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tatil_Eduacion_1\Desktop\AÑO 2021\Página Web 2021\Agosto\"/>
    </mc:Choice>
  </mc:AlternateContent>
  <workbookProtection workbookAlgorithmName="SHA-512" workbookHashValue="y7Uyx0tLlKCcr07TEFWaodbVnL3RsnE/xtwkAHXgOFj3qUMybXMsPBSGj5wfdIfOTpkoIP5ij52fQJmzrODWQw==" workbookSaltValue="ib4vCOd1plPpFoKRMquWUg==" workbookSpinCount="100000" lockStructure="1"/>
  <bookViews>
    <workbookView xWindow="0" yWindow="0" windowWidth="20490" windowHeight="7650"/>
  </bookViews>
  <sheets>
    <sheet name="EE OFICIALES" sheetId="13" r:id="rId1"/>
    <sheet name="EE NO OFICIALES" sheetId="14" r:id="rId2"/>
    <sheet name="I DE ETDH" sheetId="15" r:id="rId3"/>
    <sheet name="EE ADULTOS" sheetId="16" r:id="rId4"/>
    <sheet name="EE INICIAL" sheetId="17" r:id="rId5"/>
    <sheet name="OTRAS" sheetId="18"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A790" i="18" s="1"/>
  <c r="A791" i="18" s="1"/>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A845" i="18" s="1"/>
  <c r="A846" i="18" s="1"/>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A900" i="18" s="1"/>
  <c r="A901" i="18" s="1"/>
  <c r="A902" i="18" s="1"/>
  <c r="A903" i="18" s="1"/>
  <c r="A904" i="18" s="1"/>
  <c r="A905" i="18" s="1"/>
  <c r="A906" i="18" s="1"/>
  <c r="A907" i="18" s="1"/>
  <c r="A908" i="18" s="1"/>
  <c r="A10" i="17"/>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 r="A607" i="17" s="1"/>
  <c r="A608" i="17" s="1"/>
  <c r="A609" i="17" s="1"/>
  <c r="A610" i="17" s="1"/>
  <c r="A611" i="17" s="1"/>
  <c r="A612" i="17" s="1"/>
  <c r="A613" i="17" s="1"/>
  <c r="A614" i="17" s="1"/>
  <c r="A615" i="17" s="1"/>
  <c r="A616" i="17" s="1"/>
  <c r="A617" i="17" s="1"/>
  <c r="A618" i="17" s="1"/>
  <c r="A619" i="17" s="1"/>
  <c r="A620" i="17" s="1"/>
  <c r="A621" i="17" s="1"/>
  <c r="A622" i="17" s="1"/>
  <c r="A623" i="17" s="1"/>
  <c r="A624" i="17" s="1"/>
  <c r="A625" i="17" s="1"/>
  <c r="A626" i="17" s="1"/>
  <c r="A627" i="17" s="1"/>
  <c r="A628" i="17" s="1"/>
  <c r="A629" i="17" s="1"/>
  <c r="A630" i="17" s="1"/>
  <c r="A631" i="17" s="1"/>
  <c r="A632" i="17" s="1"/>
  <c r="A633" i="17" s="1"/>
  <c r="A634" i="17" s="1"/>
  <c r="A635" i="17" s="1"/>
  <c r="A636" i="17" s="1"/>
  <c r="A637" i="17" s="1"/>
  <c r="A638" i="17" s="1"/>
  <c r="A639" i="17" s="1"/>
  <c r="A640" i="17" s="1"/>
  <c r="A641" i="17" s="1"/>
  <c r="A642" i="17" s="1"/>
  <c r="A643" i="17" s="1"/>
  <c r="A644" i="17" s="1"/>
  <c r="A645" i="17" s="1"/>
  <c r="A646" i="17" s="1"/>
  <c r="A647" i="17" s="1"/>
  <c r="A648" i="17" s="1"/>
  <c r="A649" i="17" s="1"/>
  <c r="A650" i="17" s="1"/>
  <c r="A651" i="17" s="1"/>
  <c r="A652" i="17" s="1"/>
  <c r="A653" i="17" s="1"/>
  <c r="A654" i="17" s="1"/>
  <c r="A655" i="17" s="1"/>
  <c r="A656" i="17" s="1"/>
  <c r="A657" i="17" s="1"/>
  <c r="A658" i="17" s="1"/>
  <c r="A659" i="17" s="1"/>
  <c r="A660" i="17" s="1"/>
  <c r="A661" i="17" s="1"/>
  <c r="A662" i="17" s="1"/>
  <c r="A663" i="17" s="1"/>
  <c r="A664" i="17" s="1"/>
  <c r="A665" i="17" s="1"/>
  <c r="A666" i="17" s="1"/>
  <c r="A667" i="17" s="1"/>
  <c r="A668" i="17" s="1"/>
  <c r="A669" i="17" s="1"/>
  <c r="A670" i="17" s="1"/>
  <c r="A671" i="17" s="1"/>
  <c r="A672" i="17" s="1"/>
  <c r="A673" i="17" s="1"/>
  <c r="A674" i="17" s="1"/>
  <c r="A675" i="17" s="1"/>
  <c r="A676" i="17" s="1"/>
  <c r="A677" i="17" s="1"/>
  <c r="A678" i="17" s="1"/>
  <c r="A679" i="17" s="1"/>
  <c r="A680" i="17" s="1"/>
  <c r="A681" i="17" s="1"/>
  <c r="A682" i="17" s="1"/>
  <c r="A683" i="17" s="1"/>
  <c r="A684" i="17" s="1"/>
  <c r="A685" i="17" s="1"/>
  <c r="A686" i="17" s="1"/>
  <c r="A687" i="17" s="1"/>
  <c r="A688" i="17" s="1"/>
  <c r="A689" i="17" s="1"/>
  <c r="A690" i="17" s="1"/>
  <c r="A691" i="17" s="1"/>
  <c r="A692" i="17" s="1"/>
  <c r="A693" i="17" s="1"/>
  <c r="A694" i="17" s="1"/>
  <c r="A695" i="17" s="1"/>
  <c r="A696" i="17" s="1"/>
  <c r="A697" i="17" s="1"/>
  <c r="A698" i="17" s="1"/>
  <c r="A699" i="17" s="1"/>
  <c r="A700" i="17" s="1"/>
  <c r="A701" i="17" s="1"/>
  <c r="A702" i="17" s="1"/>
  <c r="A703" i="17" s="1"/>
  <c r="A704" i="17" s="1"/>
  <c r="A705" i="17" s="1"/>
  <c r="A706" i="17" s="1"/>
  <c r="A707" i="17" s="1"/>
  <c r="A708" i="17" s="1"/>
  <c r="A709" i="17" s="1"/>
  <c r="A710" i="17" s="1"/>
  <c r="A711" i="17" s="1"/>
  <c r="A712" i="17" s="1"/>
  <c r="A713" i="17" s="1"/>
  <c r="A714" i="17" s="1"/>
  <c r="A715" i="17" s="1"/>
  <c r="A716" i="17" s="1"/>
  <c r="A717" i="17" s="1"/>
  <c r="A718" i="17" s="1"/>
  <c r="A719" i="17" s="1"/>
  <c r="A720" i="17" s="1"/>
  <c r="A721" i="17" s="1"/>
  <c r="A722" i="17" s="1"/>
  <c r="A723" i="17" s="1"/>
  <c r="A724" i="17" s="1"/>
  <c r="A725" i="17" s="1"/>
  <c r="A726" i="17" s="1"/>
  <c r="A727" i="17" s="1"/>
  <c r="A728" i="17" s="1"/>
  <c r="A729" i="17" s="1"/>
  <c r="A730" i="17" s="1"/>
  <c r="A731" i="17" s="1"/>
  <c r="A732" i="17" s="1"/>
  <c r="A733" i="17" s="1"/>
  <c r="A734" i="17" s="1"/>
  <c r="A735" i="17" s="1"/>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59"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A806" i="17" s="1"/>
  <c r="A807" i="17" s="1"/>
  <c r="A808" i="17" s="1"/>
  <c r="A809" i="17" s="1"/>
  <c r="A810" i="17" s="1"/>
  <c r="A811" i="17" s="1"/>
  <c r="A812" i="17" s="1"/>
  <c r="A813" i="17" s="1"/>
  <c r="A814" i="17" s="1"/>
  <c r="A815" i="17" s="1"/>
  <c r="A816" i="17" s="1"/>
  <c r="A817" i="17" s="1"/>
  <c r="A818" i="17" s="1"/>
  <c r="A819" i="17" s="1"/>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3" i="17" s="1"/>
  <c r="A844" i="17" s="1"/>
  <c r="A845" i="17" s="1"/>
  <c r="A846" i="17" s="1"/>
  <c r="A847" i="17" s="1"/>
  <c r="A848" i="17" s="1"/>
  <c r="A849" i="17" s="1"/>
  <c r="A850" i="17" s="1"/>
  <c r="A851" i="17" s="1"/>
  <c r="A852" i="17" s="1"/>
  <c r="A853" i="17" s="1"/>
  <c r="A854" i="17" s="1"/>
  <c r="A855" i="17" s="1"/>
  <c r="A856" i="17" s="1"/>
  <c r="A857" i="17" s="1"/>
  <c r="A858" i="17" s="1"/>
  <c r="A859" i="17" s="1"/>
  <c r="A860" i="17" s="1"/>
  <c r="A861" i="17" s="1"/>
  <c r="A862" i="17" s="1"/>
  <c r="A863" i="17" s="1"/>
  <c r="A864" i="17" s="1"/>
  <c r="A865" i="17" s="1"/>
  <c r="A866" i="17" s="1"/>
  <c r="A867" i="17" s="1"/>
  <c r="A868" i="17" s="1"/>
  <c r="A869" i="17" s="1"/>
  <c r="A870" i="17" s="1"/>
  <c r="A871" i="17" s="1"/>
  <c r="A872" i="17" s="1"/>
  <c r="A873" i="17" s="1"/>
  <c r="A874" i="17" s="1"/>
  <c r="A875" i="17" s="1"/>
  <c r="A876" i="17" s="1"/>
  <c r="A877" i="17" s="1"/>
  <c r="A878" i="17" s="1"/>
  <c r="A879" i="17" s="1"/>
  <c r="A880" i="17" s="1"/>
  <c r="A881" i="17" s="1"/>
  <c r="A882" i="17" s="1"/>
  <c r="A883" i="17" s="1"/>
  <c r="A884" i="17" s="1"/>
  <c r="A885" i="17" s="1"/>
  <c r="A886" i="17" s="1"/>
  <c r="A887" i="17" s="1"/>
  <c r="A888" i="17" s="1"/>
  <c r="A889" i="17" s="1"/>
  <c r="A890" i="17" s="1"/>
  <c r="A891" i="17" s="1"/>
  <c r="A892" i="17" s="1"/>
  <c r="A893" i="17" s="1"/>
  <c r="A894" i="17" s="1"/>
  <c r="A895" i="17" s="1"/>
  <c r="A896" i="17" s="1"/>
  <c r="A897" i="17" s="1"/>
  <c r="A898" i="17" s="1"/>
  <c r="A899" i="17" s="1"/>
  <c r="A900" i="17" s="1"/>
  <c r="A901" i="17" s="1"/>
  <c r="A902" i="17" s="1"/>
  <c r="A903" i="17" s="1"/>
  <c r="A904" i="17" s="1"/>
  <c r="A905" i="17" s="1"/>
  <c r="A906" i="17" s="1"/>
  <c r="A907" i="17" s="1"/>
  <c r="A908"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10" i="15"/>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A504" i="15" s="1"/>
  <c r="A505" i="15" s="1"/>
  <c r="A506" i="15" s="1"/>
  <c r="A507" i="15" s="1"/>
  <c r="A508" i="15" s="1"/>
  <c r="A509" i="15" s="1"/>
  <c r="A510" i="15" s="1"/>
  <c r="A511" i="15" s="1"/>
  <c r="A512" i="15" s="1"/>
  <c r="A513" i="15" s="1"/>
  <c r="A514" i="15" s="1"/>
  <c r="A515" i="15" s="1"/>
  <c r="A516" i="15" s="1"/>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A573" i="15" s="1"/>
  <c r="A574" i="15" s="1"/>
  <c r="A575" i="15" s="1"/>
  <c r="A576" i="15" s="1"/>
  <c r="A577" i="15" s="1"/>
  <c r="A578" i="15" s="1"/>
  <c r="A579" i="15" s="1"/>
  <c r="A580" i="15" s="1"/>
  <c r="A581" i="15" s="1"/>
  <c r="A582" i="15" s="1"/>
  <c r="A583" i="15" s="1"/>
  <c r="A584" i="15" s="1"/>
  <c r="A585" i="15" s="1"/>
  <c r="A586" i="15" s="1"/>
  <c r="A587" i="15" s="1"/>
  <c r="A588" i="15" s="1"/>
  <c r="A589" i="15" s="1"/>
  <c r="A590" i="15" s="1"/>
  <c r="A591" i="15" s="1"/>
  <c r="A592" i="15" s="1"/>
  <c r="A593" i="15" s="1"/>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5" i="15" s="1"/>
  <c r="A626" i="15" s="1"/>
  <c r="A627" i="15" s="1"/>
  <c r="A628" i="15" s="1"/>
  <c r="A629" i="15" s="1"/>
  <c r="A630" i="15" s="1"/>
  <c r="A631" i="15" s="1"/>
  <c r="A632" i="15" s="1"/>
  <c r="A633" i="15" s="1"/>
  <c r="A634" i="15" s="1"/>
  <c r="A635" i="15" s="1"/>
  <c r="A636" i="15" s="1"/>
  <c r="A637" i="15" s="1"/>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69" i="15" s="1"/>
  <c r="A670" i="15" s="1"/>
  <c r="A671" i="15" s="1"/>
  <c r="A672" i="15" s="1"/>
  <c r="A673" i="15" s="1"/>
  <c r="A674" i="15" s="1"/>
  <c r="A675" i="15" s="1"/>
  <c r="A676" i="15" s="1"/>
  <c r="A677" i="15" s="1"/>
  <c r="A678" i="15" s="1"/>
  <c r="A679" i="15" s="1"/>
  <c r="A680" i="15" s="1"/>
  <c r="A681" i="15" s="1"/>
  <c r="A682" i="15" s="1"/>
  <c r="A683" i="15" s="1"/>
  <c r="A684" i="15" s="1"/>
  <c r="A685" i="15" s="1"/>
  <c r="A686" i="15" s="1"/>
  <c r="A687" i="15" s="1"/>
  <c r="A688" i="15" s="1"/>
  <c r="A689" i="15" s="1"/>
  <c r="A690" i="15" s="1"/>
  <c r="A691" i="15" s="1"/>
  <c r="A692" i="15" s="1"/>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5" i="15" s="1"/>
  <c r="A736" i="15" s="1"/>
  <c r="A737" i="15" s="1"/>
  <c r="A738" i="15" s="1"/>
  <c r="A739" i="15" s="1"/>
  <c r="A740" i="15" s="1"/>
  <c r="A741" i="15" s="1"/>
  <c r="A742" i="15" s="1"/>
  <c r="A743" i="15" s="1"/>
  <c r="A744" i="15" s="1"/>
  <c r="A745" i="15" s="1"/>
  <c r="A746" i="15" s="1"/>
  <c r="A747" i="15" s="1"/>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0" i="15" s="1"/>
  <c r="A791" i="15" s="1"/>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845" i="15" s="1"/>
  <c r="A846" i="15" s="1"/>
  <c r="A847" i="15" s="1"/>
  <c r="A848" i="15" s="1"/>
  <c r="A849" i="15" s="1"/>
  <c r="A850" i="15" s="1"/>
  <c r="A851" i="15" s="1"/>
  <c r="A852" i="15" s="1"/>
  <c r="A853" i="15" s="1"/>
  <c r="A854" i="15" s="1"/>
  <c r="A855" i="15" s="1"/>
  <c r="A856" i="15" s="1"/>
  <c r="A857" i="15" s="1"/>
  <c r="A858" i="15" s="1"/>
  <c r="A859" i="15" s="1"/>
  <c r="A860" i="15" s="1"/>
  <c r="A861" i="15" s="1"/>
  <c r="A862" i="15" s="1"/>
  <c r="A863" i="15" s="1"/>
  <c r="A864" i="15" s="1"/>
  <c r="A865" i="15" s="1"/>
  <c r="A866" i="15" s="1"/>
  <c r="A867" i="15" s="1"/>
  <c r="A868" i="15" s="1"/>
  <c r="A869" i="15" s="1"/>
  <c r="A870" i="15" s="1"/>
  <c r="A871" i="15" s="1"/>
  <c r="A872" i="15" s="1"/>
  <c r="A873" i="15" s="1"/>
  <c r="A874" i="15" s="1"/>
  <c r="A875" i="15"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s="1"/>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828" i="14" s="1"/>
  <c r="A829" i="14" s="1"/>
  <c r="A830" i="14" s="1"/>
  <c r="A831" i="14" s="1"/>
  <c r="A832" i="14" s="1"/>
  <c r="A833" i="14" s="1"/>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s="1"/>
  <c r="A906" i="14" s="1"/>
  <c r="A907" i="14" s="1"/>
  <c r="A908" i="14"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61" i="13" s="1"/>
  <c r="A562" i="13" s="1"/>
  <c r="A563" i="13" s="1"/>
  <c r="A564" i="13" s="1"/>
  <c r="A565" i="13" s="1"/>
  <c r="A566" i="13" s="1"/>
  <c r="A567" i="13" s="1"/>
  <c r="A568" i="13" s="1"/>
  <c r="A569" i="13" s="1"/>
  <c r="A570" i="13" s="1"/>
  <c r="A571" i="13" s="1"/>
  <c r="A572" i="13" s="1"/>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A592" i="13" s="1"/>
  <c r="A593" i="13" s="1"/>
  <c r="A594" i="13" s="1"/>
  <c r="A595" i="13" s="1"/>
  <c r="A596" i="13" s="1"/>
  <c r="A597" i="13" s="1"/>
  <c r="A598" i="13" s="1"/>
  <c r="A599" i="13" s="1"/>
  <c r="A600" i="13" s="1"/>
  <c r="A601" i="13" s="1"/>
  <c r="A602" i="13" s="1"/>
  <c r="A603" i="13" s="1"/>
  <c r="A604" i="13" s="1"/>
  <c r="A605" i="13" s="1"/>
  <c r="A606" i="13" s="1"/>
  <c r="A607" i="13" s="1"/>
  <c r="A608" i="13" s="1"/>
  <c r="A609" i="13" s="1"/>
  <c r="A610" i="13" s="1"/>
  <c r="A611" i="13" s="1"/>
  <c r="A612" i="13" s="1"/>
  <c r="A613" i="13" s="1"/>
  <c r="A614" i="13" s="1"/>
  <c r="A615" i="13" s="1"/>
  <c r="A616" i="13" s="1"/>
  <c r="A617" i="13" s="1"/>
  <c r="A618" i="13" s="1"/>
  <c r="A619" i="13" s="1"/>
  <c r="A620" i="13" s="1"/>
  <c r="A621" i="13" s="1"/>
  <c r="A622" i="13" s="1"/>
  <c r="A623" i="13" s="1"/>
  <c r="A624" i="13" s="1"/>
  <c r="A625" i="13" s="1"/>
  <c r="A626" i="13" s="1"/>
  <c r="A627" i="13" s="1"/>
  <c r="A628" i="13" s="1"/>
  <c r="A629" i="13" s="1"/>
  <c r="A630" i="13" s="1"/>
  <c r="A631" i="13" s="1"/>
  <c r="A632" i="13" s="1"/>
  <c r="A633" i="13" s="1"/>
  <c r="A634" i="13" s="1"/>
  <c r="A635" i="13" s="1"/>
  <c r="A636" i="13" s="1"/>
  <c r="A637" i="13" s="1"/>
  <c r="A638" i="13" s="1"/>
  <c r="A639" i="13" s="1"/>
  <c r="A640" i="13" s="1"/>
  <c r="A641" i="13" s="1"/>
  <c r="A642" i="13" s="1"/>
  <c r="A643" i="13" s="1"/>
  <c r="A644" i="13" s="1"/>
  <c r="A645" i="13" s="1"/>
  <c r="A646" i="13" s="1"/>
  <c r="A647" i="13" s="1"/>
  <c r="A648" i="13" s="1"/>
  <c r="A649" i="13" s="1"/>
  <c r="A650" i="13" s="1"/>
  <c r="A651" i="13" s="1"/>
  <c r="A652" i="13" s="1"/>
  <c r="A653" i="13" s="1"/>
  <c r="A654" i="13" s="1"/>
  <c r="A655" i="13" s="1"/>
  <c r="A656" i="13" s="1"/>
  <c r="A657" i="13" s="1"/>
  <c r="A658" i="13" s="1"/>
  <c r="A659" i="13" s="1"/>
  <c r="A660" i="13" s="1"/>
  <c r="A661" i="13" s="1"/>
  <c r="A662" i="13" s="1"/>
  <c r="A663" i="13" s="1"/>
  <c r="A664" i="13" s="1"/>
  <c r="A665" i="13" s="1"/>
  <c r="A666" i="13" s="1"/>
  <c r="A667" i="13" s="1"/>
  <c r="A668" i="13" s="1"/>
  <c r="A669" i="13" s="1"/>
  <c r="A670" i="13" s="1"/>
  <c r="A671" i="13" s="1"/>
  <c r="A672" i="13" s="1"/>
  <c r="A673" i="13" s="1"/>
  <c r="A674" i="13" s="1"/>
  <c r="A675" i="13" s="1"/>
  <c r="A676" i="13" s="1"/>
  <c r="A677" i="13" s="1"/>
  <c r="A678" i="13" s="1"/>
  <c r="A679" i="13" s="1"/>
  <c r="A680" i="13" s="1"/>
  <c r="A681" i="13" s="1"/>
  <c r="A682" i="13" s="1"/>
  <c r="A683" i="13" s="1"/>
  <c r="A684" i="13" s="1"/>
  <c r="A685" i="13" s="1"/>
  <c r="A686" i="13" s="1"/>
  <c r="A687" i="13" s="1"/>
  <c r="A688" i="13" s="1"/>
  <c r="A689" i="13" s="1"/>
  <c r="A690" i="13" s="1"/>
  <c r="A691" i="13" s="1"/>
  <c r="A692" i="13" s="1"/>
  <c r="A693" i="13" s="1"/>
  <c r="A694" i="13" s="1"/>
  <c r="A695" i="13" s="1"/>
  <c r="A696" i="13" s="1"/>
  <c r="A697" i="13" s="1"/>
  <c r="A698" i="13" s="1"/>
  <c r="A699" i="13" s="1"/>
  <c r="A700" i="13" s="1"/>
  <c r="A701" i="13" s="1"/>
  <c r="A702" i="13" s="1"/>
  <c r="A703" i="13" s="1"/>
  <c r="A704" i="13" s="1"/>
  <c r="A705" i="13" s="1"/>
  <c r="A706" i="13" s="1"/>
  <c r="A707" i="13" s="1"/>
  <c r="A708" i="13" s="1"/>
  <c r="A709" i="13" s="1"/>
  <c r="A710" i="13" s="1"/>
  <c r="A711" i="13" s="1"/>
  <c r="A712" i="13" s="1"/>
  <c r="A713" i="13" s="1"/>
  <c r="A714" i="13" s="1"/>
  <c r="A715" i="13" s="1"/>
  <c r="A716" i="13" s="1"/>
  <c r="A717" i="13" s="1"/>
  <c r="A718" i="13" s="1"/>
  <c r="A719" i="13" s="1"/>
  <c r="A720" i="13" s="1"/>
  <c r="A721" i="13" s="1"/>
  <c r="A722" i="13" s="1"/>
  <c r="A723" i="13" s="1"/>
  <c r="A724" i="13" s="1"/>
  <c r="A725" i="13" s="1"/>
  <c r="A726" i="13" s="1"/>
  <c r="A727" i="13" s="1"/>
  <c r="A728" i="13" s="1"/>
  <c r="A729" i="13" s="1"/>
  <c r="A730" i="13" s="1"/>
  <c r="A731" i="13" s="1"/>
  <c r="A732" i="13" s="1"/>
  <c r="A733" i="13" s="1"/>
  <c r="A734" i="13" s="1"/>
  <c r="A735" i="13" s="1"/>
  <c r="A736" i="13" s="1"/>
  <c r="A737" i="13" s="1"/>
  <c r="A738" i="13" s="1"/>
  <c r="A739" i="13" s="1"/>
  <c r="A740" i="13" s="1"/>
  <c r="A741" i="13" s="1"/>
  <c r="A742" i="13" s="1"/>
  <c r="A743" i="13" s="1"/>
  <c r="A744" i="13" s="1"/>
  <c r="A745" i="13" s="1"/>
  <c r="A746" i="13" s="1"/>
  <c r="A747" i="13" s="1"/>
  <c r="A748" i="13" s="1"/>
  <c r="A749" i="13" s="1"/>
  <c r="A750" i="13" s="1"/>
  <c r="A751" i="13" s="1"/>
  <c r="A752" i="13" s="1"/>
  <c r="A753" i="13" s="1"/>
  <c r="A754" i="13" s="1"/>
  <c r="A755" i="13" s="1"/>
  <c r="A756" i="13" s="1"/>
  <c r="A757" i="13" s="1"/>
  <c r="A758" i="13" s="1"/>
  <c r="A759" i="13" s="1"/>
  <c r="A760" i="13" s="1"/>
  <c r="A761" i="13" s="1"/>
  <c r="A762" i="13" s="1"/>
  <c r="A763" i="13" s="1"/>
  <c r="A764" i="13" s="1"/>
  <c r="A765" i="13" s="1"/>
  <c r="A766" i="13" s="1"/>
  <c r="A767" i="13" s="1"/>
  <c r="A768" i="13" s="1"/>
  <c r="A769" i="13" s="1"/>
  <c r="A770" i="13" s="1"/>
  <c r="A771" i="13" s="1"/>
  <c r="A772" i="13" s="1"/>
  <c r="A773" i="13" s="1"/>
  <c r="A774" i="13" s="1"/>
  <c r="A775" i="13" s="1"/>
  <c r="A776" i="13" s="1"/>
  <c r="A777" i="13" s="1"/>
  <c r="A778" i="13" s="1"/>
  <c r="A779" i="13" s="1"/>
  <c r="A780" i="13" s="1"/>
  <c r="A781" i="13" s="1"/>
  <c r="A782" i="13" s="1"/>
  <c r="A783" i="13" s="1"/>
  <c r="A784" i="13" s="1"/>
  <c r="A785" i="13" s="1"/>
  <c r="A786" i="13" s="1"/>
  <c r="A787" i="13" s="1"/>
  <c r="A788" i="13" s="1"/>
  <c r="A789" i="13" s="1"/>
  <c r="A790" i="13" s="1"/>
  <c r="A791" i="13" s="1"/>
  <c r="A792" i="13" s="1"/>
  <c r="A793" i="13" s="1"/>
  <c r="A794" i="13" s="1"/>
  <c r="A795" i="13" s="1"/>
  <c r="A796" i="13" s="1"/>
  <c r="A797" i="13" s="1"/>
  <c r="A798" i="13" s="1"/>
  <c r="A799" i="13" s="1"/>
  <c r="A800" i="13" s="1"/>
  <c r="A801" i="13" s="1"/>
  <c r="A802" i="13" s="1"/>
  <c r="A803" i="13" s="1"/>
  <c r="A804" i="13" s="1"/>
  <c r="A805" i="13" s="1"/>
  <c r="A806" i="13" s="1"/>
  <c r="A807" i="13" s="1"/>
  <c r="A808" i="13" s="1"/>
  <c r="A809" i="13" s="1"/>
  <c r="A810" i="13" s="1"/>
  <c r="A811" i="13" s="1"/>
  <c r="A812" i="13" s="1"/>
  <c r="A813" i="13" s="1"/>
  <c r="A814" i="13" s="1"/>
  <c r="A815" i="13" s="1"/>
  <c r="A816" i="13" s="1"/>
  <c r="A817" i="13" s="1"/>
  <c r="A818" i="13" s="1"/>
  <c r="A819" i="13" s="1"/>
  <c r="A820" i="13" s="1"/>
  <c r="A821" i="13" s="1"/>
  <c r="A822" i="13" s="1"/>
  <c r="A823" i="13" s="1"/>
  <c r="A824" i="13" s="1"/>
  <c r="A825" i="13" s="1"/>
  <c r="A826" i="13" s="1"/>
  <c r="A827" i="13" s="1"/>
  <c r="A828" i="13" s="1"/>
  <c r="A829" i="13" s="1"/>
  <c r="A830" i="13" s="1"/>
  <c r="A831" i="13" s="1"/>
  <c r="A832" i="13" s="1"/>
  <c r="A833" i="13" s="1"/>
  <c r="A834" i="13" s="1"/>
  <c r="A835" i="13" s="1"/>
  <c r="A836" i="13" s="1"/>
  <c r="A837" i="13" s="1"/>
  <c r="A838" i="13" s="1"/>
  <c r="A839" i="13" s="1"/>
  <c r="A840" i="13" s="1"/>
  <c r="A841" i="13" s="1"/>
  <c r="A842" i="13" s="1"/>
  <c r="A843" i="13" s="1"/>
  <c r="A844" i="13" s="1"/>
  <c r="A845" i="13" s="1"/>
  <c r="A846" i="13" s="1"/>
  <c r="A847" i="13" s="1"/>
  <c r="A848" i="13" s="1"/>
  <c r="A849" i="13" s="1"/>
  <c r="A850" i="13" s="1"/>
  <c r="A851" i="13" s="1"/>
  <c r="A852" i="13" s="1"/>
  <c r="A853" i="13" s="1"/>
  <c r="A854" i="13" s="1"/>
  <c r="A855" i="13" s="1"/>
  <c r="A856" i="13" s="1"/>
  <c r="A857" i="13" s="1"/>
  <c r="A858" i="13" s="1"/>
  <c r="A859" i="13" s="1"/>
  <c r="A860" i="13" s="1"/>
  <c r="A861" i="13" s="1"/>
  <c r="A862" i="13" s="1"/>
  <c r="A863" i="13" s="1"/>
  <c r="A864" i="13" s="1"/>
  <c r="A865" i="13" s="1"/>
  <c r="A866" i="13" s="1"/>
  <c r="A867" i="13" s="1"/>
  <c r="A868" i="13" s="1"/>
  <c r="A869" i="13" s="1"/>
  <c r="A870" i="13" s="1"/>
  <c r="A871" i="13" s="1"/>
  <c r="A872" i="13" s="1"/>
  <c r="A873" i="13" s="1"/>
  <c r="A874" i="13" s="1"/>
  <c r="A875" i="13" s="1"/>
  <c r="A876" i="13" s="1"/>
  <c r="A877" i="13" s="1"/>
  <c r="A878" i="13" s="1"/>
  <c r="A879" i="13" s="1"/>
  <c r="A880" i="13" s="1"/>
  <c r="A881" i="13" s="1"/>
  <c r="A882" i="13" s="1"/>
  <c r="A883" i="13" s="1"/>
  <c r="A884" i="13" s="1"/>
  <c r="A885" i="13" s="1"/>
  <c r="A886" i="13" s="1"/>
  <c r="A887" i="13" s="1"/>
  <c r="A888" i="13" s="1"/>
  <c r="A889" i="13" s="1"/>
  <c r="A890" i="13" s="1"/>
  <c r="A891" i="13" s="1"/>
  <c r="A892" i="13" s="1"/>
  <c r="A893" i="13" s="1"/>
  <c r="A894" i="13" s="1"/>
  <c r="A895" i="13" s="1"/>
  <c r="A896" i="13" s="1"/>
  <c r="A897" i="13" s="1"/>
  <c r="A898" i="13" s="1"/>
  <c r="A899" i="13" s="1"/>
  <c r="A900" i="13" s="1"/>
  <c r="A901" i="13" s="1"/>
  <c r="A902" i="13" s="1"/>
  <c r="A876" i="15" l="1"/>
  <c r="A877" i="15" s="1"/>
  <c r="A878" i="15" s="1"/>
  <c r="A879" i="15" s="1"/>
  <c r="A880" i="15" s="1"/>
  <c r="A881" i="15" s="1"/>
  <c r="A882" i="15" s="1"/>
  <c r="A883" i="15" s="1"/>
  <c r="A884" i="15" s="1"/>
  <c r="A885" i="15" s="1"/>
  <c r="A886" i="15" s="1"/>
  <c r="A887" i="15" s="1"/>
  <c r="A888" i="15" s="1"/>
  <c r="A889" i="15" s="1"/>
  <c r="A890" i="15" s="1"/>
  <c r="A891" i="15" s="1"/>
  <c r="A892" i="15" s="1"/>
  <c r="A893" i="15" s="1"/>
  <c r="A894" i="15" s="1"/>
  <c r="A895" i="15" s="1"/>
  <c r="A896" i="15" s="1"/>
  <c r="A897" i="15" s="1"/>
  <c r="A898" i="15" s="1"/>
  <c r="A899" i="15" s="1"/>
  <c r="A900" i="15" s="1"/>
  <c r="A901" i="15" s="1"/>
  <c r="A902" i="15" s="1"/>
  <c r="A903" i="15" s="1"/>
  <c r="A904" i="15" s="1"/>
  <c r="A905" i="15" s="1"/>
  <c r="A906" i="15" s="1"/>
  <c r="A907" i="15" s="1"/>
  <c r="A908" i="15" s="1"/>
  <c r="A903" i="13"/>
  <c r="A904" i="13" s="1"/>
  <c r="A905" i="13" s="1"/>
  <c r="A906" i="13" s="1"/>
  <c r="A907" i="13" s="1"/>
  <c r="A908" i="13" s="1"/>
</calcChain>
</file>

<file path=xl/sharedStrings.xml><?xml version="1.0" encoding="utf-8"?>
<sst xmlns="http://schemas.openxmlformats.org/spreadsheetml/2006/main" count="12465" uniqueCount="2565">
  <si>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</si>
  <si>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</si>
  <si>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</si>
  <si>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</si>
  <si>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</si>
  <si>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</si>
  <si>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</si>
  <si>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Informe qué acciones de seguimiento o de verificación ha  adelantado la SE para verificar el cumplimiento de los compromisos adquiridos</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</si>
  <si>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</si>
  <si>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</si>
  <si>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</si>
  <si>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</si>
  <si>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</si>
  <si>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</si>
  <si>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</si>
  <si>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</si>
  <si>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</si>
  <si>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</si>
  <si>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</si>
  <si>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</si>
  <si>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</si>
  <si>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</si>
  <si>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</si>
  <si>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</si>
  <si>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</si>
  <si>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</si>
  <si>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</si>
  <si>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</si>
  <si>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</si>
  <si>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</si>
  <si>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</si>
  <si>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</si>
  <si>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</si>
  <si>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</si>
  <si>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</si>
  <si>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</si>
  <si>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</si>
  <si>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</si>
  <si>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</si>
  <si>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</si>
  <si>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</si>
  <si>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</si>
  <si>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</si>
  <si>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</si>
  <si>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</si>
  <si>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</si>
  <si>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</si>
  <si>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</si>
  <si>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</si>
  <si>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</si>
  <si>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</si>
  <si>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</si>
  <si>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</si>
  <si>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</si>
  <si>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</si>
  <si>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</si>
  <si>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</si>
  <si>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</si>
  <si>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</si>
  <si>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</si>
  <si>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</si>
  <si>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</si>
  <si>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</si>
  <si>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</si>
  <si>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</si>
  <si>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</si>
  <si>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</si>
  <si>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</si>
  <si>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</si>
  <si>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</si>
  <si>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</si>
  <si>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</si>
  <si>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</si>
  <si>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</si>
  <si>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</si>
  <si>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</si>
  <si>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</si>
  <si>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</si>
  <si>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</si>
  <si>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</si>
  <si>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</si>
  <si>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</si>
  <si>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</si>
  <si>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</si>
  <si>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</si>
  <si>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</si>
  <si>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</si>
  <si>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</si>
  <si>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</si>
  <si>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</si>
  <si>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</si>
  <si>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</si>
  <si>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</si>
  <si>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</si>
  <si>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</si>
  <si>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</si>
  <si>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</si>
  <si>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</si>
  <si>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</si>
  <si>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</si>
  <si>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</si>
  <si>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</si>
  <si>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</si>
  <si>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</si>
  <si>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</si>
  <si>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</si>
  <si>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</si>
  <si>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</si>
  <si>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</si>
  <si>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</si>
  <si>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</si>
  <si>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</si>
  <si>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</si>
  <si>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</si>
  <si>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</si>
  <si>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</si>
  <si>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</si>
  <si>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</si>
  <si>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</si>
  <si>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</si>
  <si>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</si>
  <si>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</si>
  <si>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</si>
  <si>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</si>
  <si>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</si>
  <si>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</si>
  <si>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</si>
  <si>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</si>
  <si>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</si>
  <si>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</si>
  <si>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</si>
  <si>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</si>
  <si>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</si>
  <si>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</si>
  <si>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</si>
  <si>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</si>
  <si>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</si>
  <si>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</si>
  <si>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</si>
  <si>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</si>
  <si>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</si>
  <si>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</si>
  <si>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</si>
  <si>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</si>
  <si>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</si>
  <si>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</si>
  <si>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</si>
  <si>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</si>
  <si>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</si>
  <si>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</si>
  <si>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</si>
  <si>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</si>
  <si>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</si>
  <si>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</si>
  <si>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</si>
  <si>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</si>
  <si>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</si>
  <si>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</si>
  <si>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</si>
  <si>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</si>
  <si>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</si>
  <si>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</si>
  <si>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</si>
  <si>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</si>
  <si>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</si>
  <si>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</si>
  <si>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</si>
  <si>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</si>
  <si>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</si>
  <si>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</si>
  <si>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</si>
  <si>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</si>
  <si>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</si>
  <si>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</si>
  <si>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</si>
  <si>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</si>
  <si>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</si>
  <si>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</si>
  <si>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</si>
  <si>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</si>
  <si>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</si>
  <si>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</si>
  <si>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</si>
  <si>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</si>
  <si>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</si>
  <si>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</si>
  <si>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</si>
  <si>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</si>
  <si>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</si>
  <si>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</si>
  <si>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</si>
  <si>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</si>
  <si>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</si>
  <si>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</si>
  <si>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</si>
  <si>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</si>
  <si>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</si>
  <si>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</si>
  <si>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</si>
  <si>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</si>
  <si>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</si>
  <si>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</si>
  <si>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</si>
  <si>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</si>
  <si>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</si>
  <si>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</si>
  <si>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</si>
  <si>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</si>
  <si>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</si>
  <si>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</si>
  <si>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</si>
  <si>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</si>
  <si>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</si>
  <si>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</si>
  <si>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</si>
  <si>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</si>
  <si>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</si>
  <si>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</si>
  <si>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</si>
  <si>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</si>
  <si>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</si>
  <si>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</si>
  <si>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</si>
  <si>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</si>
  <si>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</si>
  <si>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</si>
  <si>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</si>
  <si>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</si>
  <si>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</si>
  <si>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</si>
  <si>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</si>
  <si>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</si>
  <si>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</si>
  <si>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</si>
  <si>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</si>
  <si>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</si>
  <si>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</si>
  <si>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</si>
  <si>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</si>
  <si>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</si>
  <si>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</si>
  <si>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</si>
  <si>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</si>
  <si>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</si>
  <si>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</si>
  <si>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</si>
  <si>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</si>
  <si>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</si>
  <si>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</si>
  <si>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</si>
  <si>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</si>
  <si>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</si>
  <si>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</si>
  <si>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</si>
  <si>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</si>
  <si>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</si>
  <si>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</si>
  <si>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</si>
  <si>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</si>
  <si>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</si>
  <si>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</si>
  <si>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</si>
  <si>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</si>
  <si>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</si>
  <si>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</si>
  <si>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</si>
  <si>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</si>
  <si>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</si>
  <si>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</si>
  <si>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</si>
  <si>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</si>
  <si>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</si>
  <si>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</si>
  <si>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</si>
  <si>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</si>
  <si>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</si>
  <si>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</si>
  <si>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</si>
  <si>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</si>
  <si>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</si>
  <si>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</si>
  <si>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</si>
  <si>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</si>
  <si>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</si>
  <si>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</si>
  <si>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</si>
  <si>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</si>
  <si>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</si>
  <si>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</si>
  <si>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</si>
  <si>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</si>
  <si>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</si>
  <si>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</si>
  <si>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</si>
  <si>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</si>
  <si>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</si>
  <si>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</si>
  <si>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</si>
  <si>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</si>
  <si>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</si>
  <si>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</si>
  <si>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</si>
  <si>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</si>
  <si>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</si>
  <si>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</si>
  <si>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</si>
  <si>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</si>
  <si>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</si>
  <si>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</si>
  <si>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</si>
  <si>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</si>
  <si>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</si>
  <si>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</si>
  <si>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</si>
  <si>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</si>
  <si>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</si>
  <si>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</si>
  <si>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</si>
  <si>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</si>
  <si>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</si>
  <si>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</si>
  <si>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</si>
  <si>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</si>
  <si>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</si>
  <si>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</si>
  <si>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</si>
  <si>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</si>
  <si>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</si>
  <si>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</si>
  <si>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</si>
  <si>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</si>
  <si>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</si>
  <si>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</si>
  <si>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</si>
  <si>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</si>
  <si>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</si>
  <si>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</si>
  <si>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</si>
  <si>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</si>
  <si>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</si>
  <si>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</si>
  <si>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</si>
  <si>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</si>
  <si>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</si>
  <si>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</si>
  <si>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</si>
  <si>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</si>
  <si>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</si>
  <si>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</si>
  <si>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</si>
  <si>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</si>
  <si>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</si>
  <si>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</si>
  <si>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</si>
  <si>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</si>
  <si>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</si>
  <si>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</si>
  <si>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</si>
  <si>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</si>
  <si>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</si>
  <si>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</si>
  <si>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</si>
  <si>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</si>
  <si>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</si>
  <si>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</si>
  <si>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</si>
  <si>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</si>
  <si>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</si>
  <si>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</si>
  <si>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</si>
  <si>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</si>
  <si>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</si>
  <si>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</si>
  <si>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</si>
  <si>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</si>
  <si>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</si>
  <si>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</si>
  <si>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</si>
  <si>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</si>
  <si>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</si>
  <si>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</si>
  <si>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</si>
  <si>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</si>
  <si>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</si>
  <si>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</si>
  <si>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</si>
  <si>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</si>
  <si>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</si>
  <si>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</si>
  <si>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</si>
  <si>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</si>
  <si>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</si>
  <si>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</si>
  <si>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</si>
  <si>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</si>
  <si>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</si>
  <si>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</si>
  <si>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</si>
  <si>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</si>
  <si>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</si>
  <si>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</si>
  <si>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</si>
  <si>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</si>
  <si>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</si>
  <si>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</si>
  <si>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</si>
  <si>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</si>
  <si>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</si>
  <si>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</si>
  <si>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</si>
  <si>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</si>
  <si>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</si>
  <si>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</si>
  <si>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</si>
  <si>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</si>
  <si>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</si>
  <si>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</si>
  <si>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</si>
  <si>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</si>
  <si>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</si>
  <si>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</si>
  <si>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</si>
  <si>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</si>
  <si>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</si>
  <si>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</si>
  <si>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</si>
  <si>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</si>
  <si>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</si>
  <si>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</si>
  <si>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</si>
  <si>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</si>
  <si>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</si>
  <si>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</si>
  <si>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</si>
  <si>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</si>
  <si>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</si>
  <si>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</si>
  <si>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</si>
  <si>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</si>
  <si>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</si>
  <si>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</si>
  <si>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</si>
  <si>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</si>
  <si>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</si>
  <si>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</si>
  <si>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</si>
  <si>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</si>
  <si>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</si>
  <si>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</si>
  <si>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</si>
  <si>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</si>
  <si>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</si>
  <si>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</si>
  <si>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</si>
  <si>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</si>
  <si>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</si>
  <si>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</si>
  <si>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</si>
  <si>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</si>
  <si>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</si>
  <si>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</si>
  <si>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</si>
  <si>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</si>
  <si>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</si>
  <si>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</si>
  <si>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</si>
  <si>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</si>
  <si>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</si>
  <si>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</si>
  <si>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</si>
  <si>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</si>
  <si>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</si>
  <si>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</si>
  <si>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</si>
  <si>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</si>
  <si>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</si>
  <si>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</si>
  <si>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</si>
  <si>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</si>
  <si>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</si>
  <si>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</si>
  <si>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</si>
  <si>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</si>
  <si>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</si>
  <si>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</si>
  <si>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</si>
  <si>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</si>
  <si>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</si>
  <si>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</si>
  <si>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</si>
  <si>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</si>
  <si>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</si>
  <si>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</si>
  <si>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</si>
  <si>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</si>
  <si>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</si>
  <si>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</si>
  <si>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</si>
  <si>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</si>
  <si>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</si>
  <si>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</si>
  <si>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</si>
  <si>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</si>
  <si>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</si>
  <si>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</si>
  <si>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</si>
  <si>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</si>
  <si>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</si>
  <si>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</si>
  <si>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</si>
  <si>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</si>
  <si>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</si>
  <si>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</si>
  <si>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</si>
  <si>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</si>
  <si>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</si>
  <si>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</si>
  <si>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</si>
  <si>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</si>
  <si>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</si>
  <si>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</si>
  <si>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</si>
  <si>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</si>
  <si>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</si>
  <si>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</si>
  <si>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</si>
  <si>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</si>
  <si>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</si>
  <si>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</si>
  <si>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</si>
  <si>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</si>
  <si>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</si>
  <si>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</si>
  <si>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</si>
  <si>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</si>
  <si>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</si>
  <si>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</si>
  <si>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</si>
  <si>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</si>
  <si>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</si>
  <si>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</si>
  <si>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</si>
  <si>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</si>
  <si>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</si>
  <si>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</si>
  <si>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</si>
  <si>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</si>
  <si>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</si>
  <si>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</si>
  <si>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</si>
  <si>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</si>
  <si>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</si>
  <si>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</si>
  <si>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</si>
  <si>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</si>
  <si>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</si>
  <si>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</si>
  <si>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</si>
  <si>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</si>
  <si>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</si>
  <si>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</si>
  <si>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</si>
  <si>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</si>
  <si>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</si>
  <si>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</si>
  <si>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</si>
  <si>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</si>
  <si>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</si>
  <si>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</si>
  <si>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</si>
  <si>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</si>
  <si>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</si>
  <si>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</si>
  <si>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</si>
  <si>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</si>
  <si>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</si>
  <si>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</si>
  <si>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</si>
  <si>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</si>
  <si>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</si>
  <si>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</si>
  <si>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</si>
  <si>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</si>
  <si>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</si>
  <si>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</si>
  <si>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</si>
  <si>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</si>
  <si>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</si>
  <si>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</si>
  <si>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</si>
  <si>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</si>
  <si>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</si>
  <si>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</si>
  <si>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</si>
  <si>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</si>
  <si>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</si>
  <si>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</si>
  <si>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</si>
  <si>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</si>
  <si>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</si>
  <si>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</si>
  <si>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</si>
  <si>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</si>
  <si>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</si>
  <si>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</si>
  <si>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</si>
  <si>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</si>
  <si>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</si>
  <si>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</si>
  <si>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</si>
  <si>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</si>
  <si>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</si>
  <si>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</si>
  <si>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</si>
  <si>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</si>
  <si>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</si>
  <si>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</si>
  <si>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</si>
  <si>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</si>
  <si>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</si>
  <si>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</si>
  <si>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</si>
  <si>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</si>
  <si>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</si>
  <si>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</si>
  <si>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</si>
  <si>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</si>
  <si>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</si>
  <si>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</si>
  <si>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</si>
  <si>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</si>
  <si>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</si>
  <si>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</si>
  <si>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</si>
  <si>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</si>
  <si>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</si>
  <si>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</si>
  <si>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</si>
  <si>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</si>
  <si>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</si>
  <si>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</si>
  <si>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</si>
  <si>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</si>
  <si>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</si>
  <si>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</si>
  <si>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</si>
  <si>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</si>
  <si>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</si>
  <si>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</si>
  <si>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</si>
  <si>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</si>
  <si>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</si>
  <si>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</si>
  <si>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</si>
  <si>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</si>
  <si>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</si>
  <si>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</si>
  <si>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</si>
  <si>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</si>
  <si>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</si>
  <si>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</si>
  <si>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</si>
  <si>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</si>
  <si>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</si>
  <si>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</si>
  <si>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</si>
  <si>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</si>
  <si>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</si>
  <si>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</si>
  <si>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</si>
  <si>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</si>
  <si>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</si>
  <si>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</si>
  <si>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</si>
  <si>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</si>
  <si>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</si>
  <si>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</si>
  <si>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</si>
  <si>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</si>
  <si>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</si>
  <si>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</si>
  <si>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</si>
  <si>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</si>
  <si>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</si>
  <si>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</si>
  <si>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</si>
  <si>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</si>
  <si>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</si>
  <si>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</si>
  <si>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</si>
  <si>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</si>
  <si>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</si>
  <si>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</si>
  <si>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</si>
  <si>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</si>
  <si>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</si>
  <si>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</si>
  <si>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</si>
  <si>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</si>
  <si>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</si>
  <si>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</si>
  <si>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</si>
  <si>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</si>
  <si>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</si>
  <si>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</si>
  <si>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</si>
  <si>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</si>
  <si>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</si>
  <si>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</si>
  <si>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</si>
  <si>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</si>
  <si>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</si>
  <si>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</si>
  <si>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</si>
  <si>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</si>
  <si>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</si>
  <si>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</si>
  <si>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</si>
  <si>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</si>
  <si>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</si>
  <si>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</si>
  <si>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</si>
  <si>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</si>
  <si>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</si>
  <si>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</si>
  <si>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</si>
  <si>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</si>
  <si>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</si>
  <si>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</si>
  <si>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</si>
  <si>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</si>
  <si>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</si>
  <si>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</si>
  <si>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</si>
  <si>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</si>
  <si>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</si>
  <si>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</si>
  <si>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</si>
  <si>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</si>
  <si>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</si>
  <si>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</si>
  <si>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</si>
  <si>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</si>
  <si>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</si>
  <si>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</si>
  <si>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</si>
  <si>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</si>
  <si>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</si>
  <si>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</si>
  <si>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</si>
  <si>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</si>
  <si>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</si>
  <si>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</si>
  <si>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</si>
  <si>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</si>
  <si>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</si>
  <si>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</si>
  <si>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</si>
  <si>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</si>
  <si>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</si>
  <si>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</si>
  <si>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</si>
  <si>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</si>
  <si>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</si>
  <si>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</si>
  <si>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</si>
  <si>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</si>
  <si>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</si>
  <si>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</si>
  <si>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</si>
  <si>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</si>
  <si>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</si>
  <si>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</si>
  <si>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</si>
  <si>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</si>
  <si>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</si>
  <si>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</si>
  <si>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</si>
  <si>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</si>
  <si>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</si>
  <si>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</si>
  <si>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</si>
  <si>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</si>
  <si>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</si>
  <si>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</si>
  <si>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</si>
  <si>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</si>
  <si>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</si>
  <si>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</si>
  <si>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</si>
  <si>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</si>
  <si>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</si>
  <si>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</si>
  <si>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</si>
  <si>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</si>
  <si>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</si>
  <si>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</si>
  <si>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</si>
  <si>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</si>
  <si>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</si>
  <si>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</si>
  <si>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</si>
  <si>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</si>
  <si>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</si>
  <si>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</si>
  <si>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</si>
  <si>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</si>
  <si>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</si>
  <si>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</si>
  <si>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</si>
  <si>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</si>
  <si>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</si>
  <si>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</si>
  <si>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</si>
  <si>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</si>
  <si>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</si>
  <si>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</si>
  <si>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</si>
  <si>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</si>
  <si>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</si>
  <si>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</si>
  <si>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</si>
  <si>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</si>
  <si>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</si>
  <si>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</si>
  <si>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</si>
  <si>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</si>
  <si>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</si>
  <si>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</si>
  <si>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</si>
  <si>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</si>
  <si>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</si>
  <si>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</si>
  <si>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</si>
  <si>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</si>
  <si>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</si>
  <si>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</si>
  <si>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</si>
  <si>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</si>
  <si>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</si>
  <si>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</si>
  <si>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</si>
  <si>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</si>
  <si>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</si>
  <si>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</si>
  <si>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</si>
  <si>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</si>
  <si>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</si>
  <si>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</si>
  <si>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</si>
  <si>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</si>
  <si>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</si>
  <si>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</si>
  <si>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</si>
  <si>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</si>
  <si>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</si>
  <si>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</si>
  <si>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</si>
  <si>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</si>
  <si>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</si>
  <si>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</si>
  <si>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</si>
  <si>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</si>
  <si>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</si>
  <si>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</si>
  <si>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</si>
  <si>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</si>
  <si>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</si>
  <si>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</si>
  <si>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</si>
  <si>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</si>
  <si>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</si>
  <si>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</si>
  <si>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</si>
  <si>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</si>
  <si>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</si>
  <si>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</si>
  <si>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</si>
  <si>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</si>
  <si>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</si>
  <si>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</si>
  <si>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</si>
  <si>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</si>
  <si>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</si>
  <si>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</si>
  <si>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</si>
  <si>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</si>
  <si>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</si>
  <si>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</si>
  <si>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</si>
  <si>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</si>
  <si>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</si>
  <si>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</si>
  <si>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</si>
  <si>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</si>
  <si>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</si>
  <si>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</si>
  <si>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</si>
  <si>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</si>
  <si>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</si>
  <si>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</si>
  <si>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</si>
  <si>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</si>
  <si>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</si>
  <si>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</si>
  <si>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</si>
  <si>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</si>
  <si>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</si>
  <si>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</si>
  <si>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</si>
  <si>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</si>
  <si>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</si>
  <si>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</si>
  <si>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</si>
  <si>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</si>
  <si>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</si>
  <si>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</si>
  <si>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</si>
  <si>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</si>
  <si>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</si>
  <si>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</si>
  <si>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</si>
  <si>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</si>
  <si>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</si>
  <si>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</si>
  <si>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</si>
  <si>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</si>
  <si>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</si>
  <si>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</si>
  <si>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</si>
  <si>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</si>
  <si>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</si>
  <si>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</si>
  <si>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</si>
  <si>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</si>
  <si>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</si>
  <si>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</si>
  <si>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</si>
  <si>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</si>
  <si>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</si>
  <si>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</si>
  <si>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</si>
  <si>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</si>
  <si>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</si>
  <si>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</si>
  <si>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</si>
  <si>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</si>
  <si>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</si>
  <si>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</si>
  <si>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</si>
  <si>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</si>
  <si>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</si>
  <si>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</si>
  <si>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</si>
  <si>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</si>
  <si>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</si>
  <si>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</si>
  <si>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</si>
  <si>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</si>
  <si>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</si>
  <si>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</si>
  <si>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</si>
  <si>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</si>
  <si>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</si>
  <si>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</si>
  <si>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</si>
  <si>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</si>
  <si>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</si>
  <si>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</si>
  <si>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</si>
  <si>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</si>
  <si>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</si>
  <si>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</si>
  <si>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</si>
  <si>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</si>
  <si>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</si>
  <si>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</si>
  <si>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</si>
  <si>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</si>
  <si>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</si>
  <si>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</si>
  <si>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</si>
  <si>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</si>
  <si>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</si>
  <si>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</si>
  <si>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</si>
  <si>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</si>
  <si>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</si>
  <si>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</si>
  <si>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</si>
  <si>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</si>
  <si>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</si>
  <si>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</si>
  <si>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</si>
  <si>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</si>
  <si>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</si>
  <si>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</si>
  <si>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</si>
  <si>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</si>
  <si>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</si>
  <si>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</si>
  <si>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</si>
  <si>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</si>
  <si>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</si>
  <si>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</si>
  <si>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</si>
  <si>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</si>
  <si>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</si>
  <si>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</si>
  <si>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</si>
  <si>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</si>
  <si>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</si>
  <si>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</si>
  <si>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</si>
  <si>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</si>
  <si>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</si>
  <si>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</si>
  <si>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</si>
  <si>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</si>
  <si>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</si>
  <si>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</si>
  <si>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</si>
  <si>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</si>
  <si>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</si>
  <si>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</si>
  <si>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</si>
  <si>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</si>
  <si>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</si>
  <si>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</si>
  <si>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</si>
  <si>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</si>
  <si>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</si>
  <si>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</si>
  <si>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</si>
  <si>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</si>
  <si>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</si>
  <si>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</si>
  <si>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</si>
  <si>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</si>
  <si>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</si>
  <si>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</si>
  <si>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</si>
  <si>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</si>
  <si>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</si>
  <si>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</si>
  <si>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</si>
  <si>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</si>
  <si>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</si>
  <si>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</si>
  <si>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</si>
  <si>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</si>
  <si>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</si>
  <si>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</si>
  <si>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</si>
  <si>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</si>
  <si>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</si>
  <si>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</si>
  <si>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</si>
  <si>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</si>
  <si>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</si>
  <si>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</si>
  <si>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</si>
  <si>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</si>
  <si>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</si>
  <si>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</si>
  <si>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</si>
  <si>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</si>
  <si>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</si>
  <si>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</si>
  <si>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</si>
  <si>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</si>
  <si>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</si>
  <si>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</si>
  <si>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</si>
  <si>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</si>
  <si>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</si>
  <si>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</si>
  <si>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</si>
  <si>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</si>
  <si>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</si>
  <si>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</si>
  <si>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</si>
  <si>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</si>
  <si>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</si>
  <si>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</si>
  <si>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</si>
  <si>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</si>
  <si>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</si>
  <si>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</si>
  <si>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</si>
  <si>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</si>
  <si>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</si>
  <si>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</si>
  <si>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</si>
  <si>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</si>
  <si>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</si>
  <si>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</si>
  <si>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</si>
  <si>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</si>
  <si>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</si>
  <si>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</si>
  <si>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</si>
  <si>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</si>
  <si>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</si>
  <si>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</si>
  <si>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</si>
  <si>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</si>
  <si>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</si>
  <si>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</si>
  <si>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</si>
  <si>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</si>
  <si>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</si>
  <si>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</si>
  <si>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</si>
  <si>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</si>
  <si>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</si>
  <si>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</si>
  <si>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</si>
  <si>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</si>
  <si>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</si>
  <si>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</si>
  <si>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</si>
  <si>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</si>
  <si>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</si>
  <si>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</si>
  <si>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</si>
  <si>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</si>
  <si>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</si>
  <si>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</si>
  <si>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</si>
  <si>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</si>
  <si>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</si>
  <si>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</si>
  <si>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</si>
  <si>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</si>
  <si>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</si>
  <si>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</si>
  <si>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</si>
  <si>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LOS CÓRDOBAS</t>
  </si>
  <si>
    <t>I.E.ANTONIO NARIÑO - 223419001154</t>
  </si>
  <si>
    <t>Principal</t>
  </si>
  <si>
    <t>Velar –en el marco de sus competencias- por la adecuada prestación del servicio en los establecimientos de Educación Inicial y su articulación con los establecimientos educativos oficiales de EPBM</t>
  </si>
  <si>
    <t>IRIS SOFIA PORTILLO ALVAREZ - EQUIPO DE COBERURA</t>
  </si>
  <si>
    <t>I.E.EL EBANO - 223419000221</t>
  </si>
  <si>
    <t>I.E.LA SALADA - 223419000026</t>
  </si>
  <si>
    <t>INSTITUCION EDUCATIVA EL MINUTO DE DIOS - 223419001219</t>
  </si>
  <si>
    <t>INSTITUCION EDUCATIVA NUEVO NARIÑO - 223419000042</t>
  </si>
  <si>
    <t>INSTITUCION EDUCATIVA SANTA ROSA DE LA CAÑA - 223419000409</t>
  </si>
  <si>
    <t>MOMIL</t>
  </si>
  <si>
    <t>INST EDUCATIVA FCO JOSE DE CALDAS - 123464000016</t>
  </si>
  <si>
    <t>INST EDUCATIVO SAN PEDRO CLAVER - 223464000339</t>
  </si>
  <si>
    <t>INSTITUCION EDUCATIVA BETULIA - 223464000100</t>
  </si>
  <si>
    <t>MONTELÍBANO</t>
  </si>
  <si>
    <t>CENTRO EDC. ESPIRITU SANTO - 223466002371</t>
  </si>
  <si>
    <t>CENTRO EDUC. JUAN XXIII - 223466002401</t>
  </si>
  <si>
    <t>CENTRO EDUC. LA TRINIDAD - 223466001944</t>
  </si>
  <si>
    <t>I.E. LA ESPERANZA - 223466002649</t>
  </si>
  <si>
    <t>I.E. SAN ANTONIO MARÍA CLARET - 123466000781</t>
  </si>
  <si>
    <t>I.E. SAN BERNARDO - 123466000021</t>
  </si>
  <si>
    <t>IE SAN FCO DEL RAYO - 223466002312</t>
  </si>
  <si>
    <t>INST. EDC. ALIANZA PARA EL PROGRESO - 123466000056</t>
  </si>
  <si>
    <t>INST. EDC. JOSE MARIA CORDOBA - 223466000221</t>
  </si>
  <si>
    <t>INST. EDC.MARIA GORETTI - 123466001311</t>
  </si>
  <si>
    <t>INST..EDC TEC. AGROPECUARIO CLARET - 223466003092</t>
  </si>
  <si>
    <t>INSTITUCION EDUCATIVA  ANTONIO NARIÑO - 223466000891</t>
  </si>
  <si>
    <t>INSTITUCION EDUCATIVA  BELEN - 223466002479</t>
  </si>
  <si>
    <t>INSTITUCION EDUCATIVA CONCENTRACION EDUCATIVA DEL SUR DE MONTELIBANO - 123466002601</t>
  </si>
  <si>
    <t>INSTITUCION EDUCATIVA DULCE NOMBRE DE JESUS - 223466000875</t>
  </si>
  <si>
    <t>INSTITUCION EDUCATIVA EL PALMAR - 223466002321</t>
  </si>
  <si>
    <t>INSTITUCION EDUCATIVA SAN JORGE - 123466000382</t>
  </si>
  <si>
    <t>INSTITUCION EDUCATIVA SAN JOSE - 223466001537</t>
  </si>
  <si>
    <t>INSTITUCION EDUCATIVA SIMON BOLIVAR - 223466001669</t>
  </si>
  <si>
    <t>MOÑITOS</t>
  </si>
  <si>
    <t>I.E. RIO CEDRO - 223500000341</t>
  </si>
  <si>
    <t>IE LORGIA DE ARCO - 223500000871</t>
  </si>
  <si>
    <t>INS EDU LAS MUJERES - 223500000863</t>
  </si>
  <si>
    <t>INSTITUCION EDUCATIVA  NARANJAL - 223500000413</t>
  </si>
  <si>
    <t>INSTITUCION EDUCATIVA BAJO BLANCO - 223500000464</t>
  </si>
  <si>
    <t>INSTITUCION EDUCATIVA BROQUELES - 223500000375</t>
  </si>
  <si>
    <t>INSTITUCION EDUCATIVA LA RADA - 223500000278</t>
  </si>
  <si>
    <t>INSTITUCION EDUCATIVA NUESTRA SEÑORA DEL CARMEN - 223500000588</t>
  </si>
  <si>
    <t>INSTITUCION EDUCATIVA OBDULIO MAYO SCARPETA - 123500000249</t>
  </si>
  <si>
    <t>INSTITUCION EDUCATIVA PERPETUO SOCORRO - 223500000782</t>
  </si>
  <si>
    <t>INSTITUCIÓN EDUCATIVA PUEBLITO - 223500000405</t>
  </si>
  <si>
    <t>INSTITUCION EDUCATIVA SAN JOSE - 123500000389</t>
  </si>
  <si>
    <t>INSTITUCION EDUCATIVA SAN JOSE DE BELLACOHITA - 223500000324</t>
  </si>
  <si>
    <t>PLANETA RICA</t>
  </si>
  <si>
    <t>C.EDUC.EL REPARO - 223555000501</t>
  </si>
  <si>
    <t>CENT EDUC MADRE LAURA - 223555001923</t>
  </si>
  <si>
    <t>I.E. JUAN DE JESÚS NARVÁEZ GIRALDO - 223555000196</t>
  </si>
  <si>
    <t>IE PALMASORIANA - 223555001435</t>
  </si>
  <si>
    <t>INST. EDUC.SIMON BOLIVAR - 123555000477</t>
  </si>
  <si>
    <t>INST.EDUC. LA ESPERANZA - 123555000701</t>
  </si>
  <si>
    <t>INST.EDUC.ALFONSO BUILES CORREA - 123555000230</t>
  </si>
  <si>
    <t>INST.EDUC.ALIANZA P. EL PROGRESO - 123555000264</t>
  </si>
  <si>
    <t>INST.EDUC.ANTONIO RICAURTE - 223555000901</t>
  </si>
  <si>
    <t>INST.EDUC.NTRA SRA LA CANDELARIA - 123555000167</t>
  </si>
  <si>
    <t>INST.EDUC.SERGIO MARTINEZ - 223555001109</t>
  </si>
  <si>
    <t>INSTITUCION EDUCATIVA ALBERTO ALZATE PATIÑO - 223555000382</t>
  </si>
  <si>
    <t>INSTITUCION EDUCATIVA ARENOSO - 223555000579</t>
  </si>
  <si>
    <t>INSTITUCION EDUCATIVA CAROLINA - 223555000064</t>
  </si>
  <si>
    <t>INSTITUCION EDUCATIVA LA FORTUNA - 223555002105</t>
  </si>
  <si>
    <t>INSTITUCION EDUCATIVA LOMA AZUL - 223555000994</t>
  </si>
  <si>
    <t>INSTITUCION EDUCATIVA NUEVO PARAISO - 223555000439</t>
  </si>
  <si>
    <t>INSTITUCION EDUCATIVA PLAZA BONITA - 223555000102</t>
  </si>
  <si>
    <t>INSTITUCION EDUCATIVA PROVIDENCIA - 223555000021</t>
  </si>
  <si>
    <t>PUEBLO NUEVO</t>
  </si>
  <si>
    <t>CENTRO EDUC. ARROYO DE ARENA - 223570000283</t>
  </si>
  <si>
    <t>CENTRO EDUC. LA GRANJITA - 223570000186</t>
  </si>
  <si>
    <t>CENTRO EDUC. PRIMAVERA - 223570000933</t>
  </si>
  <si>
    <t>I.E. PUERTO SANTO - 223570000178</t>
  </si>
  <si>
    <t>INST EDU EL POBLADO - 223570000241</t>
  </si>
  <si>
    <t>INST. EDUC. EL ROSARIO - 123570000521</t>
  </si>
  <si>
    <t>INST. EDUC. JOSE CELESTINO MUTIS - 123570000416</t>
  </si>
  <si>
    <t>INSTITUCION EDUCATIVA BETANIA - 123570000882</t>
  </si>
  <si>
    <t>INSTITUCION EDUCATIVA CERROS DE COSTA RICA. - 223570000691</t>
  </si>
  <si>
    <t>INSTITUCION EDUCATIVA CINTURA - 223570000381</t>
  </si>
  <si>
    <t>INSTITUCION EDUCATIVA EL CAMPANO - 223570000364</t>
  </si>
  <si>
    <t>INSTITUCION EDUCATIVA EL CONTENTO - 223570000402</t>
  </si>
  <si>
    <t>INSTITUCION EDUCATIVA LOS LIMONES - 223570000232</t>
  </si>
  <si>
    <t>INSTITUCION EDUCATIVA NEIVA - 223570000275</t>
  </si>
  <si>
    <t>INSTITUCION EDUCATIVA PIÑALITO - 223570001221</t>
  </si>
  <si>
    <t>INSTITUCION EDUCATIVA SAN JOSE DE PALMIRA - 223570001093</t>
  </si>
  <si>
    <t>PUERTO ESCONDIDO</t>
  </si>
  <si>
    <t>INST EDU VICENTE DIAZ - 223574000032</t>
  </si>
  <si>
    <t>INST EDUC PUERTO ESCONDIDO - 123574001000</t>
  </si>
  <si>
    <t>INSTITUCION EDUCATIVA  EL PLANCHÓN - 223574000334</t>
  </si>
  <si>
    <t>INSTITUCION EDUCATIVA ARIZAL - 223574000091</t>
  </si>
  <si>
    <t>INSTITUCION EDUCATIVA CRISTO REY - 223574000130</t>
  </si>
  <si>
    <t>INSTITUCION EDUCATIVA EL CONTENTO ARRIBA - 223574001063</t>
  </si>
  <si>
    <t>INSTITUCION EDUCATIVA EL SILENCIO - 223574000822</t>
  </si>
  <si>
    <t>INSTITUCION EDUCATIVA MORINDO FLORIDA - 223574000211</t>
  </si>
  <si>
    <t>INSTITUCION EDUCATIVA SABALITO ARRIBA - 223574000245</t>
  </si>
  <si>
    <t>INSTITUCION EDUCATIVA SAN JOSE DE CANALETE - 223574000016</t>
  </si>
  <si>
    <t>INSTITUCION EDUCATIVA SAN JOSE DEL PANTANO - 223574001314</t>
  </si>
  <si>
    <t>INSTITUCION EDUCATIVA SAN LUIS DE SEVILLA - 223574000024</t>
  </si>
  <si>
    <t>INSTITUCION EDUCATIVA SANTA ISABEL - 223574000385</t>
  </si>
  <si>
    <t>INSTITUCION EDUCATIVA VILLA ESTHER - 223574000253</t>
  </si>
  <si>
    <t>PUERTO LIBERTADOR</t>
  </si>
  <si>
    <t>CENT EDUC FRANCISCO JOSE DE CALDAS - 223580000281</t>
  </si>
  <si>
    <t>CENTRO EDUCATIVO PIO XII - 223580000257</t>
  </si>
  <si>
    <t>CENTRO EDUCATIVO SANTA ISABEL - 223580000371</t>
  </si>
  <si>
    <t>IE GERMAN GOMEZ PELAEZ - 123580000783</t>
  </si>
  <si>
    <t>IE JOSE MARIA CORDOBA - 123580000210</t>
  </si>
  <si>
    <t>INSTITUCION EDUCATIVA JUAN PABLO II - 223580001121</t>
  </si>
  <si>
    <t>INSTITUCION EDUCATIVA LUCILA GODOY - 223580000311</t>
  </si>
  <si>
    <t>INSTITUCION EDUCATIVA PABLO VI - 223580000711</t>
  </si>
  <si>
    <t>INSTITUCION EDUCATIVA PICA PICA VIEJO - 223580000290</t>
  </si>
  <si>
    <t>INSTITUCION EDUCATIVA SANTA TERESITA - 223580006468</t>
  </si>
  <si>
    <t>INSTITUCION EDUCATIVA SIMON BOLIVAR - 223580000222</t>
  </si>
  <si>
    <t>INSTITUCION EDUCATIVA VILLANUEVA - 223580000249</t>
  </si>
  <si>
    <t>PURÍSIMA</t>
  </si>
  <si>
    <t>CENTRO EDUCATIVO COMEJEN - 223586000143</t>
  </si>
  <si>
    <t>IE ASERRADERO - 223586000127</t>
  </si>
  <si>
    <t>IE LOS CORRALES - 223586000208</t>
  </si>
  <si>
    <t>INSTITUCION EDUCATIVA JUAN XXIII - 123586000017</t>
  </si>
  <si>
    <t>PEDRO CASTELLANOS - 123586000556</t>
  </si>
  <si>
    <t>SAN ANDRÉS DE SOTAVENTO</t>
  </si>
  <si>
    <t>CENT EDUC BERLIN - 223670000507</t>
  </si>
  <si>
    <t>CENT EDUC GARDENIA - 223670000647</t>
  </si>
  <si>
    <t>CENT EDUC LOS CASTILLOS - 223670000027</t>
  </si>
  <si>
    <t>CENTRO EDUCATIVO PALMAS VERDES - 223670001414</t>
  </si>
  <si>
    <t>IE ALIANZA - 123670000383</t>
  </si>
  <si>
    <t>IE SAN SIMON - 123670000413</t>
  </si>
  <si>
    <t>IE STA LUCIA LOS CARRETOS - 223670000256</t>
  </si>
  <si>
    <t>INSTITUCION EDUCATIVA CALLE LARGA - 223670000345</t>
  </si>
  <si>
    <t>INSTITUCION EDUCATIVA PATIO BONITO NORTE - 223670000574</t>
  </si>
  <si>
    <t>INSTITUCION EDUCATIVA PLAZA BONITA - 223670000043</t>
  </si>
  <si>
    <t>INSTITUCION EDUCATIVA PUEBLECITO SUR - 223670000540</t>
  </si>
  <si>
    <t>INSTITUCION TECNICO AGROPECUARIA DORIBEL TARRA - 223670000019</t>
  </si>
  <si>
    <t>SAN ANTERO</t>
  </si>
  <si>
    <t>CENTRO EDUC. LAS NUBES - 223672000521</t>
  </si>
  <si>
    <t>INST. EDUC. JULIO C. MIRANDA - 123672000011</t>
  </si>
  <si>
    <t>INST. EDUC. TOMAS SANTO - 223672000148</t>
  </si>
  <si>
    <t>INSTITUCION EDUCATIVA  JOSE ANTONIO GALAN - 123672000054</t>
  </si>
  <si>
    <t>INSTITUCION EDUCATIVA NUESTRA SEÑORA DEL ROSARIO - 223672000181</t>
  </si>
  <si>
    <t>INSTITUCION EDUCATIVA SANTA ROSA - 223672000202</t>
  </si>
  <si>
    <t>SAN BERNARDO DEL VIENTO</t>
  </si>
  <si>
    <t>INSTITUCION EDUCATIVA CAMINO REAL - 223675000921</t>
  </si>
  <si>
    <t>INSTITUCION EDUCATIVA EL CASTILLO - 223675000769</t>
  </si>
  <si>
    <t>INSTITUCION EDUCATIVA ENRIQUE OLAYA HERRERA - 123675000012</t>
  </si>
  <si>
    <t>INSTITUCION EDUCATIVA ISLA DE LOS MILAGROS - 223675001145</t>
  </si>
  <si>
    <t>INSTITUCION EDUCATIVA JOSE MANUEL DE ALTAMIRA - 223675000424</t>
  </si>
  <si>
    <t>INSTITUCION EDUCATIVA JUNIN - 223675000343</t>
  </si>
  <si>
    <t>INSTITUCION EDUCATIVA PASO NUEVO - 223675000025</t>
  </si>
  <si>
    <t>INSTITUCION EDUCATIVA PLAYAS DEL VIENTO - 223675000297</t>
  </si>
  <si>
    <t>INSTITUCION EDUCATIVA SAN FRANCISCO DE ASIS - 323675000208</t>
  </si>
  <si>
    <t>INSTITUCION EDUCATIVA SICARA LIMON. - 223675000572</t>
  </si>
  <si>
    <t>INSTITUCION EDUCATIVA TREMENTINO - 223675000114</t>
  </si>
  <si>
    <t>INSTITUCION EDUCATIVA VILLA CLARA - 223675000068</t>
  </si>
  <si>
    <t>INTITUCION EDUCATIVA EL CHIQUI. - 223675000033</t>
  </si>
  <si>
    <t>SAN CARLOS</t>
  </si>
  <si>
    <t>C.EDUC. ARROYO GRANDE ARRIBA - 223678000140</t>
  </si>
  <si>
    <t>C.EDUC. CABUYA - 223678000042</t>
  </si>
  <si>
    <t>C.EDUC. CIENAGUITA - 223678000204</t>
  </si>
  <si>
    <t>C.EDUC. SANTA ROSA - 223678000484</t>
  </si>
  <si>
    <t>C.EDUC.ARROYO GRANDE ABAJO. - 223678000158</t>
  </si>
  <si>
    <t>INST. EDC. GUACHARACAL - 223678001090</t>
  </si>
  <si>
    <t>INST. EDUC. SAN MIGUEL ABAJO - 223678000450</t>
  </si>
  <si>
    <t>INST.EDUC. SAN JOSE DE CARRIZAL - 223678001022</t>
  </si>
  <si>
    <t>INST.EDUC.NTRA SRA DEL PERPETUO SOCORRO - 123678000013</t>
  </si>
  <si>
    <t>INSTITUCION EDUCATIVA EL CARMEN - 223678000212</t>
  </si>
  <si>
    <t>INSTITUCION EDUCATIVA EL HATO - 223678000221</t>
  </si>
  <si>
    <t>INSTITUCION EDUCATIVA TREMENTINO ARRIBA - 223678000506</t>
  </si>
  <si>
    <t>SAN JOSÉ DE URÉ</t>
  </si>
  <si>
    <t>CENTRO EDUCATIVO BATATADÓ - 223466002177</t>
  </si>
  <si>
    <t>I.E. CORAZÓN DE MARÍA - 223466001341</t>
  </si>
  <si>
    <t>I.E. LA INMACULADA - 223466002541</t>
  </si>
  <si>
    <t>I.E. PUERTO COLOMBIA - 223466003041</t>
  </si>
  <si>
    <t>I.E. SAGRADO CORAZON DE JESUS - 223466003165</t>
  </si>
  <si>
    <t>I.E. SAN LUIS - 223466001294</t>
  </si>
  <si>
    <t>INSTITUCION EDUCATIVA  SAN JOSÉ - 223466002380</t>
  </si>
  <si>
    <t>SAN PELAYO</t>
  </si>
  <si>
    <t>CENT EDUC SAN ISIDRO - 223686000299</t>
  </si>
  <si>
    <t>I.E. BUENOS AIRES - 223686001180</t>
  </si>
  <si>
    <t>INST EDU DIVINO NIÑO - 223686000175</t>
  </si>
  <si>
    <t>INST EDU JOSE ANTONIO GALAN - 123686000022</t>
  </si>
  <si>
    <t>INST EDU MIGUEL ANTONIO LENGUA NAVAS. - 223686001066</t>
  </si>
  <si>
    <t>INST EDU SANTA TERESITA - 123686000014</t>
  </si>
  <si>
    <t>INSTITUCION EDUCATIVA  EL GAS - 223686000451</t>
  </si>
  <si>
    <t>INSTITUCION EDUCATIVA AMAURY GARCIA BURGOS - 223686000043</t>
  </si>
  <si>
    <t>INSTITUCION EDUCATIVA ANTONIO NARIÑO - 223686000698</t>
  </si>
  <si>
    <t>INSTITUCION EDUCATIVA MORROCOY. - 223686000582</t>
  </si>
  <si>
    <t>INSTITUCION EDUCATIVA SAGRADO CORAZON DE JESUS - 223686000728</t>
  </si>
  <si>
    <t>INSTITUCION EDUCATIVA SIMON BOLIVAR SABANA - 423686000921</t>
  </si>
  <si>
    <t>INSTITUCION EDUCATIVA VALPARAISO - 223686000132</t>
  </si>
  <si>
    <t>TIERRALTA</t>
  </si>
  <si>
    <t>C.E. RURAL FRASQUILLO - 223807002677</t>
  </si>
  <si>
    <t>CENTRO EDUCATIVO ANTILLANA - 223807002022</t>
  </si>
  <si>
    <t>CENTRO EDUCATIVO INDIGENA SAMBUDO - 223807005099</t>
  </si>
  <si>
    <t>CENTRO EDUCATIVO PUEBLO NUEVO - 223807000089</t>
  </si>
  <si>
    <t>CENTRO EDUCATIVO RURAL SAN FELIPE DE CADILLO - 223807001484</t>
  </si>
  <si>
    <t>ESC BEGUIDO ZONA INDIG RID ESMERALDA - 223807005137</t>
  </si>
  <si>
    <t>ESC KOREDO - 223807005153</t>
  </si>
  <si>
    <t>ESC NVA EL CARMEN DE SAIZA - 223807001000</t>
  </si>
  <si>
    <t>ESC RUR MIX PORREMIA - 223807003941</t>
  </si>
  <si>
    <t>IE  19 DE MARZO - 123807000734</t>
  </si>
  <si>
    <t>IE EL ROSARIO - 223807004386</t>
  </si>
  <si>
    <t>IE ESTEFANIA MARIMON ISAZA - 223807000046</t>
  </si>
  <si>
    <t>IE INMACULADA CARRIZOLA - 223807001875</t>
  </si>
  <si>
    <t>IE JUNIN - 323807001608</t>
  </si>
  <si>
    <t>IE LA INMACULADA - 123807000581</t>
  </si>
  <si>
    <t>IE LAS DELICIAS - 223807004360</t>
  </si>
  <si>
    <t>IE LIC FE Y ALEGRIA SANTIAGO CANABAL - 323807001802</t>
  </si>
  <si>
    <t>IE LOS MORALES - 223807000330</t>
  </si>
  <si>
    <t>IE LOS VOLCANES - 223807000208</t>
  </si>
  <si>
    <t>IE MADRE LAURA - 123807000980</t>
  </si>
  <si>
    <t>IE PALMIRA - 223807000992</t>
  </si>
  <si>
    <t>IE SAN CLEMENTE - 223807001981</t>
  </si>
  <si>
    <t>INS EDU EL PARAISO - 123807000033</t>
  </si>
  <si>
    <t>INSTITUCION EDUCATIVA  SANTA FE DE RALITO - 223807000631</t>
  </si>
  <si>
    <t>INSTITUCION EDUCATIVA BATATA - 223807002511</t>
  </si>
  <si>
    <t>INSTITUCION EDUCATIVA BENICIO AGUDELO - 123807000017</t>
  </si>
  <si>
    <t>INSTITUCION EDUCATIVA CAMPOBELLO - 223807004343</t>
  </si>
  <si>
    <t>INSTITUCION EDUCATIVA LA ESMERALDA - 223807002162</t>
  </si>
  <si>
    <t>INSTITUCION EDUCATIVA NUEVA PLATANERA - 223807002839</t>
  </si>
  <si>
    <t>INSTITUCION EDUCATIVA NUEVA UNION - 223807004092</t>
  </si>
  <si>
    <t>INSTITUCION EDUCATIVA NUEVO ORIENTE - 123807003717</t>
  </si>
  <si>
    <t>INSTITUCION EDUCATIVA PRIMERO DE MAYO - 223807000895</t>
  </si>
  <si>
    <t>INSTITUCION EDUCATIVA SAGRADO CORAZON DE JESUS - 223807003690</t>
  </si>
  <si>
    <t>KANYIDO - 223807000105</t>
  </si>
  <si>
    <t>TUCHÍN</t>
  </si>
  <si>
    <t>CENTRO EDUCATIVO EL PORVENIR - 223670001457</t>
  </si>
  <si>
    <t>CENTRO EDUCATIVO FLECHA - 223670001082</t>
  </si>
  <si>
    <t>CENTRO EDUCATIVO LAS CRUCES - 223670000191</t>
  </si>
  <si>
    <t>CENTRO EDUCATIVO LOS VIDALES - 223670001066</t>
  </si>
  <si>
    <t>CENTRO EDUCATIVO NUEVA ESPERANZA - 223670000604</t>
  </si>
  <si>
    <t>CENTRO EDUCATIVO NUEVA ESTRELLA - 223670000051</t>
  </si>
  <si>
    <t>CENTRO EDUCATIVO SANTANDER - 223670000531</t>
  </si>
  <si>
    <t>INSTITUCION EDUCATIVA BARBACOA - 223670000086</t>
  </si>
  <si>
    <t>INSTITUCION EDUCATIVA CRUZ CHIQUITA - 223670000515</t>
  </si>
  <si>
    <t>INSTITUCION EDUCATIVA SAN JUAN DE LA CRUZ - 223670000469</t>
  </si>
  <si>
    <t>INSTITUCION EDUCATIVA TECNICA AGROPECUARIA DE VIDALES - 223670001341</t>
  </si>
  <si>
    <t>INSTITUCION EDUCATIVA TECNICA ALVARO ULCUE CHOCUE - 223670001333</t>
  </si>
  <si>
    <t>VALENCIA</t>
  </si>
  <si>
    <t>I.E. MATA DE MAIZ - 223855000201</t>
  </si>
  <si>
    <t>IE SAN RAFAEL DEL PIRU - 223855000643</t>
  </si>
  <si>
    <t>INS EDUCATIVA JOSE MARIA CARBONELL - 123855000347</t>
  </si>
  <si>
    <t>INSTITUCION EDUCATIVA ANTONIA SANTOS - 223855001607</t>
  </si>
  <si>
    <t>INSTITUCION EDUCATIVA CATALINO GULFO - 323855000419</t>
  </si>
  <si>
    <t>INSTITUCION EDUCATIVA DIVINO NIÑO - 223855001275</t>
  </si>
  <si>
    <t>INSTITUCION EDUCATIVA EL REPOSO - 223855000121</t>
  </si>
  <si>
    <t>INSTITUCION EDUCATIVA LAS NUBES - 223855000163</t>
  </si>
  <si>
    <t>INSTITUCION EDUCATIVA MANUELA BELTRAN - 123855000088</t>
  </si>
  <si>
    <t>INSTITUCION EDUCATIVA MARIA AUXILIADORA - 223855000490</t>
  </si>
  <si>
    <t>INSTITUCION EDUCATIVA NUESTRA SEÑORA DEL CARMEN - 223855000023</t>
  </si>
  <si>
    <t>INSTITUCION EDUCATIVA NUESTRA SEÑORA DEL ROSARIO - 123855022006</t>
  </si>
  <si>
    <t>INSTITUCION EDUCATIVA SANTO DOMINGO - 223855000881</t>
  </si>
  <si>
    <t>INSTITUCIÓN EDUCATIVA VILLANUEVA - 223855000040</t>
  </si>
  <si>
    <t>AYAPEL</t>
  </si>
  <si>
    <t>C.E. ALFONSO LOPEZ - 223068000121</t>
  </si>
  <si>
    <t>EDER ARTURO HOYOS PACHECO</t>
  </si>
  <si>
    <t>C.E. SAN JERONIMO - 223068001527</t>
  </si>
  <si>
    <t>I.E. CAÑO HONDO - 223068000989</t>
  </si>
  <si>
    <t>I.E. CECILIA - 223068000075</t>
  </si>
  <si>
    <t>I.E. EL CEDRO - 223068000172</t>
  </si>
  <si>
    <t>I.E. MONTERREY - 223068000130</t>
  </si>
  <si>
    <t>I.E. PLAYA BLANCA - 223068000199</t>
  </si>
  <si>
    <t>I.E. POPALES - 223068000652</t>
  </si>
  <si>
    <t>I.E. SINCELEJITO - 223068000270</t>
  </si>
  <si>
    <t>IE CARLOS ADOLFO URUETA - 123068000933</t>
  </si>
  <si>
    <t>IE LA INMACULADA - 123068000011</t>
  </si>
  <si>
    <t>IE MARCO FIDEL SUAREZ - 123068000313</t>
  </si>
  <si>
    <t>IE PABLO VI - 123068000232</t>
  </si>
  <si>
    <t>INSTITUCION EDUCATIVA CAÑO PRIETO - 223068001837</t>
  </si>
  <si>
    <t>INSTITUCION EDUCATIVA MARRALU - 223068000041</t>
  </si>
  <si>
    <t>INSTITUCION EDUCATIVA NUESTRA SEÑORA DEL ROSARIO - 223068000091</t>
  </si>
  <si>
    <t>INSTITUCION EDUCATIVA SANTO TOMAS DE AQUINO - 223068000342</t>
  </si>
  <si>
    <t>INSTITUCION EDUCATIVA SIMON BOLIVAR - 223068001667</t>
  </si>
  <si>
    <t>BUENAVISTA</t>
  </si>
  <si>
    <t xml:space="preserve"> IE MARISCAL SUCRE - 123079000277</t>
  </si>
  <si>
    <t>JOSE DE LOS SANTOS MARTINEZ DIAZ</t>
  </si>
  <si>
    <t>CENT EDUC SANTAFE DEL ARCIAL - 223079000603</t>
  </si>
  <si>
    <t>IE NTRA SRA DE FATIMA - 223079000905</t>
  </si>
  <si>
    <t>IE SAGARDO CORAZON DE JESUS - 123079000111</t>
  </si>
  <si>
    <t>INSTITUCION EDUCATIVA BELEN - 223079000093</t>
  </si>
  <si>
    <t>INSTITUCION EDUCATIVA EL VIAJANO - 223079000051</t>
  </si>
  <si>
    <t>INSTITUCION EDUCATIVA MEJOR ESQUINA - 223079000034</t>
  </si>
  <si>
    <t>INSTITUCION EDUCATIVA TIERRA SANTA - 223079000956</t>
  </si>
  <si>
    <t>CANALETE</t>
  </si>
  <si>
    <t>IE SAN JOSE DE CANALETE - 123090000301</t>
  </si>
  <si>
    <t>CARLOS ALBERTO MUSKUS SAENZ</t>
  </si>
  <si>
    <t>INSTITUCION EDUCATIVA BUENOS AIRES LAS PAVAS - 223090000968</t>
  </si>
  <si>
    <t>INSTITUCION EDUCATIVA CADILLO - 223090000321</t>
  </si>
  <si>
    <t>INSTITUCION EDUCATIVA EL GUINEO - 223090000283</t>
  </si>
  <si>
    <t>INSTITUCION EDUCATIVA EL LIMON - 223090000500</t>
  </si>
  <si>
    <t>INSTITUCION EDUCATIVA MATA DE PLATANO - 223090000259</t>
  </si>
  <si>
    <t>INSTITUCION EDUCATIVA NUESTRA SEÑORA  DEL CARMEN DE POPAYAN - 223090000488</t>
  </si>
  <si>
    <t>CERETÉ</t>
  </si>
  <si>
    <t>C.E.. EL CEDRO - 223162000101</t>
  </si>
  <si>
    <t>NERY BEATRIZ PETRO DE MONTIEL</t>
  </si>
  <si>
    <t>C.E.COROZA LAS CAÑAS - 223162001166</t>
  </si>
  <si>
    <t>CENTRO EDUCATIVO SAN ANTONIO - 223162000321</t>
  </si>
  <si>
    <t>I. E. EL CAÑITO DE LOS SABALOS - 123162000131</t>
  </si>
  <si>
    <t>I. E. SANTA TERESA - 123162000203</t>
  </si>
  <si>
    <t>I.E. DOLORES GARRIDO - 123162000459</t>
  </si>
  <si>
    <t>I.E. GERMAN VARGAS CANTILLO - 223162001531</t>
  </si>
  <si>
    <t>I.E.RETIRO DE LOS INDIOS - 223162000534</t>
  </si>
  <si>
    <t>IE 24 DE MAYO - 123162000271</t>
  </si>
  <si>
    <t>IE ALFONSO SPATH SPATH - 223162001662</t>
  </si>
  <si>
    <t>IE CRISTOBAL COLON - CAMPANITO - 223162000887</t>
  </si>
  <si>
    <t>IE JOSE ANTONIO GALAN RABOLARGO - 223162001042</t>
  </si>
  <si>
    <t>IE JULIAN PINTO BUENDIA - 223162001646</t>
  </si>
  <si>
    <t>IE MARCELIANO POLO - 123162001528</t>
  </si>
  <si>
    <t>INSTITUCION EDUCATIVA DE SEVERA - 223162000950</t>
  </si>
  <si>
    <t>INSTITUCION EDUCATIVA SAN JOSE DEL QUEMADO - 223162000526</t>
  </si>
  <si>
    <t>INSTITUCION EDUCATIVA TRES MARIAS - 223162000054</t>
  </si>
  <si>
    <t>CHIMÁ</t>
  </si>
  <si>
    <t>CENTRO EDUCATIVO CAMPO BELLO - 223168000099</t>
  </si>
  <si>
    <t>LUIS ROBERTO HOYOS MADERA</t>
  </si>
  <si>
    <t>IE SAN FCO DE ASIS - 223168000048</t>
  </si>
  <si>
    <t>IE SANTO DOMINGO VIDAL - 123168000019</t>
  </si>
  <si>
    <t>IE SEBASTIAN SANCHEZ - 223168000081</t>
  </si>
  <si>
    <t>INSTITUCION EDUCATIVA ALFONSO LOPEZ PUMAREJO - 223168000439</t>
  </si>
  <si>
    <t>CHINÚ</t>
  </si>
  <si>
    <t>I.E. NUESTRA SEÑORA DEL CARMEN - 123182000021</t>
  </si>
  <si>
    <t>SALVADOR RODRIGUEZ ANDRADE</t>
  </si>
  <si>
    <t>IE CACAOTAL - 223182000531</t>
  </si>
  <si>
    <t>IE DIVINO NIÑO DE TIERRA GRATA - 223182000182</t>
  </si>
  <si>
    <t>IE EDUC JOSE YANCES MUTIS - 123182000285</t>
  </si>
  <si>
    <t>IE JOSE MARIA CARBONELL - 223182000620</t>
  </si>
  <si>
    <t>IE LAS MERCEDES - 123182000242</t>
  </si>
  <si>
    <t>IE SAN FRANCISCO DE ASIS - 123182000013</t>
  </si>
  <si>
    <t>IE SAN JUAN BAUTISTA DE FLECHA DE SEVILLA - 223182000140</t>
  </si>
  <si>
    <t>INSTITUCION EDUCATIVA EL DESEO - 223182000174</t>
  </si>
  <si>
    <t>INSTITUCION EDUCATIVA HEREDIA - 223182000557</t>
  </si>
  <si>
    <t>INSTITUCION EDUCATIVA SAN JUAN DEL CHORRILLO - 223182000646</t>
  </si>
  <si>
    <t>INSTITUCIÓN EDUCATIVA SAN MARTIN DE CARBONERO - 223182000476</t>
  </si>
  <si>
    <t>INSTITUCION EDUCATIVA VILLA FATIMA - 223182000069</t>
  </si>
  <si>
    <t>CIÉNAGA DE ORO</t>
  </si>
  <si>
    <t>CENT EDUC LOS COPELES - 223189000722</t>
  </si>
  <si>
    <t>ALFONSO CARLOS LOMINETH GOMEZ</t>
  </si>
  <si>
    <t>I.E.  SAN FRANCISCO DE ASIS DE FE Y ALEGRIA  - 223189000323</t>
  </si>
  <si>
    <t>I.E. ALIANZA PARA EL PROGRESO - 123189000469</t>
  </si>
  <si>
    <t>I.E. SAN JOSE DE LA GUNETA - 223189000081</t>
  </si>
  <si>
    <t>IE JOSE MARIA BERASTEGUI - 223189001117</t>
  </si>
  <si>
    <t>IE LAS PALMITAS - 223189000536</t>
  </si>
  <si>
    <t>IE MADRE BERNARDA - 123189000019</t>
  </si>
  <si>
    <t>IE MARCO FIDEL SUAREZ - 123189000027</t>
  </si>
  <si>
    <t>IE PIJIGUAYAL - 223189001656</t>
  </si>
  <si>
    <t>IE SAN ISIDRO - 123189000337</t>
  </si>
  <si>
    <t>INSTITUCION EDUCATIVA BARRO PRIETO - 223189000137</t>
  </si>
  <si>
    <t>INSTITUCION EDUCATIVA EL SIGLO - 223189001583</t>
  </si>
  <si>
    <t>INSTITUCION EDUCATIVA LA DRAGA - 223189000030</t>
  </si>
  <si>
    <t>INSTITUCION EDUCATIVA LOS MIMBRES CENTRO - 223189000978</t>
  </si>
  <si>
    <t>INSTITUCION EDUCATIVA PUNTA DE YAÑEZ - 223189000056</t>
  </si>
  <si>
    <t>INSTITUCION EDUCATIVA SAN ANTONIO DE TACHIRA - 223189000544</t>
  </si>
  <si>
    <t>INSTITUCION EDUCATIVA SANTIAGO POBRE - 223189000994</t>
  </si>
  <si>
    <t>COTORRA</t>
  </si>
  <si>
    <t>CENT EDUC CULEBRA ARRIBA - 223417001068</t>
  </si>
  <si>
    <t>MEDARDO ENRIQUE ARGEL DIAZ</t>
  </si>
  <si>
    <t>CENT EDUC EL PASO DE LAS FLORES - 223417000100</t>
  </si>
  <si>
    <t>CENT EDUC LOS AGUACATES - 223417001955</t>
  </si>
  <si>
    <t>INST EDUC EL CARMEN - 223417001629</t>
  </si>
  <si>
    <t>INSTITUCION EDUCATIVA ABROJAL - 223417000975</t>
  </si>
  <si>
    <t>INSTITUCION EDUCATIVA LAS AREPAS - 223417003095</t>
  </si>
  <si>
    <t>INSTITUCION EDUCATIVA MORALITO - 223417001041</t>
  </si>
  <si>
    <t>LA APARTADA</t>
  </si>
  <si>
    <t>IE LUIS FERNANDO GONZALEZ B (ANTES SAN JOSE) - 223068000113</t>
  </si>
  <si>
    <t>INSTITUCION EDUCATIVA DANIEL ALFONSO PAZ - 223068001578</t>
  </si>
  <si>
    <t>INSTITUCION EDUCATIVA LA BALSA - 223466000671</t>
  </si>
  <si>
    <t>INSTITUCION EDUCATIVA SITIO NUEVO - 223068000326</t>
  </si>
  <si>
    <t>C.E.LA APONDERANCIA - 223419001014</t>
  </si>
  <si>
    <t>JAIME DE JESUS NIETO DIAZ</t>
  </si>
  <si>
    <t>I.E. LOS CORDOBAS - 123419000803</t>
  </si>
  <si>
    <t>TAMAR CORREA NORIEGA</t>
  </si>
  <si>
    <t>JESUS BURGOS ARTEAGA, ARNOBI ZABALETA ORTEGA</t>
  </si>
  <si>
    <t>GERARDO SANCHEZ LOPEZ</t>
  </si>
  <si>
    <t>NAUDETH MIGUEL GONZALEZ ENSUNCHO</t>
  </si>
  <si>
    <t>MIRNA BRUN MENA</t>
  </si>
  <si>
    <t>CLAUDIO ANTONIO MERCADO MARTINEZ</t>
  </si>
  <si>
    <t>FERMIN JESUS HERNANDEZ MARTINEZ</t>
  </si>
  <si>
    <t>GLORIA GEORGINA CALAO OLIVARES</t>
  </si>
  <si>
    <t>ARNOBI ZABALETA ORTEGA</t>
  </si>
  <si>
    <t>EVERARDO GARCIA POLO, GERARDO SANCHEZ LOPEZ, MIGUEL JIMENEZ HERNANDEZ, RAUL FUENTES NEGRETE, JUAN BAUTISTA MARTINEZ OVIEDO</t>
  </si>
  <si>
    <t>EUGENIO GARCIA BERNAL</t>
  </si>
  <si>
    <t>JAIME GABRIEL MESTRA PAEZ</t>
  </si>
  <si>
    <t>Debido a la penademia se nota una matricula baja en el Nivel de Preescolar de los Establecimeintos Oficiales del Departamento de Córdoba, con el ICBF y la MESA DE TRÁNSITO ARMÓNICO se identificaron los Niños que se encuentra fuera del sistema.</t>
  </si>
  <si>
    <t>Educación Inicial, Cobertura Escolar, Trayectorias Completas, DUE y Apoyo a la Educación Rural</t>
  </si>
  <si>
    <t>El ICBF Regional Córdoba, nos suministró la base de datos de los niños y niñas que transitarán en la vigencia 2021, la cual se entregó a los Establecimientos para que realicen la respectiva búsqueda y procedan a matricularlos con el fin de garantizar a la educación y la continuidad en el servicio educativo.</t>
  </si>
  <si>
    <t>Se prevee realizar un seguimiento a la matrticula de Preescolar SIMAT y Proyección de Matricula</t>
  </si>
  <si>
    <t>Hacer seguimiento al uso adecuado por parte de las IE, de los recursos, bienes, insumos, elementos de protección personal y/o a los servicios financiados con los recursos girados por el FOME a las ETC</t>
  </si>
  <si>
    <t>CAMILO MOLINA FLOREZ - EQUIPO ALTERNANCIA</t>
  </si>
  <si>
    <t>El establecimiento tiene 1 sedes sin legalizar sus predios. Solicita dotaciones de bioseguridad específicamente elementos de protección personal para docentes, directivos docentes y estudiantes</t>
  </si>
  <si>
    <t>Alternancia Educativa, Condiciones de Prestación del Servicio, Cobertura Escolar, Trayectorias Completas y DUE</t>
  </si>
  <si>
    <t>La Secretaría trabajará en conjunto con las Secretarias de Educación Municipales, Rectores y Directores Rurales para crear una base de datos unificada sobre el estado actual real de la infraestructura educativa y así poder Formular Proyectos educativos</t>
  </si>
  <si>
    <t>Se acompaño a los Establecimientos para la postulación de mejoramiento de infraestructura del MEN</t>
  </si>
  <si>
    <t>El establecimiento tiene 2 sedes sin legalizar sus predios. Solicita dotaciones de bioseguridad específicamente elementos de protección personal para docentes, directivos docentes y estudiantes</t>
  </si>
  <si>
    <t>El establecimiento tiene 5 sedes sin legalizar sus predios. Solicita dotaciones de bioseguridad específicamente elementos de protección personal para docentes, directivos docentes y estudiantes</t>
  </si>
  <si>
    <t>El establecimiento tiene los predios legalizados, No se cuenta con EPP para miembros de la comunidad educativa</t>
  </si>
  <si>
    <t>El establecimiento tiene 3 sedes sin legalizar sus predios. Solicita dotaciones de bioseguridad específicamente elementos de protección personal para docentes, directivos docentes y estudiantes</t>
  </si>
  <si>
    <t>El establecimiento tiene 4 sedes sin legalizar sus predios. Solicita dotaciones de bioseguridad específicamente elementos de protección personal para docentes, directivos docentes y estudiantes</t>
  </si>
  <si>
    <t>El establecimiento tiene 6 sedes sin legalizar sus predios. Solicita dotaciones de bioseguridad específicamente elementos de protección personal para docentes, directivos docentes y estudiantes</t>
  </si>
  <si>
    <t>El establecimiento tiene 7 sedes sin legalizar sus predios. Solicita dotaciones de bioseguridad específicamente elementos de protección personal para docentes, directivos docentes y estudiantes</t>
  </si>
  <si>
    <t>El establecimiento tiene 22 sedes sin legalizar sus predios. Solicita dotaciones de bioseguridad específicamente elementos de protección personal para docentes, directivos docentes y estudiantes</t>
  </si>
  <si>
    <t>El establecimiento tiene 8 sedes sin legalizar sus predios. Solicita dotaciones de bioseguridad específicamente elementos de protección personal para docentes, directivos docentes y estudiantes</t>
  </si>
  <si>
    <t>El establecimiento tiene 10 sedes sin legalizar sus predios. Solicita dotaciones de bioseguridad específicamente elementos de protección personal para docentes, directivos docentes y estudiantes</t>
  </si>
  <si>
    <t>El establecimiento tiene 9 sedes sin legalizar sus predios. Solicita dotaciones de bioseguridad específicamente elementos de protección personal para docentes, directivos docentes y estudiantes</t>
  </si>
  <si>
    <t>Ejercer control sobre la cobertura escolar y garantizar el registro adecuado y oportuno de la matrícula en el SIMAT</t>
  </si>
  <si>
    <t>Conforme al informe de hallazgos e inconsistencias de la Auditoría Calidad de la Información SIMAT vigencia 2020 - Fase 2 presenta las siguientes inconsistencias en Registros del SIMAT: Duplicados 1, Grados 3 y Eficiencia 35.</t>
  </si>
  <si>
    <t>Cobertura Escolar, Control Normativo, Trayectorias Completas, Modelos Educativos Flexibles, DUE y Régimen Sancionatorio</t>
  </si>
  <si>
    <t>Proceso de auditoría se ha adelantado en la totalidad de Establecimientos Oficiales con base a la vigencia 2020 y el documento metodológico donde se establecen las fases del proceso auditor la calidad de los registros de noviembre/2020.</t>
  </si>
  <si>
    <t>Con fundamento a lineamientos enviados por el MEN se diseño la auditoría a partir de 03/2021</t>
  </si>
  <si>
    <t>Conforme al informe de hallazgos e inconsistencias de la Auditoría Calidad de la Información SIMAT vigencia 2020 - Fase 2 presenta las siguientes inconsistencias en Registros del SIMAT: Grados 2, Edades 1 y Eficiencia 21.</t>
  </si>
  <si>
    <t>Conforme al informe de hallazgos e inconsistencias de la Auditoría Calidad de la Información SIMAT vigencia 2020 - Fase 2 presenta las siguientes inconsistencias en Registros del SIMAT: Grados 1 y Eficiencia 26.</t>
  </si>
  <si>
    <t>Conforme al informe de hallazgos e inconsistencias de la Auditoría Calidad de la Información SIMAT vigencia 2020 - Fase 2 presenta las siguientes inconsistencias en Registros del SIMAT: Edades 1 y Eficiencia 34.</t>
  </si>
  <si>
    <t>Conforme al informe de hallazgos e inconsistencias de la Auditoría Calidad de la Información SIMAT vigencia 2020 - Fase 2 presenta las siguientes inconsistencias en Registros del SIMAT: Eficiencia 31.</t>
  </si>
  <si>
    <t>Conforme al informe de hallazgos e inconsistencias de la Auditoría Calidad de la Información SIMAT vigencia 2020 - Fase 2 presenta las siguientes inconsistencias en Registros del SIMAT: Grados 1 y Eficiencia 29.</t>
  </si>
  <si>
    <t>Conforme al informe de hallazgos e inconsistencias de la Auditoría Calidad de la Información SIMAT vigencia 2020 - Fase 2 presenta las siguientes inconsistencias en Registros del SIMAT: Grados 2 y Eficiencia 31.</t>
  </si>
  <si>
    <t>Conforme al informe de hallazgos e inconsistencias de la Auditoría Calidad de la Información SIMAT vigencia 2020 - Fase 2 presenta las siguientes inconsistencias en Registros del SIMAT: Eficiencia 55.</t>
  </si>
  <si>
    <t>Conforme al informe de hallazgos e inconsistencias de la Auditoría Calidad de la Información SIMAT vigencia 2020 - Fase 2 presenta las siguientes inconsistencias en Registros del SIMAT: Eficiencia 29.</t>
  </si>
  <si>
    <t>Conforme al informe de hallazgos e inconsistencias de la Auditoría Calidad de la Información SIMAT vigencia 2020 - Fase 2 presenta las siguientes inconsistencias en Registros del SIMAT: Duplicados 1, Grados 10, Edades 1 y Eficiencia 167.</t>
  </si>
  <si>
    <t>Conforme al informe de hallazgos e inconsistencias de la Auditoría Calidad de la Información SIMAT vigencia 2020 - Fase 2 presenta las siguientes inconsistencias en Registros del SIMAT: Duplicados 1, Grados 1, Edades 2 y Eficiencia 185.</t>
  </si>
  <si>
    <t>Conforme al informe de hallazgos e inconsistencias de la Auditoría Calidad de la Información SIMAT vigencia 2020 - Fase 2 presenta las siguientes inconsistencias en Registros del SIMAT: Eficiencia 35.</t>
  </si>
  <si>
    <t>Conforme al informe de hallazgos e inconsistencias de la Auditoría Calidad de la Información SIMAT vigencia 2020 - Fase 2 presenta las siguientes inconsistencias en Registros del SIMAT: Duplicados 2, Grados 4 , Residencia 1 y Eficiencia 162.</t>
  </si>
  <si>
    <t>Conforme al informe de hallazgos e inconsistencias de la Auditoría Calidad de la Información SIMAT vigencia 2020 - Fase 2 presenta las siguientes inconsistencias en Registros del SIMAT: Edades 1 y Eficiencia 50.</t>
  </si>
  <si>
    <t>Conforme al informe de hallazgos e inconsistencias de la Auditoría Calidad de la Información SIMAT vigencia 2020 - Fase 2 presenta las siguientes inconsistencias en Registros del SIMAT: Edades 1 y Eficiencia 55.</t>
  </si>
  <si>
    <t>Conforme al informe de hallazgos e inconsistencias de la Auditoría Calidad de la Información SIMAT vigencia 2020 - Fase 2 presenta las siguientes inconsistencias en Registros del SIMAT: Eficiencia 54.</t>
  </si>
  <si>
    <t>Conforme al informe de hallazgos e inconsistencias de la Auditoría Calidad de la Información SIMAT vigencia 2020 - Fase 2 presenta las siguientes inconsistencias en Registros del SIMAT: Grados 3, Edades 1 y Eficiencia 31.</t>
  </si>
  <si>
    <t>Conforme al informe de hallazgos e inconsistencias de la Auditoría Calidad de la Información SIMAT vigencia 2020 - Fase 2 presenta las siguientes inconsistencias en Registros del SIMAT: Grados 2, Edades 2 y Eficiencia 16.</t>
  </si>
  <si>
    <t>Conforme al informe de hallazgos e inconsistencias de la Auditoría Calidad de la Información SIMAT vigencia 2020 - Fase 2 presenta las siguientes inconsistencias en Registros del SIMAT: Grados 10, Edades 1 , Residencia 2 y Eficiencia 127.</t>
  </si>
  <si>
    <t>Conforme al informe de hallazgos e inconsistencias de la Auditoría Calidad de la Información SIMAT vigencia 2020 - Fase 2 presenta las siguientes inconsistencias en Registros del SIMAT: Duplicados 1, Grados 7, Edades 1 y Eficiencia 12.</t>
  </si>
  <si>
    <t>Conforme al informe de hallazgos e inconsistencias de la Auditoría Calidad de la Información SIMAT vigencia 2020 - Fase 2 presenta las siguientes inconsistencias en Registros del SIMAT: Edades 1 y Eficiencia 102.</t>
  </si>
  <si>
    <t>Conforme al informe de hallazgos e inconsistencias de la Auditoría Calidad de la Información SIMAT vigencia 2020 - Fase 2 presenta las siguientes inconsistencias en Registros del SIMAT: Duplicados 1, Grados 1, Edades 3 , Residencia 1 y Eficiencia 217.</t>
  </si>
  <si>
    <t>Conforme al informe de hallazgos e inconsistencias de la Auditoría Calidad de la Información SIMAT vigencia 2020 - Fase 2 presenta las siguientes inconsistencias en Registros del SIMAT: Eficiencia 16.</t>
  </si>
  <si>
    <t>Conforme al informe de hallazgos e inconsistencias de la Auditoría Calidad de la Información SIMAT vigencia 2020 - Fase 2 presenta las siguientes inconsistencias en Registros del SIMAT: Eficiencia 30.</t>
  </si>
  <si>
    <t>Conforme al informe de hallazgos e inconsistencias de la Auditoría Calidad de la Información SIMAT vigencia 2020 - Fase 2 presenta las siguientes inconsistencias en Registros del SIMAT: Grados 1 y Eficiencia 17.</t>
  </si>
  <si>
    <t>Conforme al informe de hallazgos e inconsistencias de la Auditoría Calidad de la Información SIMAT vigencia 2020 - Fase 2 presenta las siguientes inconsistencias en Registros del SIMAT: Eficiencia 78.</t>
  </si>
  <si>
    <t>Conforme al informe de hallazgos e inconsistencias de la Auditoría Calidad de la Información SIMAT vigencia 2020 - Fase 2 presenta las siguientes inconsistencias en Registros del SIMAT: Grados 4 y Eficiencia 194.</t>
  </si>
  <si>
    <t>Conforme al informe de hallazgos e inconsistencias de la Auditoría Calidad de la Información SIMAT vigencia 2020 - Fase 2 presenta las siguientes inconsistencias en Registros del SIMAT: Duplicados 2, Grados 1 , Residencia 1 y Eficiencia 90.</t>
  </si>
  <si>
    <t>Conforme al informe de hallazgos e inconsistencias de la Auditoría Calidad de la Información SIMAT vigencia 2020 - Fase 2 presenta las siguientes inconsistencias en Registros del SIMAT: Edades 1 y Eficiencia 60.</t>
  </si>
  <si>
    <t>Conforme al informe de hallazgos e inconsistencias de la Auditoría Calidad de la Información SIMAT vigencia 2020 - Fase 2 presenta las siguientes inconsistencias en Registros del SIMAT: Edades 4 y Eficiencia 66.</t>
  </si>
  <si>
    <t>Conforme al informe de hallazgos e inconsistencias de la Auditoría Calidad de la Información SIMAT vigencia 2020 - Fase 2 presenta las siguientes inconsistencias en Registros del SIMAT: Grados 3 y Eficiencia 51.</t>
  </si>
  <si>
    <t>Conforme al informe de hallazgos e inconsistencias de la Auditoría Calidad de la Información SIMAT vigencia 2020 - Fase 2 presenta las siguientes inconsistencias en Registros del SIMAT: Grados 2, Edades 67 , Residencia 5 y Eficiencia 38.</t>
  </si>
  <si>
    <t>Conforme al informe de hallazgos e inconsistencias de la Auditoría Calidad de la Información SIMAT vigencia 2020 - Fase 2 presenta las siguientes inconsistencias en Registros del SIMAT: Grados 2 y Eficiencia 88.</t>
  </si>
  <si>
    <t>Conforme al informe de hallazgos e inconsistencias de la Auditoría Calidad de la Información SIMAT vigencia 2020 - Fase 2 presenta las siguientes inconsistencias en Registros del SIMAT: Edades 1 y Eficiencia 35.</t>
  </si>
  <si>
    <t>Conforme al informe de hallazgos e inconsistencias de la Auditoría Calidad de la Información SIMAT vigencia 2020 - Fase 2 presenta las siguientes inconsistencias en Registros del SIMAT: Grados 2 y Eficiencia 17.</t>
  </si>
  <si>
    <t>Conforme al informe de hallazgos e inconsistencias de la Auditoría Calidad de la Información SIMAT vigencia 2020 - Fase 2 presenta las siguientes inconsistencias en Registros del SIMAT: Eficiencia 60.</t>
  </si>
  <si>
    <t>Conforme al informe de hallazgos e inconsistencias de la Auditoría Calidad de la Información SIMAT vigencia 2020 - Fase 2 presenta las siguientes inconsistencias en Registros del SIMAT: Grados 2 y Eficiencia 119.</t>
  </si>
  <si>
    <t>Conforme al informe de hallazgos e inconsistencias de la Auditoría Calidad de la Información SIMAT vigencia 2020 - Fase 2 presenta las siguientes inconsistencias en Registros del SIMAT: Eficiencia 172.</t>
  </si>
  <si>
    <t>Conforme al informe de hallazgos e inconsistencias de la Auditoría Calidad de la Información SIMAT vigencia 2020 - Fase 2 presenta las siguientes inconsistencias en Registros del SIMAT: Grados 2, Edades 1 y Eficiencia 208.</t>
  </si>
  <si>
    <t>Conforme al informe de hallazgos e inconsistencias de la Auditoría Calidad de la Información SIMAT vigencia 2020 - Fase 2 presenta las siguientes inconsistencias en Registros del SIMAT: Grados 2 y Eficiencia 62.</t>
  </si>
  <si>
    <t>Conforme al informe de hallazgos e inconsistencias de la Auditoría Calidad de la Información SIMAT vigencia 2020 - Fase 2 presenta las siguientes inconsistencias en Registros del SIMAT: Grados 2 y Eficiencia 91.</t>
  </si>
  <si>
    <t>Conforme al informe de hallazgos e inconsistencias de la Auditoría Calidad de la Información SIMAT vigencia 2020 - Fase 2 presenta las siguientes inconsistencias en Registros del SIMAT: Grados 6, Edades 1 y Eficiencia 177.</t>
  </si>
  <si>
    <t>Conforme al informe de hallazgos e inconsistencias de la Auditoría Calidad de la Información SIMAT vigencia 2020 - Fase 2 presenta las siguientes inconsistencias en Registros del SIMAT: Grados 2, Edades 3 y Eficiencia 172.</t>
  </si>
  <si>
    <t>Conforme al informe de hallazgos e inconsistencias de la Auditoría Calidad de la Información SIMAT vigencia 2020 - Fase 2 presenta las siguientes inconsistencias en Registros del SIMAT: Grados 4, Edades 3 y Eficiencia 35.</t>
  </si>
  <si>
    <t>Conforme al informe de hallazgos e inconsistencias de la Auditoría Calidad de la Información SIMAT vigencia 2020 - Fase 2 presenta las siguientes inconsistencias en Registros del SIMAT: Edades 2 y Eficiencia 154.</t>
  </si>
  <si>
    <t>Conforme al informe de hallazgos e inconsistencias de la Auditoría Calidad de la Información SIMAT vigencia 2020 - Fase 2 presenta las siguientes inconsistencias en Registros del SIMAT: Duplicados 0, Grados 1, Edades 66 , Residencia 1 y Eficiencia 155.</t>
  </si>
  <si>
    <t>Conforme al informe de hallazgos e inconsistencias de la Auditoría Calidad de la Información SIMAT vigencia 2020 - Fase 2 presenta las siguientes inconsistencias en Registros del SIMAT: Duplicados 0, Grados 25, Edades 7 , Residencia 4 y Eficiencia 354.</t>
  </si>
  <si>
    <t>Conforme al informe de hallazgos e inconsistencias de la Auditoría Calidad de la Información SIMAT vigencia 2020 - Fase 2 presenta las siguientes inconsistencias en Registros del SIMAT: Grados 1, Edades 1 y Eficiencia 60.</t>
  </si>
  <si>
    <t>Conforme al informe de hallazgos e inconsistencias de la Auditoría Calidad de la Información SIMAT vigencia 2020 - Fase 2 presenta las siguientes inconsistencias en Registros del SIMAT: Edades 1 y Eficiencia 71.</t>
  </si>
  <si>
    <t>Conforme al informe de hallazgos e inconsistencias de la Auditoría Calidad de la Información SIMAT vigencia 2020 - Fase 2 presenta las siguientes inconsistencias en Registros del SIMAT: Edades 1 y Eficiencia 59.</t>
  </si>
  <si>
    <t>Conforme al informe de hallazgos e inconsistencias de la Auditoría Calidad de la Información SIMAT vigencia 2020 - Fase 2 presenta las siguientes inconsistencias en Registros del SIMAT: Eficiencia 19.</t>
  </si>
  <si>
    <t>Conforme al informe de hallazgos e inconsistencias de la Auditoría Calidad de la Información SIMAT vigencia 2020 - Fase 2 presenta las siguientes inconsistencias en Registros del SIMAT: Edades 44 y Eficiencia 40.</t>
  </si>
  <si>
    <t>Conforme al informe de hallazgos e inconsistencias de la Auditoría Calidad de la Información SIMAT vigencia 2020 - Fase 2 presenta las siguientes inconsistencias en Registros del SIMAT: Grados 2 y Eficiencia 65.</t>
  </si>
  <si>
    <t>Conforme al informe de hallazgos e inconsistencias de la Auditoría Calidad de la Información SIMAT vigencia 2020 - Fase 2 presenta las siguientes inconsistencias en Registros del SIMAT: Eficiencia 96.</t>
  </si>
  <si>
    <t>Conforme al informe de hallazgos e inconsistencias de la Auditoría Calidad de la Información SIMAT vigencia 2020 - Fase 2 presenta las siguientes inconsistencias en Registros del SIMAT: Edades 13 y Eficiencia 32.</t>
  </si>
  <si>
    <t>Conforme al informe de hallazgos e inconsistencias de la Auditoría Calidad de la Información SIMAT vigencia 2020 - Fase 2 presenta las siguientes inconsistencias en Registros del SIMAT: Grados 2, Edades 1 y Eficiencia 158.</t>
  </si>
  <si>
    <t>Conforme al informe de hallazgos e inconsistencias de la Auditoría Calidad de la Información SIMAT vigencia 2020 - Fase 2 presenta las siguientes inconsistencias en Registros del SIMAT: Residencia 1 y Eficiencia 93.</t>
  </si>
  <si>
    <t>Conforme al informe de hallazgos e inconsistencias de la Auditoría Calidad de la Información SIMAT vigencia 2020 - Fase 2 presenta las siguientes inconsistencias en Registros del SIMAT: Grados 1 y Eficiencia 65.</t>
  </si>
  <si>
    <t>Conforme al informe de hallazgos e inconsistencias de la Auditoría Calidad de la Información SIMAT vigencia 2020 - Fase 2 presenta las siguientes inconsistencias en Registros del SIMAT: Duplicados 1, Grados 1, Edades 5 y Eficiencia 173.</t>
  </si>
  <si>
    <t>Conforme al informe de hallazgos e inconsistencias de la Auditoría Calidad de la Información SIMAT vigencia 2020 - Fase 2 presenta las siguientes inconsistencias en Registros del SIMAT: Duplicados 2 y Eficiencia 65.</t>
  </si>
  <si>
    <t>Conforme al informe de hallazgos e inconsistencias de la Auditoría Calidad de la Información SIMAT vigencia 2020 - Fase 2 presenta las siguientes inconsistencias en Registros del SIMAT: Grados 2, Edades 3 y Eficiencia 197.</t>
  </si>
  <si>
    <t>Conforme al informe de hallazgos e inconsistencias de la Auditoría Calidad de la Información SIMAT vigencia 2020 - Fase 2 presenta las siguientes inconsistencias en Registros del SIMAT: Grados 1, Edades 1 y Eficiencia 147.</t>
  </si>
  <si>
    <t>Conforme al informe de hallazgos e inconsistencias de la Auditoría Calidad de la Información SIMAT vigencia 2020 - Fase 2 presenta las siguientes inconsistencias en Registros del SIMAT: Eficiencia 37.</t>
  </si>
  <si>
    <t>Conforme al informe de hallazgos e inconsistencias de la Auditoría Calidad de la Información SIMAT vigencia 2020 - Fase 2 presenta las siguientes inconsistencias en Registros del SIMAT: Eficiencia 41.</t>
  </si>
  <si>
    <t>Conforme al informe de hallazgos e inconsistencias de la Auditoría Calidad de la Información SIMAT vigencia 2020 - Fase 2 presenta las siguientes inconsistencias en Registros del SIMAT: Eficiencia 36.</t>
  </si>
  <si>
    <t>Conforme al informe de hallazgos e inconsistencias de la Auditoría Calidad de la Información SIMAT vigencia 2020 - Fase 2 presenta las siguientes inconsistencias en Registros del SIMAT: Eficiencia 27.</t>
  </si>
  <si>
    <t>Conforme al informe de hallazgos e inconsistencias de la Auditoría Calidad de la Información SIMAT vigencia 2020 - Fase 2 presenta las siguientes inconsistencias en Registros del SIMAT: Edades 1 y Eficiencia 73.</t>
  </si>
  <si>
    <t>Conforme al informe de hallazgos e inconsistencias de la Auditoría Calidad de la Información SIMAT vigencia 2020 - Fase 2 presenta las siguientes inconsistencias en Registros del SIMAT: Edades 15 y Eficiencia 13.</t>
  </si>
  <si>
    <t>Conforme al informe de hallazgos e inconsistencias de la Auditoría Calidad de la Información SIMAT vigencia 2020 - Fase 2 presenta las siguientes inconsistencias en Registros del SIMAT: Eficiencia 69.</t>
  </si>
  <si>
    <t>Conforme al informe de hallazgos e inconsistencias de la Auditoría Calidad de la Información SIMAT vigencia 2020 - Fase 2 presenta las siguientes inconsistencias en Registros del SIMAT: Duplicados 0, Grados 5, Edades 126 , Residencia 2 y Eficiencia 104.</t>
  </si>
  <si>
    <t>Conforme al informe de hallazgos e inconsistencias de la Auditoría Calidad de la Información SIMAT vigencia 2020 - Fase 2 presenta las siguientes inconsistencias en Registros del SIMAT: Grados 11, Edades 85 y Eficiencia 71.</t>
  </si>
  <si>
    <t>Conforme al informe de hallazgos e inconsistencias de la Auditoría Calidad de la Información SIMAT vigencia 2020 - Fase 2 presenta las siguientes inconsistencias en Registros del SIMAT: Eficiencia 116.</t>
  </si>
  <si>
    <t>Conforme al informe de hallazgos e inconsistencias de la Auditoría Calidad de la Información SIMAT vigencia 2020 - Fase 2 presenta las siguientes inconsistencias en Registros del SIMAT: Grados 1 y Eficiencia 62.</t>
  </si>
  <si>
    <t>Conforme al informe de hallazgos e inconsistencias de la Auditoría Calidad de la Información SIMAT vigencia 2020 - Fase 2 presenta las siguientes inconsistencias en Registros del SIMAT: Duplicados 2, Grados 1 , Residencia 2 y Eficiencia 253.</t>
  </si>
  <si>
    <t>Conforme al informe de hallazgos e inconsistencias de la Auditoría Calidad de la Información SIMAT vigencia 2020 - Fase 2 presenta las siguientes inconsistencias en Registros del SIMAT: Grados 3 y Eficiencia 224.</t>
  </si>
  <si>
    <t>Conforme al informe de hallazgos e inconsistencias de la Auditoría Calidad de la Información SIMAT vigencia 2020 - Fase 2 presenta las siguientes inconsistencias en Registros del SIMAT: Eficiencia 28.</t>
  </si>
  <si>
    <t>Conforme al informe de hallazgos e inconsistencias de la Auditoría Calidad de la Información SIMAT vigencia 2020 - Fase 2 presenta las siguientes inconsistencias en Registros del SIMAT: Grados 3, Edades 2 y Eficiencia 145.</t>
  </si>
  <si>
    <t>Conforme al informe de hallazgos e inconsistencias de la Auditoría Calidad de la Información SIMAT vigencia 2020 - Fase 2 presenta las siguientes inconsistencias en Registros del SIMAT: Duplicados 0, Grados 2, Edades 53 , Residencia 2 y Eficiencia 43.</t>
  </si>
  <si>
    <t>Conforme al informe de hallazgos e inconsistencias de la Auditoría Calidad de la Información SIMAT vigencia 2020 - Fase 2 presenta las siguientes inconsistencias en Registros del SIMAT: Eficiencia 111.</t>
  </si>
  <si>
    <t>Conforme al informe de hallazgos e inconsistencias de la Auditoría Calidad de la Información SIMAT vigencia 2020 - Fase 2 presenta las siguientes inconsistencias en Registros del SIMAT: Grados 1, Edades 1 y Eficiencia 75.</t>
  </si>
  <si>
    <t>Conforme al informe de hallazgos e inconsistencias de la Auditoría Calidad de la Información SIMAT vigencia 2020 - Fase 2 presenta las siguientes inconsistencias en Registros del SIMAT: Edades 1 y Eficiencia 76.</t>
  </si>
  <si>
    <t>Conforme al informe de hallazgos e inconsistencias de la Auditoría Calidad de la Información SIMAT vigencia 2020 - Fase 2 presenta las siguientes inconsistencias en Registros del SIMAT: Eficiencia 121.</t>
  </si>
  <si>
    <t>Conforme al informe de hallazgos e inconsistencias de la Auditoría Calidad de la Información SIMAT vigencia 2020 - Fase 2 presenta las siguientes inconsistencias en Registros del SIMAT: Edades 30 y Eficiencia 19.</t>
  </si>
  <si>
    <t>Conforme al informe de hallazgos e inconsistencias de la Auditoría Calidad de la Información SIMAT vigencia 2020 - Fase 2 presenta las siguientes inconsistencias en Registros del SIMAT: Duplicados 20, Edades 1 , Residencia 1 y Eficiencia 27.</t>
  </si>
  <si>
    <t>Conforme al informe de hallazgos e inconsistencias de la Auditoría Calidad de la Información SIMAT vigencia 2020 - Fase 2 presenta las siguientes inconsistencias en Registros del SIMAT: Eficiencia 22.</t>
  </si>
  <si>
    <t>Conforme al informe de hallazgos e inconsistencias de la Auditoría Calidad de la Información SIMAT vigencia 2020 - Fase 2 presenta las siguientes inconsistencias en Registros del SIMAT: Edades 1 y Eficiencia 30.</t>
  </si>
  <si>
    <t>Conforme al informe de hallazgos e inconsistencias de la Auditoría Calidad de la Información SIMAT vigencia 2020 - Fase 2 presenta las siguientes inconsistencias en Registros del SIMAT: Eficiencia 15.</t>
  </si>
  <si>
    <t>Conforme al informe de hallazgos e inconsistencias de la Auditoría Calidad de la Información SIMAT vigencia 2020 - Fase 2 presenta las siguientes inconsistencias en Registros del SIMAT: Edades 62 y Eficiencia 84.</t>
  </si>
  <si>
    <t>Conforme al informe de hallazgos e inconsistencias de la Auditoría Calidad de la Información SIMAT vigencia 2020 - Fase 2 presenta las siguientes inconsistencias en Registros del SIMAT: Duplicados 2, Grados 1, Edades 15 y Eficiencia 11.</t>
  </si>
  <si>
    <t>Conforme al informe de hallazgos e inconsistencias de la Auditoría Calidad de la Información SIMAT vigencia 2020 - Fase 2 presenta las siguientes inconsistencias en Registros del SIMAT: Edades 29 y Eficiencia 32.</t>
  </si>
  <si>
    <t>Conforme al informe de hallazgos e inconsistencias de la Auditoría Calidad de la Información SIMAT vigencia 2020 - Fase 2 presenta las siguientes inconsistencias en Registros del SIMAT: Edades 15 y Eficiencia 20.</t>
  </si>
  <si>
    <t>Conforme al informe de hallazgos e inconsistencias de la Auditoría Calidad de la Información SIMAT vigencia 2020 - Fase 2 presenta las siguientes inconsistencias en Registros del SIMAT: Edades 72 y Eficiencia 113.</t>
  </si>
  <si>
    <t>Conforme al informe de hallazgos e inconsistencias de la Auditoría Calidad de la Información SIMAT vigencia 2020 - Fase 2 presenta las siguientes inconsistencias en Registros del SIMAT: Duplicados 2, Grados 1 , Residencia 7 y Eficiencia 137.</t>
  </si>
  <si>
    <t>Conforme al informe de hallazgos e inconsistencias de la Auditoría Calidad de la Información SIMAT vigencia 2020 - Fase 2 presenta las siguientes inconsistencias en Registros del SIMAT: Grados 1, Edades 10 y Eficiencia 41.</t>
  </si>
  <si>
    <t>Conforme al informe de hallazgos e inconsistencias de la Auditoría Calidad de la Información SIMAT vigencia 2020 - Fase 2 presenta las siguientes inconsistencias en Registros del SIMAT: Grados 2 y Eficiencia 51.</t>
  </si>
  <si>
    <t>Conforme al informe de hallazgos e inconsistencias de la Auditoría Calidad de la Información SIMAT vigencia 2020 - Fase 2 presenta las siguientes inconsistencias en Registros del SIMAT: Grados 8, Edades 1 y Eficiencia 171.</t>
  </si>
  <si>
    <t>Conforme al informe de hallazgos e inconsistencias de la Auditoría Calidad de la Información SIMAT vigencia 2020 - Fase 2 presenta las siguientes inconsistencias en Registros del SIMAT: Duplicados 0, Grados 29, Edades 110 , Residencia 4 y Eficiencia 102.</t>
  </si>
  <si>
    <t>Conforme al informe de hallazgos e inconsistencias de la Auditoría Calidad de la Información SIMAT vigencia 2020 - Fase 2 presenta las siguientes inconsistencias en Registros del SIMAT: Edades 1 y Eficiencia 26.</t>
  </si>
  <si>
    <t>Conforme al informe de hallazgos e inconsistencias de la Auditoría Calidad de la Información SIMAT vigencia 2020 - Fase 2 presenta las siguientes inconsistencias en Registros del SIMAT: Grados 1 y Eficiencia 28.</t>
  </si>
  <si>
    <t>Conforme al informe de hallazgos e inconsistencias de la Auditoría Calidad de la Información SIMAT vigencia 2020 - Fase 2 presenta las siguientes inconsistencias en Registros del SIMAT: Eficiencia 56.</t>
  </si>
  <si>
    <t>Conforme al informe de hallazgos e inconsistencias de la Auditoría Calidad de la Información SIMAT vigencia 2020 - Fase 2 presenta las siguientes inconsistencias en Registros del SIMAT: Grados 7, Edades 2 y Eficiencia 193.</t>
  </si>
  <si>
    <t>Conforme al informe de hallazgos e inconsistencias de la Auditoría Calidad de la Información SIMAT vigencia 2020 - Fase 2 presenta las siguientes inconsistencias en Registros del SIMAT: Edades 51 y Eficiencia 76.</t>
  </si>
  <si>
    <t>Conforme al informe de hallazgos e inconsistencias de la Auditoría Calidad de la Información SIMAT vigencia 2020 - Fase 2 presenta las siguientes inconsistencias en Registros del SIMAT: Eficiencia 24.</t>
  </si>
  <si>
    <t>Conforme al informe de hallazgos e inconsistencias de la Auditoría Calidad de la Información SIMAT vigencia 2020 - Fase 2 presenta las siguientes inconsistencias en Registros del SIMAT: Eficiencia 11.</t>
  </si>
  <si>
    <t>Conforme al informe de hallazgos e inconsistencias de la Auditoría Calidad de la Información SIMAT vigencia 2020 - Fase 2 presenta las siguientes inconsistencias en Registros del SIMAT: Grados 14 y Eficiencia 99.</t>
  </si>
  <si>
    <t>Conforme al informe de hallazgos e inconsistencias de la Auditoría Calidad de la Información SIMAT vigencia 2020 - Fase 2 presenta las siguientes inconsistencias en Registros del SIMAT: Duplicados 0, Grados 8, Edades 1 , Residencia 1 y Eficiencia 94.</t>
  </si>
  <si>
    <t>Conforme al informe de hallazgos e inconsistencias de la Auditoría Calidad de la Información SIMAT vigencia 2020 - Fase 2 presenta las siguientes inconsistencias en Registros del SIMAT: Grados 1, Edades 29 y Eficiencia 33.</t>
  </si>
  <si>
    <t>Conforme al informe de hallazgos e inconsistencias de la Auditoría Calidad de la Información SIMAT vigencia 2020 - Fase 2 presenta las siguientes inconsistencias en Registros del SIMAT: Grados 2 y Eficiencia 81.</t>
  </si>
  <si>
    <t>Conforme al informe de hallazgos e inconsistencias de la Auditoría Calidad de la Información SIMAT vigencia 2020 - Fase 2 presenta las siguientes inconsistencias en Registros del SIMAT: Grados 2 y Eficiencia 196.</t>
  </si>
  <si>
    <t>Conforme al informe de hallazgos e inconsistencias de la Auditoría Calidad de la Información SIMAT vigencia 2020 - Fase 2 presenta las siguientes inconsistencias en Registros del SIMAT: Duplicados 2, Grados 2, Edades 2 y Eficiencia 26.</t>
  </si>
  <si>
    <t>Conforme al informe de hallazgos e inconsistencias de la Auditoría Calidad de la Información SIMAT vigencia 2020 - Fase 2 presenta las siguientes inconsistencias en Registros del SIMAT: Grados 2 y Eficiencia 153.</t>
  </si>
  <si>
    <t>Conforme al informe de hallazgos e inconsistencias de la Auditoría Calidad de la Información SIMAT vigencia 2020 - Fase 2 presenta las siguientes inconsistencias en Registros del SIMAT: Edades 52 y Eficiencia 15.</t>
  </si>
  <si>
    <t>Conforme al informe de hallazgos e inconsistencias de la Auditoría Calidad de la Información SIMAT vigencia 2020 - Fase 2 presenta las siguientes inconsistencias en Registros del SIMAT: Residencia 1 y Eficiencia 73.</t>
  </si>
  <si>
    <t>Conforme al informe de hallazgos e inconsistencias de la Auditoría Calidad de la Información SIMAT vigencia 2020 - Fase 2 presenta las siguientes inconsistencias en Registros del SIMAT: Grados 4 y Eficiencia 32.</t>
  </si>
  <si>
    <t>Conforme al informe de hallazgos e inconsistencias de la Auditoría Calidad de la Información SIMAT vigencia 2020 - Fase 2 presenta las siguientes inconsistencias en Registros del SIMAT: Duplicados 4, Grados 3, Edades 74 y Eficiencia 284.</t>
  </si>
  <si>
    <t>Conforme al informe de hallazgos e inconsistencias de la Auditoría Calidad de la Información SIMAT vigencia 2020 - Fase 2 presenta las siguientes inconsistencias en Registros del SIMAT: Edades 1 y Eficiencia 162.</t>
  </si>
  <si>
    <t>Conforme al informe de hallazgos e inconsistencias de la Auditoría Calidad de la Información SIMAT vigencia 2020 - Fase 2 presenta las siguientes inconsistencias en Registros del SIMAT: Eficiencia 12.</t>
  </si>
  <si>
    <t>Conforme al informe de hallazgos e inconsistencias de la Auditoría Calidad de la Información SIMAT vigencia 2020 - Fase 2 presenta las siguientes inconsistencias en Registros del SIMAT: Grados 1 y Eficiencia 86.</t>
  </si>
  <si>
    <t>Conforme al informe de hallazgos e inconsistencias de la Auditoría Calidad de la Información SIMAT vigencia 2020 - Fase 2 presenta las siguientes inconsistencias en Registros del SIMAT: Duplicados 6, Grados 5, Edades 1 , Residencia 1 y Eficiencia 284.</t>
  </si>
  <si>
    <t>Conforme al informe de hallazgos e inconsistencias de la Auditoría Calidad de la Información SIMAT vigencia 2020 - Fase 2 presenta las siguientes inconsistencias en Registros del SIMAT: Grados 2, Edades 26 y Eficiencia 18.</t>
  </si>
  <si>
    <t>Conforme al informe de hallazgos e inconsistencias de la Auditoría Calidad de la Información SIMAT vigencia 2020 - Fase 2 presenta las siguientes inconsistencias en Registros del SIMAT: Grados 1 y Eficiencia 30.</t>
  </si>
  <si>
    <t>Conforme al informe de hallazgos e inconsistencias de la Auditoría Calidad de la Información SIMAT vigencia 2020 - Fase 2 presenta las siguientes inconsistencias en Registros del SIMAT: Grados 2, Edades 2 y Eficiencia 64.</t>
  </si>
  <si>
    <t>Conforme al informe de hallazgos e inconsistencias de la Auditoría Calidad de la Información SIMAT vigencia 2020 - Fase 2 presenta las siguientes inconsistencias en Registros del SIMAT: Grados 8, Edades 64 y Eficiencia 45.</t>
  </si>
  <si>
    <t>Conforme al informe de hallazgos e inconsistencias de la Auditoría Calidad de la Información SIMAT vigencia 2020 - Fase 2 presenta las siguientes inconsistencias en Registros del SIMAT: Eficiencia 26.</t>
  </si>
  <si>
    <t>Conforme al informe de hallazgos e inconsistencias de la Auditoría Calidad de la Información SIMAT vigencia 2020 - Fase 2 presenta las siguientes inconsistencias en Registros del SIMAT: Eficiencia 20.</t>
  </si>
  <si>
    <t>Conforme al informe de hallazgos e inconsistencias de la Auditoría Calidad de la Información SIMAT vigencia 2020 - Fase 2 presenta las siguientes inconsistencias en Registros del SIMAT: Grados 3 y Eficiencia 71.</t>
  </si>
  <si>
    <t>Conforme al informe de hallazgos e inconsistencias de la Auditoría Calidad de la Información SIMAT vigencia 2020 - Fase 2 presenta las siguientes inconsistencias en Registros del SIMAT: Grados 1, Edades 3 y Eficiencia 36.</t>
  </si>
  <si>
    <t>Conforme al informe de hallazgos e inconsistencias de la Auditoría Calidad de la Información SIMAT vigencia 2020 - Fase 2 presenta las siguientes inconsistencias en Registros del SIMAT: Edades 4 y Eficiencia 22.</t>
  </si>
  <si>
    <t>Conforme al informe de hallazgos e inconsistencias de la Auditoría Calidad de la Información SIMAT vigencia 2020 - Fase 2 presenta las siguientes inconsistencias en Registros del SIMAT: Duplicados 1, Grados 1, Edades 118 y Eficiencia 164.</t>
  </si>
  <si>
    <t>Conforme al informe de hallazgos e inconsistencias de la Auditoría Calidad de la Información SIMAT vigencia 2020 - Fase 2 presenta las siguientes inconsistencias en Registros del SIMAT: Duplicados 0, Grados 1, Edades 1 , Residencia 1 y Eficiencia 65.</t>
  </si>
  <si>
    <t>Conforme al informe de hallazgos e inconsistencias de la Auditoría Calidad de la Información SIMAT vigencia 2020 - Fase 2 presenta las siguientes inconsistencias en Registros del SIMAT: Eficiencia 39.</t>
  </si>
  <si>
    <t>Conforme al informe de hallazgos e inconsistencias de la Auditoría Calidad de la Información SIMAT vigencia 2020 - Fase 2 presenta las siguientes inconsistencias en Registros del SIMAT: Duplicados 1, Grados 17, Edades 4 y Eficiencia 113.</t>
  </si>
  <si>
    <t>Conforme al informe de hallazgos e inconsistencias de la Auditoría Calidad de la Información SIMAT vigencia 2020 - Fase 2 presenta las siguientes inconsistencias en Registros del SIMAT: Residencia 2 y Eficiencia 90.</t>
  </si>
  <si>
    <t>Conforme al informe de hallazgos e inconsistencias de la Auditoría Calidad de la Información SIMAT vigencia 2020 - Fase 2 presenta las siguientes inconsistencias en Registros del SIMAT: Grados 1 y Eficiencia 3.</t>
  </si>
  <si>
    <t>Conforme al informe de hallazgos e inconsistencias de la Auditoría Calidad de la Información SIMAT vigencia 2020 - Fase 2 presenta las siguientes inconsistencias en Registros del SIMAT: Grados 3 y Eficiencia 55.</t>
  </si>
  <si>
    <t>Conforme al informe de hallazgos e inconsistencias de la Auditoría Calidad de la Información SIMAT vigencia 2020 - Fase 2 presenta las siguientes inconsistencias en Registros del SIMAT: Residencia 2 y Eficiencia 65.</t>
  </si>
  <si>
    <t>Conforme al informe de hallazgos e inconsistencias de la Auditoría Calidad de la Información SIMAT vigencia 2020 - Fase 2 presenta las siguientes inconsistencias en Registros del SIMAT: Eficiencia 66.</t>
  </si>
  <si>
    <t>Conforme al informe de hallazgos e inconsistencias de la Auditoría Calidad de la Información SIMAT vigencia 2020 - Fase 2 presenta las siguientes inconsistencias en Registros del SIMAT: Edades 1 y Eficiencia 275.</t>
  </si>
  <si>
    <t>Conforme al informe de hallazgos e inconsistencias de la Auditoría Calidad de la Información SIMAT vigencia 2020 - Fase 2 presenta las siguientes inconsistencias en Registros del SIMAT: Grados 1 y Eficiencia 126.</t>
  </si>
  <si>
    <t>Conforme al informe de hallazgos e inconsistencias de la Auditoría Calidad de la Información SIMAT vigencia 2020 - Fase 2 presenta las siguientes inconsistencias en Registros del SIMAT: Edades 2 y Eficiencia 84.</t>
  </si>
  <si>
    <t>Conforme al informe de hallazgos e inconsistencias de la Auditoría Calidad de la Información SIMAT vigencia 2020 - Fase 2 presenta las siguientes inconsistencias en Registros del SIMAT: Eficiencia 95.</t>
  </si>
  <si>
    <t>Conforme al informe de hallazgos e inconsistencias de la Auditoría Calidad de la Información SIMAT vigencia 2020 - Fase 2 presenta las siguientes inconsistencias en Registros del SIMAT: Grados 2 y Eficiencia 113.</t>
  </si>
  <si>
    <t>Conforme al informe de hallazgos e inconsistencias de la Auditoría Calidad de la Información SIMAT vigencia 2020 - Fase 2 presenta las siguientes inconsistencias en Registros del SIMAT: Eficiencia 57.</t>
  </si>
  <si>
    <t>Conforme al informe de hallazgos e inconsistencias de la Auditoría Calidad de la Información SIMAT vigencia 2020 - Fase 2 presenta las siguientes inconsistencias en Registros del SIMAT: Eficiencia 7.</t>
  </si>
  <si>
    <t>Conforme al informe de hallazgos e inconsistencias de la Auditoría Calidad de la Información SIMAT vigencia 2020 - Fase 2 presenta las siguientes inconsistencias en Registros del SIMAT: Eficiencia 3.</t>
  </si>
  <si>
    <t>Conforme al informe de hallazgos e inconsistencias de la Auditoría Calidad de la Información SIMAT vigencia 2020 - Fase 2 presenta las siguientes inconsistencias en Registros del SIMAT: Grados 5 y Eficiencia 29.</t>
  </si>
  <si>
    <t>Conforme al informe de hallazgos e inconsistencias de la Auditoría Calidad de la Información SIMAT vigencia 2020 - Fase 2 presenta las siguientes inconsistencias en Registros del SIMAT: Edades 42 y Eficiencia 15.</t>
  </si>
  <si>
    <t>Conforme al informe de hallazgos e inconsistencias de la Auditoría Calidad de la Información SIMAT vigencia 2020 - Fase 2 presenta las siguientes inconsistencias en Registros del SIMAT: Residencia 1 y Eficiencia 32.</t>
  </si>
  <si>
    <t>Conforme al informe de hallazgos e inconsistencias de la Auditoría Calidad de la Información SIMAT vigencia 2020 - Fase 2 presenta las siguientes inconsistencias en Registros del SIMAT: Eficiencia 17.</t>
  </si>
  <si>
    <t>Conforme al informe de hallazgos e inconsistencias de la Auditoría Calidad de la Información SIMAT vigencia 2020 - Fase 2 presenta las siguientes inconsistencias en Registros del SIMAT: Edades 16 y Eficiencia 35.</t>
  </si>
  <si>
    <t>Conforme al informe de hallazgos e inconsistencias de la Auditoría Calidad de la Información SIMAT vigencia 2020 - Fase 2 presenta las siguientes inconsistencias en Registros del SIMAT: Grados 1, Edades 10 y Eficiencia 29.</t>
  </si>
  <si>
    <t>Conforme al informe de hallazgos e inconsistencias de la Auditoría Calidad de la Información SIMAT vigencia 2020 - Fase 2 presenta las siguientes inconsistencias en Registros del SIMAT: Edades 23 y Eficiencia 54.</t>
  </si>
  <si>
    <t>Conforme al informe de hallazgos e inconsistencias de la Auditoría Calidad de la Información SIMAT vigencia 2020 - Fase 2 presenta las siguientes inconsistencias en Registros del SIMAT: Grados 1 y Eficiencia 77.</t>
  </si>
  <si>
    <t>Conforme al informe de hallazgos e inconsistencias de la Auditoría Calidad de la Información SIMAT vigencia 2020 - Fase 2 presenta las siguientes inconsistencias en Registros del SIMAT: Edades 27 y Eficiencia 111.</t>
  </si>
  <si>
    <t>Conforme al informe de hallazgos e inconsistencias de la Auditoría Calidad de la Información SIMAT vigencia 2020 - Fase 2 presenta las siguientes inconsistencias en Registros del SIMAT: Eficiencia 52.</t>
  </si>
  <si>
    <t>Conforme al informe de hallazgos e inconsistencias de la Auditoría Calidad de la Información SIMAT vigencia 2020 - Fase 2 presenta las siguientes inconsistencias en Registros del SIMAT: Edades 20 y Eficiencia 30.</t>
  </si>
  <si>
    <t>Conforme al informe de hallazgos e inconsistencias de la Auditoría Calidad de la Información SIMAT vigencia 2020 - Fase 2 presenta las siguientes inconsistencias en Registros del SIMAT: Grados 1 y Eficiencia 52.</t>
  </si>
  <si>
    <t>Conforme al informe de hallazgos e inconsistencias de la Auditoría Calidad de la Información SIMAT vigencia 2020 - Fase 2 presenta las siguientes inconsistencias en Registros del SIMAT: Residencia 17 y Eficiencia 11.</t>
  </si>
  <si>
    <t>Conforme al informe de hallazgos e inconsistencias de la Auditoría Calidad de la Información SIMAT vigencia 2020 - Fase 2 presenta las siguientes inconsistencias en Registros del SIMAT: Duplicados 20, Edades 37 y Eficiencia 31.</t>
  </si>
  <si>
    <t>Conforme al informe de hallazgos e inconsistencias de la Auditoría Calidad de la Información SIMAT vigencia 2020 - Fase 2 presenta las siguientes inconsistencias en Registros del SIMAT: Edades 1 y Eficiencia 14.</t>
  </si>
  <si>
    <t>Conforme al informe de hallazgos e inconsistencias de la Auditoría Calidad de la Información SIMAT vigencia 2020 - Fase 2 presenta las siguientes inconsistencias en Registros del SIMAT: Residencia 1 y Eficiencia 5.</t>
  </si>
  <si>
    <t>Conforme al informe de hallazgos e inconsistencias de la Auditoría Calidad de la Información SIMAT vigencia 2020 - Fase 2 presenta las siguientes inconsistencias en Registros del SIMAT: Grados 1, Edades 9 y Eficiencia 14.</t>
  </si>
  <si>
    <t>Conforme al informe de hallazgos e inconsistencias de la Auditoría Calidad de la Información SIMAT vigencia 2020 - Fase 2 presenta las siguientes inconsistencias en Registros del SIMAT: Edades 33 y Eficiencia 49.</t>
  </si>
  <si>
    <t>Conforme al informe de hallazgos e inconsistencias de la Auditoría Calidad de la Información SIMAT vigencia 2020 - Fase 2 presenta las siguientes inconsistencias en Registros del SIMAT: Grados 1 y Eficiencia 103.</t>
  </si>
  <si>
    <t>Conforme al informe de hallazgos e inconsistencias de la Auditoría Calidad de la Información SIMAT vigencia 2020 - Fase 2 presenta las siguientes inconsistencias en Registros del SIMAT: Edades 1 y Eficiencia 104.</t>
  </si>
  <si>
    <t>Conforme al informe de hallazgos e inconsistencias de la Auditoría Calidad de la Información SIMAT vigencia 2020 - Fase 2 presenta las siguientes inconsistencias en Registros del SIMAT: Grados 1, Edades 1 y Eficiencia 20.</t>
  </si>
  <si>
    <t>Conforme al informe de hallazgos e inconsistencias de la Auditoría Calidad de la Información SIMAT vigencia 2020 - Fase 2 presenta las siguientes inconsistencias en Registros del SIMAT: Grados 1, Edades 4 y Eficiencia 49.</t>
  </si>
  <si>
    <t>Conforme al informe de hallazgos e inconsistencias de la Auditoría Calidad de la Información SIMAT vigencia 2020 - Fase 2 presenta las siguientes inconsistencias en Registros del SIMAT: Grados 1 y Eficiencia 31.</t>
  </si>
  <si>
    <t>Conforme al informe de hallazgos e inconsistencias de la Auditoría Calidad de la Información SIMAT vigencia 2020 - Fase 2 presenta las siguientes inconsistencias en Registros del SIMAT: Duplicados 20, Edades 1 y Eficiencia 33.</t>
  </si>
  <si>
    <t>Conforme al informe de hallazgos e inconsistencias de la Auditoría Calidad de la Información SIMAT vigencia 2020 - Fase 2 presenta las siguientes inconsistencias en Registros del SIMAT: Grados 1, Edades 2 y Eficiencia 15.</t>
  </si>
  <si>
    <t>Conforme al informe de hallazgos e inconsistencias de la Auditoría Calidad de la Información SIMAT vigencia 2020 - Fase 2 presenta las siguientes inconsistencias en Registros del SIMAT: Grados 3, Edades 5 y Eficiencia 52.</t>
  </si>
  <si>
    <t>Conforme al informe de hallazgos e inconsistencias de la Auditoría Calidad de la Información SIMAT vigencia 2020 - Fase 2 presenta las siguientes inconsistencias en Registros del SIMAT: Eficiencia 14.</t>
  </si>
  <si>
    <t>Conforme al informe de hallazgos e inconsistencias de la Auditoría Calidad de la Información SIMAT vigencia 2020 - Fase 2 presenta las siguientes inconsistencias en Registros del SIMAT: Eficiencia 47.</t>
  </si>
  <si>
    <t>Conforme al informe de hallazgos e inconsistencias de la Auditoría Calidad de la Información SIMAT vigencia 2020 - Fase 2 presenta las siguientes inconsistencias en Registros del SIMAT: Duplicados 1, Grados 2, Edades 90 y Eficiencia 68.</t>
  </si>
  <si>
    <t>Conforme al informe de hallazgos e inconsistencias de la Auditoría Calidad de la Información SIMAT vigencia 2020 - Fase 2 presenta las siguientes inconsistencias en Registros del SIMAT: Grados 29 y Eficiencia 36.</t>
  </si>
  <si>
    <t>Conforme al informe de hallazgos e inconsistencias de la Auditoría Calidad de la Información SIMAT vigencia 2020 - Fase 2 presenta las siguientes inconsistencias en Registros del SIMAT: Duplicados 2, Grados 2, Edades 137 y Eficiencia 253.</t>
  </si>
  <si>
    <t>Conforme al informe de hallazgos e inconsistencias de la Auditoría Calidad de la Información SIMAT vigencia 2020 - Fase 2 presenta las siguientes inconsistencias en Registros del SIMAT: Edades 2 y Eficiencia 230.</t>
  </si>
  <si>
    <t>Conforme al informe de hallazgos e inconsistencias de la Auditoría Calidad de la Información SIMAT vigencia 2020 - Fase 2 presenta las siguientes inconsistencias en Registros del SIMAT: Duplicados 1 y Eficiencia 82.</t>
  </si>
  <si>
    <t>Conforme al informe de hallazgos e inconsistencias de la Auditoría Calidad de la Información SIMAT vigencia 2020 - Fase 2 presenta las siguientes inconsistencias en Registros del SIMAT: Duplicados 0, Grados 3, Edades 54 , Residencia 1 y Eficiencia 47.</t>
  </si>
  <si>
    <t>Conforme al informe de hallazgos e inconsistencias de la Auditoría Calidad de la Información SIMAT vigencia 2020 - Fase 2 presenta las siguientes inconsistencias en Registros del SIMAT: Grados 1 y Eficiencia 81.</t>
  </si>
  <si>
    <t>Conforme al informe de hallazgos e inconsistencias de la Auditoría Calidad de la Información SIMAT vigencia 2020 - Fase 2 presenta las siguientes inconsistencias en Registros del SIMAT: Grados 1 y Eficiencia 47.</t>
  </si>
  <si>
    <t>Conforme al informe de hallazgos e inconsistencias de la Auditoría Calidad de la Información SIMAT vigencia 2020 - Fase 2 presenta las siguientes inconsistencias en Registros del SIMAT: Grados 4, Edades 1 y Eficiencia 102.</t>
  </si>
  <si>
    <t>Conforme al informe de hallazgos e inconsistencias de la Auditoría Calidad de la Información SIMAT vigencia 2020 - Fase 2 presenta las siguientes inconsistencias en Registros del SIMAT: Grados 1, Edades 56 y Eficiencia 16.</t>
  </si>
  <si>
    <t>Conforme al informe de hallazgos e inconsistencias de la Auditoría Calidad de la Información SIMAT vigencia 2020 - Fase 2 presenta las siguientes inconsistencias en Registros del SIMAT: Eficiencia 49.</t>
  </si>
  <si>
    <t>Conforme al informe de hallazgos e inconsistencias de la Auditoría Calidad de la Información SIMAT vigencia 2020 - Fase 2 presenta las siguientes inconsistencias en Registros del SIMAT: Edades 1 y Eficiencia 96.</t>
  </si>
  <si>
    <t>Conforme al informe de hallazgos e inconsistencias de la Auditoría Calidad de la Información SIMAT vigencia 2020 - Fase 2 presenta las siguientes inconsistencias en Registros del SIMAT: Grados 1 y Eficiencia 68.</t>
  </si>
  <si>
    <t>Conforme al informe de hallazgos e inconsistencias de la Auditoría Calidad de la Información SIMAT vigencia 2020 - Fase 2 presenta las siguientes inconsistencias en Registros del SIMAT: Grados 2 y Eficiencia 80.</t>
  </si>
  <si>
    <t>Conforme al informe de hallazgos e inconsistencias de la Auditoría Calidad de la Información SIMAT vigencia 2020 - Fase 2 presenta las siguientes inconsistencias en Registros del SIMAT: Edades 85 y Eficiencia 110.</t>
  </si>
  <si>
    <t>Conforme al informe de hallazgos e inconsistencias de la Auditoría Calidad de la Información SIMAT vigencia 2020 - Fase 2 presenta las siguientes inconsistencias en Registros del SIMAT: Edades 1 y Eficiencia 57.</t>
  </si>
  <si>
    <t>Conforme al informe de hallazgos e inconsistencias de la Auditoría Calidad de la Información SIMAT vigencia 2020 - Fase 2 presenta las siguientes inconsistencias en Registros del SIMAT: Eficiencia 34.</t>
  </si>
  <si>
    <t>Conforme al informe de hallazgos e inconsistencias de la Auditoría Calidad de la Información SIMAT vigencia 2020 - Fase 2 presenta las siguientes inconsistencias en Registros del SIMAT: Eficiencia 21.</t>
  </si>
  <si>
    <t>Conforme al informe de hallazgos e inconsistencias de la Auditoría Calidad de la Información SIMAT vigencia 2020 - Fase 2 presenta las siguientes inconsistencias en Registros del SIMAT: Duplicados 3, Grados 2 y Eficiencia 167.</t>
  </si>
  <si>
    <t>Conforme al informe de hallazgos e inconsistencias de la Auditoría Calidad de la Información SIMAT vigencia 2020 - Fase 2 presenta las siguientes inconsistencias en Registros del SIMAT: Grados 1, Edades 1 y Eficiencia 52.</t>
  </si>
  <si>
    <t>Conforme al informe de hallazgos e inconsistencias de la Auditoría Calidad de la Información SIMAT vigencia 2020 - Fase 2 presenta las siguientes inconsistencias en Registros del SIMAT: Edades 1 y Eficiencia 61.</t>
  </si>
  <si>
    <t>Conforme al informe de hallazgos e inconsistencias de la Auditoría Calidad de la Información SIMAT vigencia 2020 - Fase 2 presenta las siguientes inconsistencias en Registros del SIMAT: Eficiencia 72.</t>
  </si>
  <si>
    <t>Conforme al informe de hallazgos e inconsistencias de la Auditoría Calidad de la Información SIMAT vigencia 2020 - Fase 2 presenta las siguientes inconsistencias en Registros del SIMAT: Grados 2 y Eficiencia 56.</t>
  </si>
  <si>
    <t>Conforme al informe de hallazgos e inconsistencias de la Auditoría Calidad de la Información SIMAT vigencia 2020 - Fase 2 presenta las siguientes inconsistencias en Registros del SIMAT: Eficiencia 118.</t>
  </si>
  <si>
    <t>Conforme al informe de hallazgos e inconsistencias de la Auditoría Calidad de la Información SIMAT vigencia 2020 - Fase 2 presenta las siguientes inconsistencias en Registros del SIMAT: Grados 2 y Eficiencia 319.</t>
  </si>
  <si>
    <t>Conforme al informe de hallazgos e inconsistencias de la Auditoría Calidad de la Información SIMAT vigencia 2020 - Fase 2 presenta las siguientes inconsistencias en Registros del SIMAT: Duplicados 2, Grados 1 y Eficiencia 260.</t>
  </si>
  <si>
    <t>Conforme al informe de hallazgos e inconsistencias de la Auditoría Calidad de la Información SIMAT vigencia 2020 - Fase 2 presenta las siguientes inconsistencias en Registros del SIMAT: Edades 1 y Eficiencia 33.</t>
  </si>
  <si>
    <t>Conforme al informe de hallazgos e inconsistencias de la Auditoría Calidad de la Información SIMAT vigencia 2020 - Fase 2 presenta las siguientes inconsistencias en Registros del SIMAT: Duplicados 1, Grados 1 y Eficiencia 46.</t>
  </si>
  <si>
    <t>Conforme al informe de hallazgos e inconsistencias de la Auditoría Calidad de la Información SIMAT vigencia 2020 - Fase 2 presenta las siguientes inconsistencias en Registros del SIMAT: Residencia 1 y Eficiencia 83.</t>
  </si>
  <si>
    <t>Conforme al informe de hallazgos e inconsistencias de la Auditoría Calidad de la Información SIMAT vigencia 2020 - Fase 2 presenta las siguientes inconsistencias en Registros del SIMAT: Duplicados 2, Grados 1 y Eficiencia 153.</t>
  </si>
  <si>
    <t>Conforme al informe de hallazgos e inconsistencias de la Auditoría Calidad de la Información SIMAT vigencia 2020 - Fase 2 presenta las siguientes inconsistencias en Registros del SIMAT: Grados 4 y Eficiencia 130.</t>
  </si>
  <si>
    <t>Conforme al informe de hallazgos e inconsistencias de la Auditoría Calidad de la Información SIMAT vigencia 2020 - Fase 2 presenta las siguientes inconsistencias en Registros del SIMAT: Duplicados 1, Grados 2, Edades 1 , Residencia 1 y Eficiencia 123.</t>
  </si>
  <si>
    <t>Conforme al informe de hallazgos e inconsistencias de la Auditoría Calidad de la Información SIMAT vigencia 2020 - Fase 2 presenta las siguientes inconsistencias en Registros del SIMAT: Eficiencia 137.</t>
  </si>
  <si>
    <t>Conforme al informe de hallazgos e inconsistencias de la Auditoría Calidad de la Información SIMAT vigencia 2020 - Fase 2 presenta las siguientes inconsistencias en Registros del SIMAT: Edades 1 y Eficiencia 91.</t>
  </si>
  <si>
    <t>Conforme al informe de hallazgos e inconsistencias de la Auditoría Calidad de la Información SIMAT vigencia 2020 - Fase 2 presenta las siguientes inconsistencias en Registros del SIMAT: Grados 1, Edades 2 y Eficiencia 43.</t>
  </si>
  <si>
    <t>Conforme al informe de hallazgos e inconsistencias de la Auditoría Calidad de la Información SIMAT vigencia 2020 - Fase 2 presenta las siguientes inconsistencias en Registros del SIMAT: Edades 20 y Eficiencia 18.</t>
  </si>
  <si>
    <t>Conforme al informe de hallazgos e inconsistencias de la Auditoría Calidad de la Información SIMAT vigencia 2020 - Fase 2 presenta las siguientes inconsistencias en Registros del SIMAT: Grados 1, Edades 5 y Eficiencia 7.</t>
  </si>
  <si>
    <t>Conforme al informe de hallazgos e inconsistencias de la Auditoría Calidad de la Información SIMAT vigencia 2020 - Fase 2 presenta las siguientes inconsistencias en Registros del SIMAT: Edades 13 y Eficiencia 21.</t>
  </si>
  <si>
    <t>Conforme al informe de hallazgos e inconsistencias de la Auditoría Calidad de la Información SIMAT vigencia 2020 - Fase 2 presenta las siguientes inconsistencias en Registros del SIMAT: Grados 1 y Eficiencia 15.</t>
  </si>
  <si>
    <t>Conforme al informe de hallazgos e inconsistencias de la Auditoría Calidad de la Información SIMAT vigencia 2020 - Fase 2 presenta las siguientes inconsistencias en Registros del SIMAT: Edades 2 y Eficiencia 14.</t>
  </si>
  <si>
    <t>Conforme al informe de hallazgos e inconsistencias de la Auditoría Calidad de la Información SIMAT vigencia 2020 - Fase 2 presenta las siguientes inconsistencias en Registros del SIMAT: Grados 1, Edades 45 y Eficiencia 49.</t>
  </si>
  <si>
    <t>Conforme al informe de hallazgos e inconsistencias de la Auditoría Calidad de la Información SIMAT vigencia 2020 - Fase 2 presenta las siguientes inconsistencias en Registros del SIMAT: Edades 51 y Eficiencia 44.</t>
  </si>
  <si>
    <t>Conforme al informe de hallazgos e inconsistencias de la Auditoría Calidad de la Información SIMAT vigencia 2020 - Fase 2 presenta las siguientes inconsistencias en Registros del SIMAT: Eficiencia 51.</t>
  </si>
  <si>
    <t>Conforme al informe de hallazgos e inconsistencias de la Auditoría Calidad de la Información SIMAT vigencia 2020 - Fase 2 presenta las siguientes inconsistencias en Registros del SIMAT: Duplicados 20, Edades 22 y Eficiencia 89.</t>
  </si>
  <si>
    <t>Conforme al informe de hallazgos e inconsistencias de la Auditoría Calidad de la Información SIMAT vigencia 2020 - Fase 2 presenta las siguientes inconsistencias en Registros del SIMAT: Edades 62 y Eficiencia 39.</t>
  </si>
  <si>
    <t>Conforme al informe de hallazgos e inconsistencias de la Auditoría Calidad de la Información SIMAT vigencia 2020 - Fase 2 presenta las siguientes inconsistencias en Registros del SIMAT: Grados 1 y Eficiencia 19.</t>
  </si>
  <si>
    <t>Conforme al informe de hallazgos e inconsistencias de la Auditoría Calidad de la Información SIMAT vigencia 2020 - Fase 2 presenta las siguientes inconsistencias en Registros del SIMAT: Grados 1, Edades 41 y Eficiencia 29.</t>
  </si>
  <si>
    <t>Conforme al informe de hallazgos e inconsistencias de la Auditoría Calidad de la Información SIMAT vigencia 2020 - Fase 2 presenta las siguientes inconsistencias en Registros del SIMAT: Grados 5, Edades 43 y Eficiencia 25.</t>
  </si>
  <si>
    <t>Conforme al informe de hallazgos e inconsistencias de la Auditoría Calidad de la Información SIMAT vigencia 2020 - Fase 2 presenta las siguientes inconsistencias en Registros del SIMAT: Grados 1, Edades 15 y Eficiencia 21.</t>
  </si>
  <si>
    <t>Conforme al informe de hallazgos e inconsistencias de la Auditoría Calidad de la Información SIMAT vigencia 2020 - Fase 2 presenta las siguientes inconsistencias en Registros del SIMAT: Grados 1 y Eficiencia 16.</t>
  </si>
  <si>
    <t>Conforme al informe de hallazgos e inconsistencias de la Auditoría Calidad de la Información SIMAT vigencia 2020 - Fase 2 presenta las siguientes inconsistencias en Registros del SIMAT: Grados 11, Edades 145 y Eficiencia 122.</t>
  </si>
  <si>
    <t>Conforme al informe de hallazgos e inconsistencias de la Auditoría Calidad de la Información SIMAT vigencia 2020 - Fase 2 presenta las siguientes inconsistencias en Registros del SIMAT: Duplicados 2 y Eficiencia 88.</t>
  </si>
  <si>
    <t>Conforme al informe de hallazgos e inconsistencias de la Auditoría Calidad de la Información SIMAT vigencia 2020 - Fase 2 presenta las siguientes inconsistencias en Registros del SIMAT: Grados 1, Edades 2 y Eficiencia 4.</t>
  </si>
  <si>
    <t>Conforme al informe de hallazgos e inconsistencias de la Auditoría Calidad de la Información SIMAT vigencia 2020 - Fase 2 presenta las siguientes inconsistencias en Registros del SIMAT: Grados 1 y Eficiencia 35.</t>
  </si>
  <si>
    <t>Conforme al informe de hallazgos e inconsistencias de la Auditoría Calidad de la Información SIMAT vigencia 2020 - Fase 2 presenta las siguientes inconsistencias en Registros del SIMAT: Grados 4 y Eficiencia 229.</t>
  </si>
  <si>
    <t>Conforme al informe de hallazgos e inconsistencias de la Auditoría Calidad de la Información SIMAT vigencia 2020 - Fase 2 presenta las siguientes inconsistencias en Registros del SIMAT: Duplicados 2 y Eficiencia 28.</t>
  </si>
  <si>
    <t>Conforme al informe de hallazgos e inconsistencias de la Auditoría Calidad de la Información SIMAT vigencia 2020 - Fase 2 presenta las siguientes inconsistencias en Registros del SIMAT: Grados 1 y Eficiencia 150.</t>
  </si>
  <si>
    <t>Conforme al informe de hallazgos e inconsistencias de la Auditoría Calidad de la Información SIMAT vigencia 2020 - Fase 2 presenta las siguientes inconsistencias en Registros del SIMAT: Eficiencia 43.</t>
  </si>
  <si>
    <t>Conforme al informe de hallazgos e inconsistencias de la Auditoría Calidad de la Información SIMAT vigencia 2020 - Fase 2 presenta las siguientes inconsistencias en Registros del SIMAT: Eficiencia 48.</t>
  </si>
  <si>
    <t>Conforme al informe de hallazgos e inconsistencias de la Auditoría Calidad de la Información SIMAT vigencia 2020 - Fase 2 presenta las siguientes inconsistencias en Registros del SIMAT: Eficiencia 38.</t>
  </si>
  <si>
    <t>Conforme al informe de hallazgos e inconsistencias de la Auditoría Calidad de la Información SIMAT vigencia 2020 - Fase 2 presenta las siguientes inconsistencias en Registros del SIMAT: Eficiencia 42.</t>
  </si>
  <si>
    <t>Conforme al informe de hallazgos e inconsistencias de la Auditoría Calidad de la Información SIMAT vigencia 2020 - Fase 2 presenta las siguientes inconsistencias en Registros del SIMAT: Edades 1 y Eficiencia 36.</t>
  </si>
  <si>
    <t>Conforme al informe de hallazgos e inconsistencias de la Auditoría Calidad de la Información SIMAT vigencia 2020 - Fase 2 presenta las siguientes inconsistencias en Registros del SIMAT: Eficiencia 40.</t>
  </si>
  <si>
    <t>Conforme al informe de hallazgos e inconsistencias de la Auditoría Calidad de la Información SIMAT vigencia 2020 - Fase 2 presenta las siguientes inconsistencias en Registros del SIMAT: Grados 76, Edades 4 y Eficiencia 151.</t>
  </si>
  <si>
    <t>Conforme al informe de hallazgos e inconsistencias de la Auditoría Calidad de la Información SIMAT vigencia 2020 - Fase 2 presenta las siguientes inconsistencias en Registros del SIMAT: Duplicados 0, Grados 18, Edades 54 , Residencia 1 y Eficiencia 34.</t>
  </si>
  <si>
    <t>Conforme al informe de hallazgos e inconsistencias de la Auditoría Calidad de la Información SIMAT vigencia 2020 - Fase 2 presenta las siguientes inconsistencias en Registros del SIMAT: Duplicados 2, Grados 13, Edades 42 y Eficiencia 15.</t>
  </si>
  <si>
    <t>Conforme al informe de hallazgos e inconsistencias de la Auditoría Calidad de la Información SIMAT vigencia 2020 - Fase 2 presenta la siguiente inconsistencia en Registros del SIMAT:G342 Edades 15.</t>
  </si>
  <si>
    <t>Conforme al informe de hallazgos e inconsistencias de la Auditoría Calidad de la Información SIMAT vigencia 2020 - Fase 2 presenta las siguientes inconsistencias en Registros del SIMAT: Grados 6 y Eficiencia 51.</t>
  </si>
  <si>
    <t>Conforme al informe de hallazgos e inconsistencias de la Auditoría Calidad de la Información SIMAT vigencia 2020 - Fase 2 presenta las siguientes inconsistencias en Registros del SIMAT: Duplicados 0, Grados 56, Edades 319 , Residencia 1 y Eficiencia 155.</t>
  </si>
  <si>
    <t>Conforme al informe de hallazgos e inconsistencias de la Auditoría Calidad de la Información SIMAT vigencia 2020 - Fase 2 presenta las siguientes inconsistencias en Registros del SIMAT: Duplicados 1, Grados 8 y Eficiencia 17.</t>
  </si>
  <si>
    <t>Conforme al informe de hallazgos e inconsistencias de la Auditoría Calidad de la Información SIMAT vigencia 2020 - Fase 2 presenta las siguientes inconsistencias en Registros del SIMAT: Grados 2 y Eficiencia 72.</t>
  </si>
  <si>
    <t>Conforme al informe de hallazgos e inconsistencias de la Auditoría Calidad de la Información SIMAT vigencia 2020 - Fase 2 presenta las siguientes inconsistencias en Registros del SIMAT: Grados 7, Edades 42 y Eficiencia 59.</t>
  </si>
  <si>
    <t>Conforme al informe de hallazgos e inconsistencias de la Auditoría Calidad de la Información SIMAT vigencia 2020 - Fase 2 presenta las siguientes inconsistencias en Registros del SIMAT: Duplicados 2, Grados 14, Edades 2 y Eficiencia 139.</t>
  </si>
  <si>
    <t>Conforme al informe de hallazgos e inconsistencias de la Auditoría Calidad de la Información SIMAT vigencia 2020 - Fase 2 presenta las siguientes inconsistencias en Registros del SIMAT: Grados 3 y Eficiencia 29.</t>
  </si>
  <si>
    <t>Conforme al informe de hallazgos e inconsistencias de la Auditoría Calidad de la Información SIMAT vigencia 2020 - Fase 2 presenta las siguientes inconsistencias en Registros del SIMAT: Edades 1 y Eficiencia 56.</t>
  </si>
  <si>
    <t>Conforme al informe de hallazgos e inconsistencias de la Auditoría Calidad de la Información SIMAT vigencia 2020 - Fase 2 presenta las siguientes inconsistencias en Registros del SIMAT: Grados 2, Edades 1 y Eficiencia 87.</t>
  </si>
  <si>
    <t>Conforme al informe de hallazgos e inconsistencias de la Auditoría Calidad de la Información SIMAT vigencia 2020 - Fase 2 presenta las siguientes inconsistencias en Registros del SIMAT: Duplicados 2, Grados 1, Edades 61 y Eficiencia 34.</t>
  </si>
  <si>
    <t>Conforme al informe de hallazgos e inconsistencias de la Auditoría Calidad de la Información SIMAT vigencia 2020 - Fase 2 presenta las siguientes inconsistencias en Registros del SIMAT: Grados 1 y Eficiencia 114.</t>
  </si>
  <si>
    <t>Conforme al informe de hallazgos e inconsistencias de la Auditoría Calidad de la Información SIMAT vigencia 2020 - Fase 2 presenta las siguientes inconsistencias en Registros del SIMAT: Grados 1, Edades 3 y Eficiencia 70.</t>
  </si>
  <si>
    <t>Conforme al informe de hallazgos e inconsistencias de la Auditoría Calidad de la Información SIMAT vigencia 2020 - Fase 2 presenta las siguientes inconsistencias en Registros del SIMAT: Eficiencia 86.</t>
  </si>
  <si>
    <t>Conforme al informe de hallazgos e inconsistencias de la Auditoría Calidad de la Información SIMAT vigencia 2020 - Fase 2 presenta las siguientes inconsistencias en Registros del SIMAT: Eficiencia 105.</t>
  </si>
  <si>
    <t>Conforme al informe de hallazgos e inconsistencias de la Auditoría Calidad de la Información SIMAT vigencia 2020 - Fase 2 presenta las siguientes inconsistencias en Registros del SIMAT: Grados 1 y Eficiencia 49.</t>
  </si>
  <si>
    <t>Conforme al informe de hallazgos e inconsistencias de la Auditoría Calidad de la Información SIMAT vigencia 2020 - Fase 2 presenta las siguientes inconsistencias en Registros del SIMAT: Duplicados 1, Grados 24, Edades 1 y Eficiencia 49.</t>
  </si>
  <si>
    <t>Conforme al informe de hallazgos e inconsistencias de la Auditoría Calidad de la Información SIMAT vigencia 2020 - Fase 2 presenta las siguientes inconsistencias en Registros del SIMAT: Grados 3, Edades 2 y Eficiencia 200.</t>
  </si>
  <si>
    <t>Conforme al informe de hallazgos e inconsistencias de la Auditoría Calidad de la Información SIMAT vigencia 2020 - Fase 2 presenta las siguientes inconsistencias en Registros del SIMAT: Grados 1, Edades 1 y Eficiencia 55.</t>
  </si>
  <si>
    <t>Conforme al informe de hallazgos e inconsistencias de la Auditoría Calidad de la Información SIMAT vigencia 2020 - Fase 2 presenta las siguientes inconsistencias en Registros del SIMAT: Eficiencia 84.</t>
  </si>
  <si>
    <t>Conforme al informe de hallazgos e inconsistencias de la Auditoría Calidad de la Información SIMAT vigencia 2020 - Fase 2 presenta las siguientes inconsistencias en Registros del SIMAT: Edades 3 y Eficiencia 49.</t>
  </si>
  <si>
    <t>Conforme al informe de hallazgos e inconsistencias de la Auditoría Calidad de la Información SIMAT vigencia 2020 - Fase 2 presenta las siguientes inconsistencias en Registros del SIMAT: Grados 2, Edades 1 y Eficiencia 65.</t>
  </si>
  <si>
    <t>Conforme al informe de hallazgos e inconsistencias de la Auditoría Calidad de la Información SIMAT vigencia 2020 - Fase 2 presenta las siguientes inconsistencias en Registros del SIMAT: Duplicados 1, Grados 3 y Eficiencia 87.</t>
  </si>
  <si>
    <t>Conforme al informe de hallazgos e inconsistencias de la Auditoría Calidad de la Información SIMAT vigencia 2020 - Fase 2 presenta las siguientes inconsistencias en Registros del SIMAT: Eficiencia 32.</t>
  </si>
  <si>
    <t>Conforme al informe de hallazgos e inconsistencias de la Auditoría Calidad de la Información SIMAT vigencia 2020 - Fase 2 presenta las siguientes inconsistencias en Registros del SIMAT: Duplicados 2, Grados 6 y Eficiencia 83.</t>
  </si>
  <si>
    <t>Conforme al informe de hallazgos e inconsistencias de la Auditoría Calidad de la Información SIMAT vigencia 2020 - Fase 2 presenta las siguientes inconsistencias en Registros del SIMAT: Duplicados 1, Grados 15, Edades 2 y Eficiencia 72.</t>
  </si>
  <si>
    <t>Conforme al informe de hallazgos e inconsistencias de la Auditoría Calidad de la Información SIMAT vigencia 2020 - Fase 2 presenta las siguientes inconsistencias en Registros del SIMAT: Grados 1 y Eficiencia 64.</t>
  </si>
  <si>
    <t>Conforme al informe de hallazgos e inconsistencias de la Auditoría Calidad de la Información SIMAT vigencia 2020 - Fase 2 presenta las siguientes inconsistencias en Registros del SIMAT: Edades 1 y Eficiencia 19.</t>
  </si>
  <si>
    <t>Conforme al informe de hallazgos e inconsistencias de la Auditoría Calidad de la Información SIMAT vigencia 2020 - Fase 2 presenta las siguientes inconsistencias en Registros del SIMAT: Edades 2 y Eficiencia 98.</t>
  </si>
  <si>
    <t>Conforme al informe de hallazgos e inconsistencias de la Auditoría Calidad de la Información SIMAT vigencia 2020 - Fase 2 presenta las siguientes inconsistencias en Registros del SIMAT: Eficiencia 76.</t>
  </si>
  <si>
    <t>Conforme al informe de hallazgos e inconsistencias de la Auditoría Calidad de la Información SIMAT vigencia 2020 - Fase 2 presenta las siguientes inconsistencias en Registros del SIMAT: Grados 1, Edades 1 y Eficiencia 50.</t>
  </si>
  <si>
    <t>Conforme al informe de hallazgos e inconsistencias de la Auditoría Calidad de la Información SIMAT vigencia 2020 - Fase 2 presenta las siguientes inconsistencias en Registros del SIMAT: Duplicados 2, Grados 9, Edades 68 y Eficiencia 147.</t>
  </si>
  <si>
    <t>Conforme al informe de hallazgos e inconsistencias de la Auditoría Calidad de la Información SIMAT vigencia 2020 - Fase 2 presenta las siguientes inconsistencias en Registros del SIMAT: Residencia 1 y Eficiencia 57.</t>
  </si>
  <si>
    <t>Conforme al informe de hallazgos e inconsistencias de la Auditoría Calidad de la Información SIMAT vigencia 2020 - Fase 2 presenta las siguientes inconsistencias en Registros del SIMAT: Grados 1, Edades 2 y Eficiencia 134.</t>
  </si>
  <si>
    <t>Conforme al informe de hallazgos e inconsistencias de la Auditoría Calidad de la Información SIMAT vigencia 2020 - Fase 2 presenta las siguientes inconsistencias en Registros del SIMAT: Grados 1 y Eficiencia 128.</t>
  </si>
  <si>
    <t>Conforme al informe de hallazgos e inconsistencias de la Auditoría Calidad de la Información SIMAT vigencia 2020 - Fase 2 presenta las siguientes inconsistencias en Registros del SIMAT: Grados 13, Edades 3 y Eficiencia 455.</t>
  </si>
  <si>
    <t>Conforme al informe de hallazgos e inconsistencias de la Auditoría Calidad de la Información SIMAT vigencia 2020 - Fase 2 presenta las siguientes inconsistencias en Registros del SIMAT: Grados 1 y Eficiencia 40.</t>
  </si>
  <si>
    <t>Conforme al informe de hallazgos e inconsistencias de la Auditoría Calidad de la Información SIMAT vigencia 2020 - Fase 2 presenta las siguientes inconsistencias en Registros del SIMAT: Edades 1 y Eficiencia 69.</t>
  </si>
  <si>
    <t>Conforme al informe de hallazgos e inconsistencias de la Auditoría Calidad de la Información SIMAT vigencia 2020 - Fase 2 presenta las siguientes inconsistencias en Registros del SIMAT: Grados 1, Edades 25 y Eficiencia 105.</t>
  </si>
  <si>
    <t>Conforme al informe de hallazgos e inconsistencias de la Auditoría Calidad de la Información SIMAT vigencia 2020 - Fase 2 presenta las siguientes inconsistencias en Registros del SIMAT: Duplicados 0, Grados 2, Edades 56 , Residencia 6 y Eficiencia 17.</t>
  </si>
  <si>
    <t>Conforme al informe de hallazgos e inconsistencias de la Auditoría Calidad de la Información SIMAT vigencia 2020 - Fase 2 presenta las siguientes inconsistencias en Registros del SIMAT: Grados 1 y Eficiencia 23.</t>
  </si>
  <si>
    <t>Conforme al informe de hallazgos e inconsistencias de la Auditoría Calidad de la Información SIMAT vigencia 2020 - Fase 2 presenta las siguientes inconsistencias en Registros del SIMAT: Edades 26 y Eficiencia 31.</t>
  </si>
  <si>
    <t>Conforme al informe de hallazgos e inconsistencias de la Auditoría Calidad de la Información SIMAT vigencia 2020 - Fase 2 presenta las siguientes inconsistencias en Registros del SIMAT: Grados 2 y Eficiencia 154.</t>
  </si>
  <si>
    <t>Conforme al informe de hallazgos e inconsistencias de la Auditoría Calidad de la Información SIMAT vigencia 2020 - Fase 2 presenta las siguientes inconsistencias en Registros del SIMAT: Edades 2 y Eficiencia 35.</t>
  </si>
  <si>
    <t>Conforme al informe de hallazgos e inconsistencias de la Auditoría Calidad de la Información SIMAT vigencia 2020 - Fase 2 presenta las siguientes inconsistencias en Registros del SIMAT: Grados 1 y Eficiencia 67.</t>
  </si>
  <si>
    <t>Conforme al informe de hallazgos e inconsistencias de la Auditoría Calidad de la Información SIMAT vigencia 2020 - Fase 2 presenta las siguientes inconsistencias en Registros del SIMAT: Eficiencia 46.</t>
  </si>
  <si>
    <t>Conforme al informe de hallazgos e inconsistencias de la Auditoría Calidad de la Información SIMAT vigencia 2020 - Fase 2 presenta las siguientes inconsistencias en Registros del SIMAT: Eficiencia 68.</t>
  </si>
  <si>
    <t>Ejercer control normativo y verificar los actos administrativos de creación o de reconocimiento oficial del EE</t>
  </si>
  <si>
    <t>El Decreto Ley 882 de 2017 dispuso la realización de un concurso especial de méritos para la provisión de educadores en zonas afectadas por el conflicto mediante Convocatoria 603 de 2018, los ganadores se posesionaron en el presente año.</t>
  </si>
  <si>
    <t>Jornada Laboral, Cobertura Escolar, Control Normativo, Planta de Personal Docente, Trayectorias Completas, Modelos Educativos Flexibles y DUE</t>
  </si>
  <si>
    <t xml:space="preserve">Se convoco a los rectores, directores rurales, coordinadores y docentes de los municipios de Montelíbano, Tierralta, Valencia, Puerto Libertador; nombrados por el concurso mediante la convocatoria 603 del 2018 para la INDUCCIÓN </t>
  </si>
  <si>
    <t>Se realizo Visita de Inspección y Vigilancia en los Establecimientos de la Convocatoria 603/2018</t>
  </si>
  <si>
    <t>Brindar apoyo en el diseño de estrategias que favorezcan la trayectoria escolar</t>
  </si>
  <si>
    <t>Los Embera Katios conservan su lengua nativa y no cuentan con trayectorias completas dado que ninguno de los Establecimientos de sus comunidades ofrecen Básica Secundaría, por lo cual muchos al finalizar la primaria desertan del sistema</t>
  </si>
  <si>
    <t>Cobertura Escolar, Trayectorias Completas, Modelos Educativos Flexibles, DUE y Apoyo a la Educación Rural</t>
  </si>
  <si>
    <t>Se solicito Asitencia técnica del MEN con el fin de apoyar el proceso de resignifación del PEC de los Establecimeintos Educativos Embera, comunidades que se ubican en zonas rurales dispersas de las zonas PDET. que es liderado por los Directores Rurales</t>
  </si>
  <si>
    <t>Se acordo un Plan de trabajo con la comuidad, el MEN y la SED, se espera finalice el 12/2021</t>
  </si>
  <si>
    <t>ojoooo</t>
  </si>
  <si>
    <t xml:space="preserve">Acompañar a las instituciones educativas en el análisis de las condiciones existentes para implementar el retorno gradual a la presencialidad </t>
  </si>
  <si>
    <t xml:space="preserve">Visita atendida por: ALVARO REGINO GUTIERREZ; ZONA RURAL; DANE: 223068000121 Número de docentes Certificados por el rector: 16 docentes, 6 docentes en secundaria y media y 10 docentes en preescolar y primaria.
Número de docentes de primaria a secundaria en 2021: 4 docentes.
En certificación de Humano aparecen 16 docentes: 2 secundaria + 14 primaria
</t>
  </si>
  <si>
    <t>Planta de Personal Docente, Jornada Laboral, Modelos Educativos Flexibles, Condiciones de Prestación del Servicio, Cobertura Escolar, Educación Inicial, Trayectorias Completas, Jornada Única, Gestión Académica, DUE.</t>
  </si>
  <si>
    <t xml:space="preserve">NECESIDADES GENERADAS:  revisar los perfiles.
• La sede de guartinaja no se refleja en el SIMAT. En la sede (GUARTINAJA) Tiene 20 estudiantes entre preescolar y primaria conforma 1 grupo con 1 docente. Jornada Regular. Tiene resolución de apertura, estaba cerrada temporalmente, en trámite apertura en MEN. Falta el docente de primeria.
• La sede de Alemania no tiene docente, la docente María Teresa García Carranza, era vacante temporal salió.
• Le hace falta el reemplazo de Sandra Alean en licencia de maternidad.
• Necesidad en educación física asignado según resolución 4663 de 11 de Noviembre de 2019 y otro por necesidad en el área de inglés o informática. 
• Se deben asignar 48 horas extras de  complemento de Planta o 2 docentes  más 4 horas de complemento de planta.
• Relación 24,64 estudiantes – docente
</t>
  </si>
  <si>
    <t xml:space="preserve">Se realizará seguimiento en el segundo semestre a las acciones identificadas como correctivos a través del equipo SED  </t>
  </si>
  <si>
    <t xml:space="preserve">Visita atendida por: Víctor Rafael Benítez López  ;
ZONA: RURAL;
DANE:  223068001527
Número de docentes Certificados por el rector: 10 docentes y 1 tutor PTA
Número de directivos docentes y orientadores. 1 Director RURAL.
</t>
  </si>
  <si>
    <t xml:space="preserve">NECESIDADES GENERADAS: 
• Requiere de 54 horas extras de complemento de planta para la sede principal de secundaria.
• Relación 20.41 estudiantes – docente.
• Requiere 1 docente para la sede de la inmaculada.
• Requiere 2 docentes para la sede principal en el área de ingle y matemáticas.
• Requiere un o una secretaria.
• Requiere un vigilante.
Información adicional que se debe reportar: 
• Docentes reportados con enfermedades recurrentes que no tienen asignación académica. 
NO APLICA
• Docentes de aula con funciones de coordinador o de orientador, 
NO APLICA
• Docentes sin asignación académica.
</t>
  </si>
  <si>
    <t xml:space="preserve">Visita atendida por: JULIO CESAR RAMOS HERNANDEZ;
ZONA: RURAL;
DANE: 223068000989 
Número de docentes Certificados por el rector: 9 docentes.
Número de directivos docentes y orientadores.1                               
</t>
  </si>
  <si>
    <t xml:space="preserve">NECESIDADES GENERADAS: 
• Requiere de 32 horas extras de complemento de planta para las 2 sede de secundaria.
• Requiere de 0 horas extras de jornada única.
• Requiere el nombramiento de un docente ya que la docente Derlys Lance Cuadrado fue indemnizada hace 3 años por accidente y no han nombrado reemplazo En básica primaria. Urgente que se envié dos docentes en primaria.
• Requiere 9 coordinadores. 
• Se encuentra asignado un Rector en encargo – propiedad - el establecimiento educativo. 
Información adicional que se debe reportar: 
• NOTA: A la institución llego una docente con enfermedad recurrente, por traslado ordinario mediante resolución N° 000015 de 2021, ella manifiesta que tiene 3 cateterismo en el corazón y no puede entrar normalmente a la institución para que ustedes resuelvan el caso la docente se llama Martha Cecilia franco Arrieta  
• Docentes de aula con funciones de coordinador o de orientador, 
• Docentes sin asignación académica.
</t>
  </si>
  <si>
    <t xml:space="preserve">Visita atendida por: HENRY DE JESÚS LLANOS GARCÍA  ;
ZONA: RURAL;
DANE:  223068000075
34Número de docentes Certificados por el rector: 30 docentes.
Número de directivos docentes y orientadores. 2
</t>
  </si>
  <si>
    <t xml:space="preserve">NECESIDADES GENERADAS: 
• Requiere de 6 horas extras de complemento de planta para la sede principal (secundaria).
• Requiere de 135 horas extras de jornada única.
• Relación 21,52 estudiantes – docente.
• Se encuentra asignado un Coordinador en propiedad y se requiere de otro coordinador en Propiedad o encargo.
• Se encuentra asignado un Rector en encargo en el establecimiento educativo. 
Información adicional que se debe reportar: 
• No hay Docentes sin asignación académica.
</t>
  </si>
  <si>
    <t xml:space="preserve">Visita atendida por: CRISTIAN ANTONIO GUERRERO VILLADIEGO
ZONA: RURAL;
DANE: 223068000172
Número de docentes Certificados por el rector: 31 docentes.
Número de directivos docentes y orientadores: 2 (1 COORDINADOR Y EL RECTOR)
</t>
  </si>
  <si>
    <t xml:space="preserve">NECESIDADES GENERADAS: 
• Requiere de 38 horas extras de complemento de planta para la sede Santa María en su nivel de secundaria. En el perfil matemática.
• Requiere de 140 horas extras de jornada única.
• Relación 20,5 estudiantes – docente.
• Requiere 1 coordinador adicional. Por número de sede.
• Requiere 1 Secretaria de planta.
• Se encuentra asignado un Coordinador en encargo en el establecimiento educativo. 
• Se encuentra asignado un Rector en propiedad - el establecimiento educativo. 
Información adicional que se debe reportar: 
• Docentes reportados con enfermedades recurrentes que no tienen asignación académica. (ninguno).
• Docentes de aula con funciones de coordinador o de orientador, (Ninguno)
• Docentes sin asignación académica. (Ninguno).
</t>
  </si>
  <si>
    <t xml:space="preserve">Visita atendida por: ALFONSO SEGUNDO CERRA MEJIA
ZONA: RURAL;
DANE: 223068000130
Número de docentes Certificados por el rector: 21 docentes.
Número de directivos docentes: 1 
Número de Orientadores: 0
</t>
  </si>
  <si>
    <t xml:space="preserve">NECESIDADES GENERADAS: 
• Requiere de 4 horas extras de complemento de planta para ninguna sede de la institución.
• Relación 26.8 estudiantes – docente.
• Requiere 1 coordinador. Propiedad o encargo.
• Se encuentra asignado un Rector en   propiedad en el establecimiento educativo. 
• Requieren administrativos.
Información adicional que se debe reportar: 
• Docentes reportados con enfermedades recurrentes que no tienen asignación académica: 0 
• Docentes de aula con funciones de coordinador o de orientador: 0 
• Docentes sin asignación académica: Yolanda Sofía Torres Espinosa docente de primaria.
</t>
  </si>
  <si>
    <t xml:space="preserve">Visita atendida por: Nicolás Del Cristo Álvarez Valett
ZONA: RURAL;
DANE: 223068000199
Número de docentes Certificados por el rector: 18 docentes.
Número de directivos docentes y orientadores: 1 Directivo y 1 Tutor PTA.
</t>
  </si>
  <si>
    <t xml:space="preserve">NECESIDADES GENERADAS: 
• Requiere de 26 horas extras de complemento de planta, para la sede principal en Básica secundarias y Media, falta un docente el área de humanidades o matemáticas.
• Requiere de 80 horas extras de jornada única para todas las sedes.
Información adicional que se debe reportar: 
• Docentes reportados con enfermedades recurrentes que no tienen asignación académica. 
• Docentes de aula con funciones de coordinador o de orientador, 
• Docentes sin asignación académica.
</t>
  </si>
  <si>
    <t xml:space="preserve">Visita atendida por: MANUEL NEMESIO GOMEZ PARDO
ZONA: RURAL;
DANE: 223068000652
Número de docentes Certificados por el rector: 17 docentes.
Número de directivos docentes y orientadores. 1 Rector.
</t>
  </si>
  <si>
    <t xml:space="preserve">NECESIDADES GENERADAS: 
• Requiere de 26 horas extras de complemento de planta para la sede principal en secundaria.
• Requiere de 80 horas extras de jornada única.
• Relación 0 estudiantes – docente.
• Requiere 1 coordinador. Propiedad o encargo.
• Se encuentra asignado un Rector en propiedad en el establecimiento educativo. 
• Requiere administrativos.
Información adicional que se debe reportar: 
• Docentes reportados con enfermedades recurrentes que no tienen asignación académica. 
• Docentes de aula con funciones de coordinador o de orientador, 
• Docentes sin asignación académica.
</t>
  </si>
  <si>
    <t xml:space="preserve">Visita atendida por: LACIDES ENRIQUE LANCE CUADRADO
ZONA: RURAL;
DANE: 223068000270
Número de docentes Certificados por el rector: 15 docentes.
Número de directivos docentes y orientadores.
</t>
  </si>
  <si>
    <t xml:space="preserve">NECESIDADES GENERADAS: 
• Requiere de 4 horas extras de complemento de planta para sede de secundaria.
• Requiere de 65 horas extras de jornada única.
• Relación 22.77 estudiantes – docente.
• Requiere 0 coordinador. Propiedad o encargo.
• Se encuentra asignado 1 Rector en encargo – propiedad - el establecimiento educativo. 
• Requieren vigilante y servicios generales.
Información adicional que se debe reportar: 
• Docentes reportados con enfermedades recurrentes que no tienen asignación académica. 
• Docentes de aula con funciones de coordinador o de orientador, 
• Docentes sin asignación académica.
</t>
  </si>
  <si>
    <t xml:space="preserve">Visita atendida por: HERNANDO GREGORIO MOLINA SALAS
ZONA: URBANA
DANE: 123068000933
Número de docentes Certificados por el rector: 91 docentes.
Número de directivos docentes y orientadores: 4 coordinadores y 1 docente orientador.
</t>
  </si>
  <si>
    <t xml:space="preserve">NECESIDADES GENERADAS: 
• Se debe realizar estudio técnico por parte de las directivas del E.E y el Director de Núcleo para poder determinar los 11 posibles docentes sin asignación académica entre primaria y secundaria, la lista de docentes reportados por I.E de 91 docentes, no concuerdan con los 94 docentes reportados en humano, lo cual fue corroborado con tras verificar el listado en humano con el señor rector y todos están presentes en la I.E 
Información adicional que se debe reportar: 
• La docente Marta Pérez, 32´488.847 se desempeña como docente orientadora.
• Docentes con enfermedades recurrentes= Nazly Mendoza Básica  Secundaria  Idioma Extranjero Ingles, José  Heriberto  Mosquera Básica  Secundaria  Educación Artística.
</t>
  </si>
  <si>
    <t xml:space="preserve">Visita atendida por: MANUEL DOMINGO TORRES ESPINOSA
ZONA: URBANA
DANE: 123068000011
Número de docentes Certificados por el rector: 78 docentes.
Número de directivos docentes y orientadores. 6
</t>
  </si>
  <si>
    <t xml:space="preserve">NECESIDADES GENERADAS: 
● Requiere de 14 horas extras de complemento de planta para la sede Principal de secundaria.
● Relación 35,28 estudiantes – grupos, en bachillerato.
● Requiere 10 horas extras a la coordinadora, después de sus funciones y jornada en la sede Principal atiende en jornada contraria la sede Madre Laura y ejerce la función de coordinadora académica en toda la Institución. Asignación en Propiedad.
● Se encuentra asignado un Rector en propiedad - al establecimiento educativo. 
Para constancia se firma el presente informe a los 09 días del mes de febrero de 2021.
</t>
  </si>
  <si>
    <t xml:space="preserve">Visita atendida por: JOSE ANGEL NIEBLES PUPO
ZONA: RURAL
DANE: 123068000313
Número de docentes Certificados por el rector: 31 docentes.
Número de directivos docentes y orientadores.
</t>
  </si>
  <si>
    <t xml:space="preserve">NECESIDADES GENERADAS: Información adicional que se debe reportar: 
• Docentes reportados con enfermedades recurrentes que no tienen asignación académica. 
• Docentes de aula con funciones de coordinador o de orientador, 
• Docentes sin asignación académica. Un docente de secundaria, MIGUEL RUIZ ORTEGA  Docente de aula.
</t>
  </si>
  <si>
    <t xml:space="preserve">Visita atendida por: JOSE MIGUEL COCHERO TEJADA
ZONA: RURAL
DANE: 123068000232
Número de docentes Certificados por el rector: 60 docentes.
Número de directivos docentes certificados en humano: 4
</t>
  </si>
  <si>
    <t xml:space="preserve">NECESIDADES GENERADAS: 
• Requiere de 22 horas extras de complemento de planta para las 0 sede de secundaria.
• Requiere de 0 horas extras de jornada única.
• Relación 29.1 estudiantes – docente.
• Requiere 0 coordinador. Propiedad o encargo.
• Se encuentra asignado un Rector en encargo – propiedad - el establecimiento educativo. 
Información adicional que se debe reportar: 
• Docentes reportados con enfermedades recurrentes que tienen asignación académica y que imparten clases con mucha dificultad. Requieren valoración medica.
• Docentes de aula con funciones de coordinador o de orientador.
• Docentes sin asignación académica.
</t>
  </si>
  <si>
    <t xml:space="preserve">Visita atendida por: VICENTE CARLOS RODRIGUEZ BERROCAL
ZONA: RURAL
DANE: 223068001837
Número de docentes Certificados por el rector: 12 docentes.
Número de directivos docentes y orientadores.
</t>
  </si>
  <si>
    <t xml:space="preserve">NECESIDADES GENERADAS: 
• Requiere de un docente en la sede totumo medio para atender grado 5°
• Relación de estudiante y docente es 20.33. 
• Se encuentra asignado un Rector en encargo. 
• Falta un docente en primaria.
• Requiere de 10 horas extras.
Información adicional que se debe reportar: 
• Se encuentran dos docentes con enfermedades recurrentes a saber: El profesor CLAUDIO MIGUEL HERRERA LOPEZ Con CC N° 10875401 de san Marcos Sucre, presenta arritmia cardiaca y debe viajar a barranquilla periódicamente a chequeos médicos; agradezco a quien corresponda hacer el seguimiento respectivo. Y la docente MARIA FERNANDA QUINTANA SANCHEZ   Con CC N° 1069474562 de Sahagún córdoba, debe salir periódicamente a colocarse una vacuna contra la alergia al polvo y este produce asma, conjuntivitis y rinitis, de igual manera agradezco hacer el seguimiento a quien corresponda. Se requiere que se les haga valoración médica.
</t>
  </si>
  <si>
    <t xml:space="preserve">Visita atendida por: LILIANA MARIA NARVAEZ CASTAÑO
ZONA: RURAL
DANE: 223068000041
Número de docentes Certificados por el rector: 15 docentes y 1 Tutor PTA.
Número de directivos docentes y orientadores. 1 Directora RURAL
</t>
  </si>
  <si>
    <t xml:space="preserve">NECESIDADES GENERADAS: 
• Requiere de 18 horas extras de complemento de planta para la sede Principal de secundaria y media.
• Relación 16.71 estudiantes – docente.
• Requiere un o una secretaria
• Requiere un vigilante
Información adicional que se debe reportar: 
• Docentes reportados con enfermedades recurrentes con asignación académica. 
NO APLICA
• Docentes de aula con funciones de coordinador o de orientador,
NO APLICA
• Docentes sin asignación académica.
No hay Docente sin asignación académica 
</t>
  </si>
  <si>
    <t xml:space="preserve">Visita atendida por: CARLOS EDUARDO DIAZ PUPO
ZONA: RURAL
DANE: 223068000091
Número de docentes Certificados por el rector: 28 docentes.
Número de directivos docentes y orientadores. 3
</t>
  </si>
  <si>
    <t xml:space="preserve">NECESIDADES GENERADAS: 
.
• Requiere de 120 horas extras de jornada única.
• Relación 20.1 estudiantes – docente.
• Requiere personal administrativo secretaria- portero - aseadoras
• Se encuentra asignado un coordinador y un rector – propiedad en el establecimiento educativo. 
Información adicional que se debe reportar: 
• Docentes reportados con enfermedades recurrentes que no tienen asignación académica. Martínez Ruiz Narcisa. Valoración medica.
• Docentes de aula con funciones de coordinador o de orientador, 
• Docentes sin asignación académica.
• Requiere de administrativos.
</t>
  </si>
  <si>
    <t xml:space="preserve">Visita atendida por: GERMAN FERNANDO BENAVIDES ORTEGA
ZONA: RURAL
DANE: 22306800342
Número de docentes Certificados por el rector: 13 docentes.
Número de directivos docentes 1 y orientadores 1
</t>
  </si>
  <si>
    <t xml:space="preserve">NECESIDADES GENERADAS: 
• Requiere de 10 horas extras de complemento de planta para la sede de secundaria.
• Requiere de 0 horas extras de jornada ordinaria.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</si>
  <si>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por:Ángel Mario Pérez Luna
ZONA: Urbana y RURAL
DANE: 223068001667
Número de docentes Certificados por el rector: 9 docentes.
Número de directivos docentes y orientadores certificados en humano 1.
</t>
  </si>
  <si>
    <t xml:space="preserve">NECESIDADES GENERADAS: 
•	Requiere de 0 horas extras de complemento de planta para las 2 sede de secundaria.
•	Requiere de 0 horas extras de jornada única.
•	Relación 0 estudiantes – docente.
•	Requiere 0 coordinador. Propiedad o encargo.
•	Se encuentra asignado un Rector en propiedad en  el establecimiento educativo. 
•	Requiere un docente en primaria.
Información adicional que se debe reportar: 
• Docentes reportados con enfermedades recurrentes que no tienen asignación académica. 
• Docentes de aula con funciones de coordinador o de orientador, 
• Docentes sin asignación académica.
</t>
  </si>
  <si>
    <t xml:space="preserve">Visita atendida por: Walter Domingo Salgado Padilla
ZONA: Urbana y RURAL
DANE: 123079000277
Número de docentes Certificados por el rector: 60 docentes.
Número de directivos docentes y orientadores certificados en humano.
</t>
  </si>
  <si>
    <t xml:space="preserve">NECESIDADES GENERADAS: 
• Requiere de 18 horas extras de complemento de planta para las 1 sede de secundaria Nocturna.
• Requiere de 0 horas extras de jornada única.
• Relación 31.56 por grupo, en secundaria y 1.36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_ 1 Docente con ICV en tratamiento, Sin asignación académica
• Docentes de aula con funciones de coordinador o de orientador.
_ 1 Docente encargado de Coordinador.
</t>
  </si>
  <si>
    <t xml:space="preserve">Visita atendida por: OSCAR EUGENIO CASTAÑO GAZABON
ZONA: RURAL
DANE: 223079000603
Número de docentes Certificados por el rector: 8 docentes.
Número de directivos docentes certificados en humano: 1
</t>
  </si>
  <si>
    <t xml:space="preserve">NECESIDADES GENERADAS: 
• Requiere de 16 horas extras de complemento de planta para las 00 sede de secundaria.
• Requiere de 00 horas extras de jornada única.
• Relación  estudiantes/docente: 17.3
• Requiere 0 coordinador. Propiedad o encargo.
• Se encuentra asignado un Rector en propiedad - el establecimiento educativo. 
Información adicional que se debe reportar: 
• Docentes reportados con enfermedades recurrentes que no tienen asignación académica: 00 
• Docentes de aula con funciones de coordinador o de orientador: 0
• Docentes sin asignación académica: 0
</t>
  </si>
  <si>
    <t xml:space="preserve">Visita atendida por: GUSTAVO BULA JALLER
ZONA: RURAL
DANE: 223079000905
Número de docentes Certificados por el rector: 40 docentes.
Número de directivos docentes y orientadores certificados en humano.
DESGLOSE DE DISTRIBUCIÓN DE DOCENTE POR SEDE CON NÚMERO DE ESTUDIANTES ATENDIDO PARA CALCULAR NECESIDADES. 
</t>
  </si>
  <si>
    <t xml:space="preserve">NECESIDADES GENERADAS: 
• Requiere de 30 horas extras de complemento de planta para la sedes Principal y la  INMACULADA en el nivel Básica Secundaria.
• Requiere de 20 horas extras de jornada única.
• Relación 22,2 estudiantes/docente.
• Requiere 2 coordinadores. 1 en Propiedad y 1 en encargo.
• Se encuentra asignado un Rector en propiedad –en el establecimiento educativo. 
• Se requiere una secretaria.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</si>
  <si>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Adriana Patricia Zapata Causil
ZONA: RURAL
DANE: 123079000111
Número de docentes Certificados por el rector: 55 docentes. 
Número de directivos docentes y orientadores certificados en humano.  
3 COORDINADORES, 0 ORIENTADORES
</t>
  </si>
  <si>
    <t xml:space="preserve">NECESIDADES GENERADAS: 
• Requiere de 0 horas extras de complemento de planta para las 2 sede de secundaria.
• Requiere de 0 horas extras de jornada única.
• Relación 21,8 estudiantes – docente.
• Requiere 3 coordinadores. Propiedad.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</si>
  <si>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YASAIRA ESTER MEJIA BELTRAN
ZONA: RURAL
DANE: 223079000093
Número de docentes Certificados por el rector: 29 docentes.
Número de directivos docentes y orientadores certificados en humano. 1 Directivo Docente 
</t>
  </si>
  <si>
    <t xml:space="preserve">NECESIDADES GENERADAS: 
• Requiere de 8 horas extras de complemento de planta para la Sede Principal Belén, sede de secundaria.
• Requiere de 0 horas extras de jornada única.
• Relación estudiante/docente:18.4
• Requiere un coordinador. De forma urgente.
• Se encuentra asignado una Rectora en propiedad en el establecimiento.
Información adicional que se debe reportar: 
• Docentes reportados con enfermedades recurrentes que no tienen asignación académica: 0
• Docentes de aula con funciones de coordinador o de orientador:0
• Docentes sin asignación académica: 0
</t>
  </si>
  <si>
    <t xml:space="preserve">Visita atendida por: MIGUEL ROGELIO MERCADO
ZONA: RURAL
DANE: 22307900051
Número de docentes Certificados por el rector: 30 docentes.
Número de directivos docentes y orientadores certificados en humano.
Desglose de distribución de docente por sede con número de estudiantes atendido para calcular necesidades 
</t>
  </si>
  <si>
    <t xml:space="preserve">NECESIDADES GENERADAS: 
• Requiere de 18 horas extras de complemento de planta para las 150 en la sede de secundaria.
• Requiere de 35 horas extras de jornada única.
• Relación 14,18 estudiantes – docente.
• Requiere 00 coordinador. Propiedad o encargo.
• Se encuentra asignado un Director rural en propiedad con asignación de funciones de Rector en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</si>
  <si>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
Visita atendida por: MANUEL DEL CRISTO NAVAS TÁMARA
ZONA: RURAL
DANE: 223079000034
Número de docentes Certificados por el rector: 15 docentes.
Número de directivos docentes y orientadores certificados en humano. 1
Desglose de distribución de docente por sede con número de estudiantes atendido para calcular necesidades 
</t>
  </si>
  <si>
    <t xml:space="preserve">NECESIDADES GENERADAS: 
• Requiere de 4 horas extras de complemento de planta para la sede PRINCIPAL (Mejor Esquina) en secundaria.
• Requiere de 60 horas extras de jornada única. (Sede Principal 20 preescolar y primaria, 30 en secundaria y media; sede Ruperto Martínez 5 primaria y sede la línea 5 de primaria)
• Relación  estudiantes /docente: 15.8
• Requiere 0 coordinador. Propiedad o encargo.
• Se encuentra asignado un Rector en encargo – propiedad -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</si>
  <si>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GUSTAVO ADOLFO BORRÉ CARPINTERO
ZONA: RURAL
DANE: 223079000956
Número de docentes Certificados por el rector: 28 docentes.
Número de directivos docentes certificados en humano: 1
</t>
  </si>
  <si>
    <t xml:space="preserve">NECESIDADES GENERADAS: 
• Requiere de 00 horas extras de complemento de planta para las 00 sede de secundaria.
• Requiere de 00 horas extras de jornada única.
• Relación  estudiantes/docente: 18.8
• Requiere 1 coordinador, de forma urgente.
• Se encuentra asignado un Rector en propiedad - el establecimiento educativo. 
Información adicional que se debe reportar: 
• Docentes reportados con enfermedades recurrentes que no tienen asignación académica: 00 
• Docentes de aula con funciones de coordinador o de orientador: 0
• Docentes sin asignación académica.
</t>
  </si>
  <si>
    <t xml:space="preserve">Visita atendida por:  EDUARDO JOSE PALOMO LLORENTE
ZONA: RURAL
DANE: 123090000301
Número de docentes Certificados por el rector: 60 docentes.
Número de directivos docentes y orientadores: 5
</t>
  </si>
  <si>
    <t xml:space="preserve">NECESIDADES GENERADAS: 
• Requiere de 0 horas extras de complemento de planta para las 2 sede de secundaria.
• Requiere de 0 horas extras de jornada única.
• Relación 0 estudiantes – docente.
• Requiere 3 coordinadores. Propiedad.
• Se encuentra asignado un Rector en encargo – propiedad - el establecimiento educativo. 
• Tiene un docente de apoyo en modelos lingüísticos para 37 estudiantes.
Información adicional que se debe reportar: 
• Docentes reportados con enfermedades recurrentes: Rosmery Ramos Villadiego  Licenciado en Educación Infantil con Énfasis Ciencias Naturales.
• Docentes de aula con funciones de coordinador o de orientador.
• Docentes sin asignación académica.
</t>
  </si>
  <si>
    <t xml:space="preserve">Visita atendida por: RAFAEL ANDRES CORDERO IZQUIERDO
ZONA: RURAL
DANE: 223090000968
Número de docentes Certificados por el rector: 23 docentes.
Número de directivos docentes y orientadores. 1
</t>
  </si>
  <si>
    <t xml:space="preserve">NECESIDADES GENERADAS: 
• Requiere de 50 horas extras de complemento de planta para la sede de secundaria. Los perfiles requeridos INFORMATICA Y LENGUAS MODERNAS se requiere de forma urgente.
• Requiere de 0 horas extras de jornada única.
• Relación 22 estudiantes – docente.
• Requiere un coordinador. Propiedad o encargo.
• Se encuentra asignado un DIRECTOR RURAL en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</si>
  <si>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ENEIL MANUEL GABALO LOZANO
ZONA: RURAL
DANE: 223090000321
Número de docentes Certificados por el rector: 21 docentes.
Número de directivos docentes y orientadores certificados en humano. 1 Rector
</t>
  </si>
  <si>
    <t xml:space="preserve">NECESIDADES GENERADAS: 
• Requiere de 4 horas extras de complemento de planta para la sede principal  en secundaria y media
• Requiere de 0 horas extras de jornada única.
• Relación 0 estudiantes – docente.
• Requiere 1 coordinador. Propiedad o encargo.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</si>
  <si>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CARLOS ALBERTO SALTAREN ACOSTA
ZONA: RURAL
DANE: 223090000283
Número de docentes Certificados por el rector: 32 docentes.
Número de directivos docentes y orientadores. 1 director RURAL
Con funciones de rector
</t>
  </si>
  <si>
    <t xml:space="preserve">NECESIDADES GENERADAS: 
• Requiere de 10 horas extras de complemento de planta para la sede la Lorenza de secundaria.
• Requiere 1 coordinador. Propiedad o encargo.
• Se encuentra 1 Director Rural con funciones de Rector en propiedad 
• 
Información adicional que se debe reportar: 
• Docentes reportados con enfermedades recurrentes que no tienen asignación académica. No hay
• Docentes de aula con funciones de coordinador o de orientador, No hay
• Docentes sin asignación académica. No hay
</t>
  </si>
  <si>
    <t xml:space="preserve">Visita atendida por: DOMINGO EVIGAIL PATERNINA PEÑATA
ZONA: RURAL
DANE: 223090000500
Número de docentes Certificados por el rector: 18 docentes.
Número de directivos docentes y orientadores. 1
</t>
  </si>
  <si>
    <t xml:space="preserve">NECESIDADES GENERADAS: 
• Requiere de 4 horas extras de complemento de planta sede Principal El Limón de secundaria.
• Requiere de 80 horas extras de jornada única. Para ambas sedes
• Relación 19.7 estudiantes – docente.
• Requiere coordinador. Propiedad o encargo.
• Se encuentra asignado un Rector en propiedad. 
Información adicional que se debe reportar: 
• Docentes reportados con enfermedades: MARTINEZ MUÑOZ SOL MARIA Lic. en educación infantil, requiere valoración medica.
• Docentes de aula con funciones de coordinador o de orientador, No hay
• Docentes sin asignación académica. No hay
</t>
  </si>
  <si>
    <t xml:space="preserve">Visita atendida por: Noris Flórez Hernández 
ZONA: RURAL
DANE: 223090000259
Número de docentes Certificados por el rector: 18 docentes + 1 tutor PTA.
Número de directivos docentes y orientadores certificados en humano: 1 Rectora
</t>
  </si>
  <si>
    <t xml:space="preserve">NECESIDADES GENERADAS:
• Requiere de 12 horas extras de complemento de planta para la sede principal
de secundaria.
• Relación 17.39 estudiantes – docente.
• Requiere 0 coordinador. Propiedad o encargo.
• Se encuentra asignado un Director(a) Rural en propiedad con funciones de Rector(a) en el establecimiento educativo.
</t>
  </si>
  <si>
    <t xml:space="preserve">Visita atendida por: TOMÁS ENRIQUE MONTES CASTILLO
ZONA: RURAL
DANE: 223090000488
Número de docentes Certificados por el rector: 37 docentes.
Número de directivos docentes. 2 directivos docentes 
</t>
  </si>
  <si>
    <t xml:space="preserve">NECESIDADES GENERADAS: 
La INSTITUCIÓN EDUCATIVA NUSTRA SEÑORA DEL CARMEN DE POPAYÁN
• Requiere de 16 horas extras de complemento de planta para la sede principal en la educación básica secundarias y media.
• Requiere de 115 horas extras de jornada única para los 19 grupos de la sede principal y 4 grupos ubicados, dos en la sede Canalete la Gloria y dos en la sede Siseván
• Requiere de otro coordinador ya que cuenta con 10 sedes y más de 700 estudiantes.
• Requiere de dos celadores y de dos aseadoras 
• Requiere de un orientador 
• Relación de 21,35 estudiantes por docente.
Información adicional que se debe reportar: 
• Docentes reportados con enfermedades recurrentes que no tienen asignación académica. No hay
• Docentes de aula con funciones de coordinador o de orientador. No hay
• Docentes sin asignación académica. No hay
</t>
  </si>
  <si>
    <t xml:space="preserve">Visita atendida por: ARSENIO MIGUEL ARCIRIA PEÑA
ZONA: RURAL
DANE: 223162000101
Número de docentes Certificados por el rector: 12 docentes.
Número de directivos docentes y orientadores certificados en humano.
</t>
  </si>
  <si>
    <t xml:space="preserve">NECESIDADES GENERADAS: 
• Requiere de 0 horas extras de complemento de planta para las sedes de secundaria.(N.A)
• Requiere de 0 horas extras de jornada única. (N:A)
• Relación 16,2 estudiantes/docente, sin mirar la relación espacio/estudiantes, con Aulas pequeñas de 30 m2 y baja altura del techo y poca ventilación. Relación de17 estudiantes/ por aulas por estar reducidas.
• Requiere 0 coordinador. Propiedad o encargo.
• Se encuentra asignado un Rector en propiedad - el establecimiento educativo. 
Información adicional que se debe reportar: 
• Docentes reportados con enfermedades recurrentes que no tienen asignación académica. (N.A)
• Docentes de aula con funciones de coordinador o de orientador.(N.A)
• Docentes sin asignación académica.(N.A)
</t>
  </si>
  <si>
    <t xml:space="preserve">Visita atendida por: CLARISA MARIA MEDELLIN FLOREZ
ZONA: RURAL
DANE: 223162001166
Número de docentes Certificados por el rector: 10 docentes.
Número de directivos docentes y orientadores. 0
</t>
  </si>
  <si>
    <t xml:space="preserve">NECESIDADES GENERADAS: 
• Requiere de 1 docente y 24 horas extras de complemento de planta para la sede principal por la ampliación del básico secundario grado 8ª y la rotación de las áreas para la vigencia 2021. Está pendiente del traslado de un docente liberado en E.E Severa y Julián Pinto Buendía.
• Relación 28.3 estudiantes – docente.
• Se encuentra asignado una DIRECTORA en propiedad en el establecimiento educativo. 
Información adicional que se debe reportar: 
• Docentes reportados con enfermedades recurrentes que no tienen asignación académica. NO APLICA
• Docentes de aula con funciones de coordinador o de orientador, NO APLICA
• Docentes sin asignación académica. NO APLICA.
</t>
  </si>
  <si>
    <t xml:space="preserve">Visita atendida por: JOSE DE LOS  SANTOS PEREZ  ORTEGA
ZONA: RURAL
DANE: 223162000321
Número de docentes Certificados por el rector: 18 docentes.
Número de directivos docentes y orientadores certificados en humano. 1
Desglose de distribución de docente por sede con número de estudiantes atendido para calcular necesidades 
</t>
  </si>
  <si>
    <t xml:space="preserve">NECESIDADES GENERADAS: 
• Requiere de 1 docente de básica primaria en la sede Esc. Nva ceibita 2.
• Relación 0 estudiantes – docente.
• Se encuentra asignado un Rector con asignación de funciones y nombrado en propiedad en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</si>
  <si>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OSCAR VALENTIN LOPEZ DORIA
ZONA: RURAL
DANE: 123162000131
Número de docentes Certificados por el rector: 31 docentes.
Número de directivos docentes y orientadores.  2
</t>
  </si>
  <si>
    <t xml:space="preserve">NECESIDADES GENERADAS: 
• Requiere de 30 horas extras de complemento de planta para la sede CAÑITO DE LOS SABALOS en la secundaria. Pendiente.
• Relación 24 estudiantes – docente.
• Requiere 5 horas extras coordinador. Por tener doble jornada,
• Se encuentra asignado un Rector en propiedad en el establecimiento educativo. 
Información adicional que se debe reportar: 
• Cero (0) Docentes reportados con enfermedades recurrentes que no tienen asignación académica. 
• Cero (0) Docentes de aula con funciones de coordinador o de orientador, 
• Cero (0) Docentes sin asignación académica.
</t>
  </si>
  <si>
    <t xml:space="preserve">Visita atendida por: Daniel Alfredo Cano Álvarez
ZONA: URBANA
DANE: 123162000203
Número de docentes Certificados por el rector: 54 docentes., así 5 de preescolar, 20 de primaria y 28 docentes de secundaria y media, y un (1) docente con permiso sindical,
Número de directivos docentes y orientadores. 5, así tres (3) coordinadores, una (1) psicorientadora y un (1) rector
</t>
  </si>
  <si>
    <t xml:space="preserve">NECESIDADES GENERADAS: 
• Requiere de 104 horas extras de complemento de planta para bachillerato. Un docente en comisión sindical, uno en artística con énfasis en artes plásticas y otro en inglés.
• Requiere dos docentes para primaria y uno para preescolar.
• Requiere de un docente por la docente de preescolar fallecida.
• Relación en preescolar hay 144 estudiantes, en seis grupos, es decir 24 estudiantes para 5 docentes de preescolar, falta el reemplazo de la docente fallecida.
• Hay Matriculados e 721 alumnos en el Simat, para 22 grupos, es decir 32,45.estudiantes por grupo.
• Hay matriculados en bachillerato 948 estudiantes según Simat para 24 grupos es decir 39,20 estudiante por grupo
• Se encuentran asignados tres coordinadores para 1790 estudiantes
• Se encuentra asignada un psicorientador MARTHA NEREIDA MUNOZ ARGEL docente con funciones de orientador, para 1786 estudiantes, se requieren como mínimo un psicorientador para cada jornada ya que cada jornada tiene más de 800 estudiantes.
• Se encuentra asignado un Rector en propiedad en el establecimiento educativo. 
Información que se reporta: 
• Hay un Docente con permiso sindical. 
• Falta un docente del área de artística con énfasis en artes plásticas.
• Reconvertir la plaza docente del aérea de preescolar, por un docente del aérea de bachillerato-
• Existe un secretario y dos administrativos que no son suficientes para los 1786 estudiantes.
• Existe un secretario y dos administrativos que no son suficientes para los 1790 estudiantes, la institución no cuenta con porteros, celadores y aseadores.
• Faltan dos docentes de Primaria,
• Se requiere un Psicorientador para la Jornada de la tarde.
</t>
  </si>
  <si>
    <t xml:space="preserve">Visita atendida por: YOLLY TOBIAS DE MUSKUS
ZONA: 
DANE: 12316200045901
Número de docentes Certificados por el rector: 69 docentes.
Número de directivos docentes y orientadores certificados en humano 5.
</t>
  </si>
  <si>
    <t xml:space="preserve">NECESIDADES GENERADAS: 
• Requiere de 0 horas extras de complemento de planta para secundaria.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 Hay tres docentes por liberar ya que la población estudiantil no permite tener  6 grupos de preescolar sino cuatro, además un docente de primaria en grado tercero
</t>
  </si>
  <si>
    <t xml:space="preserve">Visita atendida por: KENNEDY ANTONIO RUIZ GOMEZ
ZONA: RURAL
DANE: 223162001531
Número de docentes Certificados por el rector: 31 docentes. Con el docente de apoyo PTA.
Número de directivos docentes y orientadores certificados en humano. 2
</t>
  </si>
  <si>
    <t xml:space="preserve">NECESIDADES GENERADAS: 
• Requiere de 8 horas extras de complemento de planta para la sede principal de secundaria.
• Se requiere un docente para preescolar en la sede principal o la reubicación de un docente de la sede caño del padre hacia la sede principal.
• En la primaria sede principal la relación es de 21,85 estudiantes – docente.
• En la básica segundaria y media la relación es de 27.41 estudiantes – grupo
• En la primaria sede caño del padre la relación es de 12.5 estudiante – docente
• En la primaria sede Nueva juventud la relación es de 19.5 estudiante - docente
• Se encuentra asignado un Rector en propiedad  
Información adicional que se debe reportar: 
• Docentes reportados con enfermedades recurrentes que no tienen asignación académica. 0
• Docentes de aula con funciones de coordinador o de orientador.0
• Docentes sin asignación académica. 0
</t>
  </si>
  <si>
    <t xml:space="preserve">Visita atendida por: JAIRO VALENCIA MIRANDA
ZONA: RURAL
DANE: 223162000534
Número de docentes Certificados por el rector: 41  docentes.
Número de directivos docentes y orientadores certificados en humano. 4
</t>
  </si>
  <si>
    <t xml:space="preserve">NECESIDADES GENERADAS: 
• Requiere 18 de horas extras de complemento de planta para secundaria. 4 grupo de 10mo y 11vo = 20 horas extras J. única – 4 horas sin asignación cuando llegue el docente de matemática  = 16 H.E J.U 
• Requiere 4 horas de articulación con el SENA.
• Requiere de  85 Horas Extras Jornada Única – 4 horas sin asignación cuando llegue el docente de matemática = 81 Horas Extras Jornada Única.
• Requiere un docente de matemática
• Relación 0 estudiantes – docente.
• Se encuentra asignado un Rector en encargo – propiedad -1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</si>
  <si>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JULIO CESAR MONTES MESTRA
ZONA: URBANA
DANE: 123162000271
Número de docentes Certificados por el rector: 62 docentes.
Número de directivos docentes y orientadores certificados en humano 4
</t>
  </si>
  <si>
    <t xml:space="preserve">NECESIDADES GENERADAS: 
• No se Requiere horas extras de complemento de planta para ninguna de las 3 sedes 
• No se Requiere de horas extras de jornada única.
• Relación  estudiantes – docente. 26.52
• No se Requiere coordinador. Propiedad o encargo.
• No Se encuentra asignado un Rector en encargo – propiedad - el establecimiento educativo. 
Información adicional que se debe reportar: 
• Docentes reportados con enfermedades recurrentes que no tienen asignación académica, Carmen Hersilia Almanza requiere valoración médica.
• Docentes de aula con funciones de coordinador o de orientador. No hay
• Docentes sin asignación académica.
• Se está pendiente de consultar a la SED lo referente a la matricula realizada en ciclo 3 antes que saliera la circular donde se manifiesta no matricular este año en ese ciclo. Tienen un grupo matriculado. Lo que daría 20 horas para trabajar ese grupo.
• Un docente de primaria a liberar si la matricula no se incrementa
</t>
  </si>
  <si>
    <t xml:space="preserve">Visita atendida por: MANUEL ESTEBAN ARTEAGA CUADRADO
ZONA: RURAL
DANE: 223162001662
Número de docentes Certificados por el rector: 61 docentes.
Número de directivos docentes y orientadores. 04 DIRECTIVOS Y 01 ORIENTADOR
</t>
  </si>
  <si>
    <t xml:space="preserve">NECESIDADES GENERADAS: 
• Requiere de 76 horas extras de complemento de planta para la sede Principal: 22 horas extras de carácter administrativo por comisión sindical, un docente con enfermedad recurrente y un docente en artística.
• Relación 0 estudiantes – docente.
• Se encuentra un Rector con incapacidad por endocarditis – Se requiere encargo de rector.
Información adicional que se debe reportar: 
• Docentes reportados con enfermedades recurrentes que no tienen asignación académica 1 Isabel Cristina Colon López.
• Docentes de aula con funciones de coordinador o de orientador, 
</t>
  </si>
  <si>
    <t xml:space="preserve">Visita atendida por: LUZ MARY OSORIO DÍAZ
ZONA: RURAL
DANE: 223162000887
Número de docentes Certificados por el rector: 27 docentes.
Número de directivos docentes y orientadores certificados en humano. 1 coordinador
</t>
  </si>
  <si>
    <t xml:space="preserve">NECESIDADES GENERADAS: 
• Requiere de 8 horas extras de complemento de planta para la sede Campanito de secundaria.
• Requiere de 0 horas extras de jornada única.
• Relación 18.9 estudiantes – docente.
• Hay 1 coordinador en Propiedad.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</si>
  <si>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Heder Campillo de Hoyos
ZONA: RURAL
DANE: 223162001042
Número de docentes Certificados por el rector: 49 docentes.
Número de directivos docentes y orientadores certificados en humano: 3
</t>
  </si>
  <si>
    <t xml:space="preserve">NECESIDADES GENERADAS: 
• Requiere de 16 horas extras de complemento de planta para las sede Institución Educativa José Antonio Galán de secundaria y Media
• Relación 21.46 estudiantes – docente.
• Se encuentra asignado un Rector en propiedad - el establecimiento educativo. 
• Docentes sin asignación académica.
</t>
  </si>
  <si>
    <t xml:space="preserve">
Visita atendida por: ABEL ANTONIO SIMANCA NARVAEZ
ZONA: RURAL
DANE: 223162001646
Número de docentes Certificados por el rector 44 docentes.
Número de directivos docentes y orientadores certificados en humano.
</t>
  </si>
  <si>
    <t xml:space="preserve">NECESIDADES GENERADAS: 
• Requiere de 6 horas extras de complemento de planta para las 00 sede de secundaria.
• Requiere de 00 horas extras de jornada única.
• Relación 23.2 estudiantes – docente.
• Requiere NO, coordinador. Propiedad o encargo.
• Se encuentra asignado un Rector en encargo – propiedad - el establecimiento educativo. EN PROPIEDAD 
Información adicional que se debe reportar: 
• Docentes reportados con enfermedades recurrentes que no tienen asignación académica. 
• Docentes de aula con funciones de coordinador o de orientador.
• Docentes sin asignación académica. Un docente sin asignación. la docente LOURDES DEL CARMEN GUERRA TORREGLOSA no tiene asignación académica.
</t>
  </si>
  <si>
    <t xml:space="preserve">Visita atendida por: EDGAR WILLIAM OTERO DAVID
ZONA: URBANA
DANE: 12316200152801
Número de docentes Certificados por el rector: 119 docentes.
Número de directivos docentes y orientadores: 8 Coordinadores 1 Orientador 
</t>
  </si>
  <si>
    <t xml:space="preserve">NECESIDADES GENERADAS: 
• Requiere de 4 horas extras de complemento de planta para la sede Principal de secundaria.
• Relación 30.2 estudiantes – docente.
• Se encuentra asignado un Coordinador. 
• Se requieren 156 Horas Extras Jornada nocturna, ciclo3 no se reportó, tienen matriculados 34 estudiantes antes de la circular.
</t>
  </si>
  <si>
    <t xml:space="preserve">Visita atendida por: HARVEY AYOS SÁNCHEZ
ZONA: 
DANE: 223162000950
Número de docentes Certificados por el rector: 25 docentes.
Número de directivos docentes y orientadores certificados en humano: 1 coordinador
</t>
  </si>
  <si>
    <t xml:space="preserve">
NECESIDADES GENERADAS: 
• Requiere de 57 horas extras para jornada única distribuidas así: 2 horas extras de jornada única para la media y 55 horas extras de jornada única primaria.
• Relación 17,16 estudiantes – docente.
• Se encuentra asignado 1 coordinador. Propiedad.
• Se encuentra asignado un Rector propiedad - el establecimiento educativo. 
Información adicional que se debe reportar: 
</t>
  </si>
  <si>
    <t xml:space="preserve">Visita atendida por: RAFAEL RAMON DE LEON VERTEL
ZONA: 
DANE: 223162000526
Número de docentes Certificados por el rector:   
26 Docentes menos Docente Bertha Bolaños, con incapacidad permanente. 
Número de directivos docentes y Orientadores certificados en humano:  
Dos (2) Directivos Docentes 
Un (1) Docente Orientador
</t>
  </si>
  <si>
    <t xml:space="preserve">NECESIDADES GENERADAS: 
• Requiere de 44 horas extras de complemento de planta de secundaria: Faltan dos docentes uno por necesidad del servicio y otro por una docente BOLAÑOS CALDERON BERTHA BOLIVIA docente con enfermedad recurrente desde septiembre de 2019, inglés y ciencias naturales ambiental.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BOLAÑOS CALDERON BERTHA BOLIVIA DOCENTE, licenciado en lenguas modernas
• Docentes de aula con funciones de coordinador o de orientador.
• Docentes sin asignación académica.
</t>
  </si>
  <si>
    <t xml:space="preserve">Visita atendida por: ALVARO GREGORIO GONZÁLEZ VILLARREAL
ZONA: RURAL
DANE: 223162000054
Número de docentes Certificados por el rector:
18 docentes.
Número de directivos docentes y orientadores. 
1 directivo docente.
</t>
  </si>
  <si>
    <t xml:space="preserve">NECESIDADES GENERADAS: 
• Se requieren 4 horas extras de complemento de planta para la sede principal en Secundaria (Asignatura Ciencias sociales).
• Relación estudiante – docente: 18,38.
• Requiere 1 coordinador. Propiedad o encargo.
• Se encuentra asignado un Rector (con asignación de funciones) 
• La Sede Cuero Curtido cuenta con sólo 7 estudiantes, por lo que no justifica tener un docente. Por lo tanto, el docente pasa a Sede principal y los estudiantes se anexan a los grados de primaria de esta Sede. La Sede se cerraría temporalmente.
• En general queda un docente sin asignación académica.
Información adicional que se debe reportar: 
• Docentes reportados con enfermedades recurrentes que no tienen asignación académica. 
• Docentes de aula con funciones de coordinador o de orientador, 
• Docentes sin asignación académica.
</t>
  </si>
  <si>
    <t xml:space="preserve">Visita atendida por: Daniel José Villadiego Hoyos
ZONA: RURAL
DANE: 223168000099
Número de docentes Certificados por el rector: 11 docentes.
Número de directivos docentes y orientadores certificados en humano: 1 docente
</t>
  </si>
  <si>
    <t xml:space="preserve">NECESIDADES GENERADAS:
• Requiere de 0 horas extras de complemento de planta para las 0 sede de secundaria.
• Requiere de 0 horas extras de jornada única.
• Relación estudiantes – docente
• Requiere 0 coordinador. Propiedad o encargo.
• Se encuentra asignado un Director en propiedad en el establecimiento educativo.
Información adicional que se debe reportar:
• Docentes reportados con enfermedades recurrentes que no tienen asignación académica. NO
• Docentes de aula con funciones de coordinador o de orientador. NO
• Docentes sin asignación académica. NO
</t>
  </si>
  <si>
    <t xml:space="preserve">Visita atendida por: JAIME DE JESÚS RUIZ RUIZ
ZONA: RURAL
DANE: 223168000048
Número de docentes Certificados por el rector: 29 docentes.
Número de directivos docentes y orientadores certificados en humano. 2
</t>
  </si>
  <si>
    <t xml:space="preserve">NECESIDADES GENERADAS: 
• Requiere de 0 horas extras de complemento de planta para las 0 sedes de secundaria.
• Requiere de 0 horas extras de jornada única.
• Relación 18.86 estudiantes – docente.
• Requiere 1 coordinador. Propiedad.
• Se encuentra asignado un Rector propiedad - el establecimiento educativo. 
Información adicional que se debe reportar: 
• Docentes reportados con enfermedades recurrentes que no tienen asignación académica. 0
• Docentes de aula con funciones de coordinador o de orientador.0
• Docentes sin asignación académica. 0
</t>
  </si>
  <si>
    <t xml:space="preserve">Visita atendida por: ROSIRIS MUÑOZ MADERA
ZONA: RURAL
DANE: 123168000019
Número de docentes Certificados por el rector: 31 docentes.
Número de directivos docentes  certificados en humano: 2.
</t>
  </si>
  <si>
    <t xml:space="preserve">NECESIDADES GENERADAS: 
• Requiere de 2 horas extras de complemento de planta para la sede principal, sede de secundaria.
• Requiere de 0 horas extras de jornada única.
• Relación  estudiantes – docente. En el Preescolar: 20 Estudiantes por docente
Primaria: 28,7 por docente. En Bachillerato: 32,5, por grupo.
• Requiere 1  coordinador en  Propiedad. Renunció un Coordinador en el año 2.019 y a la fecha no le han nombrado reemplazo.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</si>
  <si>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Yair José Lemus Villadiego
ZONA: RURAL
DANE: 223168000081
El Rector de la Institución Sebastián Sánchez certifica que cuenta en la actualidad con Veintinueve (29) docentes, los cuales se desempeñan en los niveles de Preescolar, Básica Primaria, Básica Secundaria y Media.
Según humano se cuenta en la Institución con Un (1) Rector, Un (1) Coordinador y Veintinueve (29) Docentes.
</t>
  </si>
  <si>
    <t xml:space="preserve">NECESIDADES GENERADAS: 
• Relación para Preescolar (15,5) estudiantes – docente.
• Relación para Primaria (18,8) estudiantes – docente
• Relación para Secundaria y media  (33,1) estudiantes – grupos
• Se requiere de un (1) Orientador escolar.
• Se requiere de un funcionario de servicios generales (Aseadora)
• Se requiere de un auxiliar administrativo, que se encargue del servicio de biblioteca, sala de informática y fotocopiado.
• Se requiere de un portero.
Información adicional que se debe reportar: 
• Hay dos (2) Docentes reportados con enfermedades recurrentes, pero que si cuentan con  asignación académica y la ejercen. 
• Todos los Docentes cuentan asignación académica.
</t>
  </si>
  <si>
    <t xml:space="preserve">Visita atendida por: FELIX MENDOZA BLANCO
ZONA: RURAL
DANE: 22316800043901
Número de docentes Certificados por el rector: 34 docentes.
Número de directivos docentes y orientadores certificados en humano.
</t>
  </si>
  <si>
    <t xml:space="preserve">NECESIDADES GENERADAS: 
• Requiere de 0 horas extras de complemento de planta.
• Requiere de 0 horas extras de jornada única.
• Relación 0 estudiantes – docente.
• Requiere 2 coordinadores. Propiedad.
• Se encuentra asignado un Rector propiedad - el establecimiento educativo.
Información adicional que se debe reportar: 
• Docentes reportados con enfermedades recurrentes que no tienen asignación académica. 
• Docentes de aula con funciones de coordinador o de orientador. Tiene un docente con funciones orientador Cristina Isabel Lemus Fuentes. 
• Docentes sin asignación académica. O hay
</t>
  </si>
  <si>
    <t xml:space="preserve">Visita atendida por: LIBIA ESTHER OTERO ZUÑIGA
ZONA: URBANA
DANE: 123182000021
Número de docentes Certificados por el Rector: 76 docentes.
Número de directivos docentes y orientadores certificados en humano: 5
</t>
  </si>
  <si>
    <t xml:space="preserve">NECESIDADES GENERADAS: 
• Requiere de 25 Horas Extras de complemento de planta para la Sede Principal de secundaria.
• Requiere 4 Horas Extras para Coordinación de los Programas del SENA
• Requiere 45 horas extras en jornada única asi: 30 Horas Extras de Jornada Única para Preescolar ( 20 HE Sede María Auxiliadora, 10 HE Sede Principal) y requiere de 15 Horas Extras Jornada Única Primaria Sede María Auxiliadora.
• Relación de  25,35 estudiantes/docente
Información adicional que se debe reportar: 
• Docentes de aula con funciones de PSICOORIENTADORA: Carmen Rosa Salcedo Anaya, CC. 25.913.395
</t>
  </si>
  <si>
    <t xml:space="preserve">Visita atendida por: HUGO ELIAS PATERNINA PINEDA
ZONA: RURAL
DANE: 22318200053
Número de docentes Certificados por el rector: 38,5 docentes.
Número de directivos docentes y orientadores certificados en humano. 1 Rector, 1 Coordinador, 1 Docente orientador.
</t>
  </si>
  <si>
    <t xml:space="preserve">NECESIDADES GENERADAS: 
• Requiere de 13 horas extras de complemento de planta para la sede PRINCIPAL de secundaria.
• Requiere de 10 horas extras para Coordinador. Hasta que llegue el nuevo coordinador. ok
• Relación 19,9 estudiantes – docente.
• Requiere 2 coordinadores. Hay un en Propiedad, falta el reemplazo del coordinador fallecido.
• Se encuentra asignado un Rector en propiedad
Información adicional que se debe reportar: 
• Docentes reportados con enfermedades recurrentes que no tienen asignación académica.  ninguno
• Docentes de aula con funciones de coordinador o de orientador. ninguno
• Docentes sin asignación académica. Está pendiente un docente de la sede algarrobo de no mejorar la matricula.
</t>
  </si>
  <si>
    <t xml:space="preserve">isita atendida por: VERENA PORFIRIA SERPA PÉREZ
ZONA: RURAL
DANE: 223182000182
Número de docentes Certificados por el rector: 28 docentes.
Número de directivos docentes y orientadores certificados en humano. 3
</t>
  </si>
  <si>
    <t xml:space="preserve">NECESIDADES GENERADAS: 
• Requiere de 22 horas extras de complemento de planta para la sede Principal de secundaria y Media. Área con perfil requerido.
• Cuatro Horas extras SENA.
• Promedio de 19,35 alumnos/docente.
Información adicional que se debe reportar: 
• Docentes reportados con enfermedades recurrentes que no tienen asignación académica.   NO
• Docentes de aula con funciones de coordinador o de orientador.  NO
• Docentes sin asignación académica.  Está pendiente la matrícula de san José para evitar dejar docente sin asignación. NO
</t>
  </si>
  <si>
    <t xml:space="preserve">Visita atendida por: ISMAEL ENRIQUE CASTILLO MENDOZA
ZONA: URBANO
DANE: 123182000285
Número de docentes Certificados por el rector: 41 docentes.
Número de directivos docentes y orientadores certificados en humano = 4
</t>
  </si>
  <si>
    <t xml:space="preserve">NECESIDADES GENERADAS: 
• Requiere de 0 horas extras de complemento de planta para las 0 sede de secundaria. NO
• Requiere de 0 horas extras de jornada única. NO
• Relación estudiantes – docente =799 estudiantes/40 docentes= 20 alumnos/docente apr0imadamente.
• Requiere coordinador. Propiedad o encargo. NO
Información adicional que se debe reportar: 
• Docentes reportados con enfermedades recurrentes que no tienen asignación académica. 
• Docentes de aula con funciones de coordinador = un docente de aula MIDIA DEL CARMEN FIGUEROA BETTÍN, C.C. 25.911.199. la SED debe quitar la asignación de funciones.
• Docentes sin asignación académica = hay un docente de aula con funciones de coordinador que están sin asignación académica. 
</t>
  </si>
  <si>
    <t xml:space="preserve">Visita atendida por: ABEL RICARDO PÉREZ PÉREZ
ZONA: RURAL
DANE: 223162000620
Número de docentes Certificados por el rector: 28 docentes.
Número de directivos docentes y orientadores certificados en humano: 3
</t>
  </si>
  <si>
    <t xml:space="preserve">NECESIDADES GENERADAS: 
• Requiere de seis (6) horas extras de complemento de planta para la sede de secundaria.
• Relación 16,78 estudiante/docente.
• Se encuentra asignado un Rector en propiedad en el establecimiento educativo. 
Información adicional que se debe reportar: 
• Docentes reportados con enfermedades recurrentes que no tienen asignación académica. Cero (0)
• Docentes de aula con funciones de coordinador o de orientador. (0)
• Docentes sin asignación académica. (0)
• Están pendiente de matrícula la cual tiene pendiente dos liberaciones en primaria.
</t>
  </si>
  <si>
    <t xml:space="preserve">Visita atendida por: WILLIAM ORLANDO FUENTES RAMOS
ZONA: URBANA Y RURAL
DANE: 123182000242
Número de docentes Certificados por el rector: 45 docentes.
Número de directivos docentes y orientadores certificados en humano. 3 Directivos docentes.
</t>
  </si>
  <si>
    <t xml:space="preserve">NECESIDADES GENERADAS: 
• Requiere UN TOTAL DE 48 HORAS EXTRAS DE COMPLEMENTO DE PLANTA: 32 horas extras semanales de complemento de planta de secundaria y Media en la principal para la sede PRINCIPAL y de 16 horas extras semanales de complemento de planta de secundaria para la sede EL TIGRE. Requiere (1 docente de CIENCIAS  NATURALES FÍSICA)
• Requiere de 20 horas extras semanales de jornada única.
• Relación 25,42 estudiantes – docente.
• Se requiere un Coordinador por número de sedes. Urgente.
Información adicional que se debe reportar: 
• Docentes reportados con enfermedades recurrentes que no tienen asignación académica. NO HAY
• Docentes de aula con funciones de coordinador o de orientador. NO HAY
• Docentes sin asignación académica. Está pendiente de incrementar la matrícula en tres sedes las Lomas, Carranzo y María Cano, lo cual generaría tres liberaciones.
</t>
  </si>
  <si>
    <t xml:space="preserve">Visita atendida por: FRANKLIN MURILLO THERAN
ZONA: URBANA
DANE: 123182000013
Número de docentes Certificados por el rector: 57 docentes.
Número de directivos docentes y orientadores certificados en humano.
</t>
  </si>
  <si>
    <t xml:space="preserve">
NECESIDADES GENERADAS: 
• Requiere 45 horas extras por jornada única, de 9 grupos de los grados 9no, 10mo y 11vo.
• Requiere de 14 horas extras de complemento de planta para la sede Principal de secundaria, 
• Requiere 49 horas extras para jornada nocturna.
• Requiere 4 horas extras para la articulación con SENA.
• Se encuentra asignado un Rector en  propiedad  en el establecimiento educativo. 
• Relación 28,07 alumnos/docente.
Información adicional que se debe reportar: 
• Docentes reportados con enfermedades recurrentes que no tienen asignación académica. NO
• Docentes de aula con funciones de Coordinador. José Carlos Cárdenas Cárdenas CC 6817282, la SED debe emitir resolución para quitar funciones como coordinador  y de Orientadoras: Aminta Bettin Mizger, CC 25909519 y Evangelina Castro Rodríguez CC 33211890.
• Docentes sin asignación académica.  NO.
• Requiere de tres coordinadores, tiene cuatro (4) en propiedad por lo cual debe liberar un coordinador y quitar funciones al docente de aula que funge como coordinador.
</t>
  </si>
  <si>
    <t xml:space="preserve">Visita atendida por: Héctor Cayetano Monterroza Vergara
ZONA: RURAL
DANE: 223182000140
Número de docentes Certificados por el rector: 24 docentes.
Número de directivos docentes y orientadores certificados en humano: 2
</t>
  </si>
  <si>
    <t xml:space="preserve">NECESIDADES GENERADAS: 
• Requiere de 0 horas extras de complemento de planta para las 0 sede de secundaria.
• Requiere de 0 horas extras de jornada única.
• Relación 18,04 estudiantes – docente.
• No Requiere coordinador. Propiedad o encargo.
• Se encuentra asignado un Rector en propiedad  en el establecimiento educativo. 
Información adicional que se debe reportar: 
• Docentes reportados con enfermedades recurrentes que no tienen asignación académica.  NO
• Docentes de aula con funciones de coordinador o de orientador. NO
• Docentes sin asignación académica. 1 Letty Parra Madrid requiere valoración medica.
</t>
  </si>
  <si>
    <t xml:space="preserve">Visita atendida por: PEDRO FELIPE PEREZ PEREZ
ZONA: RURAL
DANE: 223182000174
Número de docentes Certificados por el rector: 13 docentes.
Número de directivos docentes: 1 DIRECTOR RURAL
</t>
  </si>
  <si>
    <t xml:space="preserve">NECESIDADES GENERADAS: 
• Relación 16.9 estudiantes – docente.
• 10 Horas extras por Complemento de Planta
• Se encuentra UN DIRECTOR RURAL – propiedad - el establecimiento educativo. 
</t>
  </si>
  <si>
    <t xml:space="preserve">Visita atendida por: TOMAS ANTONIO RAMOS ANDRADE
ZONA: RURAL
DANE: 223182000557
Número de docentes Certificados por el rector: 18 docentes.
Número de directivos docentes y orientadores certificados en humano: 1 Rector.
</t>
  </si>
  <si>
    <t xml:space="preserve">NECESIDADES GENERADAS: 
• Requiere de 4 horas extras de complemento de planta para la sede Heredia de secundaria, ms 22 horas por el docente fallecido, para un total de 26 horas extras.
• Relación 16,5 estudiantes – docente.
• Requiere 1 Docente de Química. Propiedad o encargo.
• Se encuentra asignado un Rector en propiedad - el establecimiento educativo. 
• Se requiere de una secretaria. Propiedad o encargo.
Información adicional que se debe reportar: 
• Falta nombrar el docente del área de Química (Falleció el 04 de enero de 2021)
• Docentes reportados con enfermedades recurrentes que no tienen asignación académica: Ninguno
• Docentes de aula con funciones de coordinador o de orientador. No
• Docentes sin asignación académica: No.
• No tiene docentes en primaria con perfil para subir a secundaria, No.
</t>
  </si>
  <si>
    <t xml:space="preserve">
Visita atendida por: CESAR BURGOS ORDOSGOITIA
ZONA: RURAL
DANE: 223182000646
Número de docentes Certificados por el Rector: 16 docentes.
Número de directivos docentes y orientadores certificados en humano: 1
</t>
  </si>
  <si>
    <t xml:space="preserve">NECESIDADES GENERADAS: 
• Requiere de 4 horas extras de complemento de planta para la sede EL CHORRILLO (Principal) de secundaria y Media 
• Relación 17,69 estudiantes – docente. OBSERVACIÓN:
Información adicional que se debe reportar: 
• El Director Rural tiene asignado funciones de Rector, se hace necesario la Conversión o nombramiento como Rector.
</t>
  </si>
  <si>
    <t xml:space="preserve">Visita atendida por: WILLIAN ALVIS ALVAREZ
ZONA: RURAL
DANE: 23182000476
Número de docentes Certificados por el rector: 27 docentes.
Número de directivos docentes y orientadores certificados en humano. 2
</t>
  </si>
  <si>
    <t xml:space="preserve">NECESIDADES GENERADAS: 
• Requiere de 36 horas extras de complemento de planta para la sede de secundaria. /media. Requiere un docente perfil química o física.
• Requiere 4 horas extras por articulación del SENA.
• Requiere de horas extras de jornada única. NO
• Relación 19,85 estudiantes – docente.
• Requiere coordinador. Propiedad o encargo.  NO
• Se encuentra asignado un Director Rural en Propiedad con Asignación de Funciones como Rector.
Información adicional que se debe reportar: 
• Docentes reportados con enfermedades recurrentes que no tienen asignación académica: el docente Carlos Avilés presento un accidente en el mes noviembre de 2020, no tiene asignación académica. Se debe pedir valoración médica.
• Docentes de aula con funciones de coordinador o de orientador.  NO
• Docentes sin asignación académica. 1 (uno)
• ELVIRA DEL CARMEN CASTILLO LOBO CC 25.910.367 más 15 años sin asistir al E.E, cómo va el proceso de esta docente.
</t>
  </si>
  <si>
    <t xml:space="preserve">Visita atendida por: NICOLAS URIEL RODRIGUEZ SUAREZ
ZONA: RURAL
DANE: 223182000069
Número de docentes Certificados por el rector: 21 docentes.
Número de directivos docentes y orientadores certificados en humano: 1 RECTOR
</t>
  </si>
  <si>
    <t xml:space="preserve">NECESIDADES GENERADAS: 
• Requiere de 4 horas extras de complemento de planta para Una (1) sede de secundaria.
• Requiere de 30 horas extras de jornada Única en Secundaria/Media
• Relación 16,45 estudiantes – docente.
• Requiere 0 coordinador. Propiedad o encargo.
• Se encuentra asignado un Rector en propiedad - el establecimiento educativo. 
Información adicional que se debe reportar: 
• Docentes reportados con enfermedades recurrentes que no tienen asignación académica. JOSE DEL CRISTO DIAZ CASTILLO desde 2016
• Docentes de aula con funciones de coordinador o de orientador.
• Docentes sin asignación académica. 
</t>
  </si>
  <si>
    <t xml:space="preserve">Visita atendida por: HUMBERTO SANTIAGO PEREZ NAANJO  
ZONA: 
DANE: 223189000722
Número de docentes Certificados por el rector: 6 docentes.
Número de directivos docentes y orientadores certificados en humano 1.
</t>
  </si>
  <si>
    <t xml:space="preserve">NECESIDADES GENERADAS:
• Servicio de internet.
• 90 tables para los estudiantes.  
</t>
  </si>
  <si>
    <t xml:space="preserve">
Visita atendida por: LUIS ALBERTO MASS RAMOS
ZONA: RURAL
DANE: 223189000323
Número de docentes Certificados por el rector: 33 docentes.
Número de directivos docentes y docente orientador. 4
</t>
  </si>
  <si>
    <t xml:space="preserve">NECESIDADES GENERADAS: 
● Requiere de 8 horas extras de complemento de planta en la sede principal en secundaria.
● Requiere de 125 horas extras de jornada única. La media académica AÚN. NO ENTRA EN JORNADA UNICA. 
● Relación 21,81 estudiantes – docente.
● Se requiere un celador con carácter urgente.
● Se requieren 2 aseadoras
● Se encuentra nombrado un Rector en propiedad en el establecimiento educativo. 
Información adicional que se debe reportar: 
● Docentes reportados con enfermedades recurrentes que no tienen asignación académica. (0)
● Docentes de aula con funciones de coordinador o de orientador (0)
● Docentes sin asignación académica. (0)
● Se puede observar la necesidad de construir nuevas aulas por la alta densidad que se ve en algunos grados.
</t>
  </si>
  <si>
    <t xml:space="preserve">Visita atendida por: ALFREDO JOSÉ DURANGO USTA
ZONA: RURAL
DANE: 123189000469
Número de docentes Certificados por el rector: 37 docentes.
Número de directivos docentes y orientadores. 2 coordinadores, 1 docente orientador y 1 Rector.
</t>
  </si>
  <si>
    <t xml:space="preserve">NECESIDADES GENERADAS:
Información adicional que se debe reportar: 
• Liberar un docente de Preescolar.
• Liberar 3 docente de Primaria, está sujeto a consulta con el área de infraestructura educativa de la SED.
• Docentes con enfermedades recurrentes, TAPIA VILLADIEGO NELLY, licenciada en Ciencias Sociales. 
</t>
  </si>
  <si>
    <t xml:space="preserve">Visita atendida por: Enrique Inella Acuña USTA
ZONA: RURAL
DANE: 223189000081
Número de docentes Certificados por el rector: 33 docentes.
Número de directivos docentes y orientadores.1 coordinadores y 1 Director Rual.
</t>
  </si>
  <si>
    <t>NECESIDADES GENERADAS: 
•	Requiere de 0 horas extras de complemento de planta para las 0 sede de secundaria.
•	Requiere de 129 horas extras de jornada única.
•	Relación 18,18 estudiantes – docente.
•	Requiere 2 coordinadores, hay un coordinador en Propiedad.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t>
  </si>
  <si>
    <t xml:space="preserve">Visita atendida por: CARMEN TEODORA ESPITIA SIERRA
ZONA: RURAL
DANE: 223189001117
Número de docentes Certificados por el rector: 52 docentes.
Número de directivos docentes y orientadores certificados en humano: 4
</t>
  </si>
  <si>
    <t xml:space="preserve">NECESIDADES GENERADAS: 
• Requiere de 4 horas extras de complemento de planta para las 2 sedes de secundaria dándole apertura al grado séptimo en la sede Malagana. En el perfil de filosofía.
• Se requiere 10 horas extras semanales para un Coordinador, para la atención del bloque de Primaria en la sede Principal, por tener dos jornadas. 
• Requiere de 135 horas extras de jornada única. 20 para preescolar, 35 para primaria y 80 para secundaria y media, en los perfiles de Humanidades (Lengua Castellana e Inglés), Ciencias Naturales (Química), Educación Física, Matemáticas y Ética
• Relación 21 estudiantes – docente.
• Requiere 2 coordinadores. Están en Propiedad.
• Se encuentra asignado una Rectora en propiedad.  
• Se requiere autorizar la creación de grado séptimo en la sede Malagana
• Se requiere liberar un docente de Primaria.
Información adicional que se debe reportar: 
• Docentes reportados con enfermedades recurrentes que no tienen asignación académica. NO
• Docentes de aula con funciones de coordinador o de orientador. NO
• Docentes sin asignación académica. La docente ARGUMEDO SIMANCA MARIA DE LAS MERCEDES, está sin asignación académica.
• Se debe realizar estudio técnico para la apertura del grado séptimo en la sede Malagana, ya que no hay necesidad de docentes para atender este grupo en esa sede.
</t>
  </si>
  <si>
    <t xml:space="preserve">Visita atendida por: OBERTO MANUEL PARDO REYES
ZONA: RURAL
DANE: 223189000536
Número de docentes Certificados por el rector: 25 docentes.
Número de directivos docentes y orientadores certificados en humano.    1 rector
</t>
  </si>
  <si>
    <t xml:space="preserve">NECESIDADES GENERADAS: 
• No se requieren horas extras. 
• Pendiente de la matrícula en preescolar en la sede la Gloria para evitar liberaciones y mantener los 4 grupos.
Información adicional que se debe reportar: N.A.
</t>
  </si>
  <si>
    <t xml:space="preserve">Visita atendida por: JOSE IGNACIO BURGOS DURANGO
ZONA: URBANA
DANE: 123189000019
Número de docentes Certificados por el rector: 75 docentes.
Número de directivos docentes y orientadores certificados en humano 6.
</t>
  </si>
  <si>
    <t xml:space="preserve">NECESIDADES GENERADAS: 
• Requiere de 40 horas extras de complemento de planta secundaria.
• Requiere de 0 horas extras de jornada única.
• Relación 0 estudiantes – docente.
• Requiere no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</si>
  <si>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CÉSAR DARÍO CALDERÓN DORIA
ZONA: 
DANE: 123189000027
Número de docentes Certificados por el rector: 64 docentes.
Número de directivos docentes y orientadores certificados en humano 4 y 1 docente con funciones de orientador.
</t>
  </si>
  <si>
    <t xml:space="preserve">NECESIDADES GENERADAS: 
• Requiere de 130 horas extras de complemento de planta para las sede principal de secundaria y media.
• Requiere de 21 horas extras de jornada nocturna y de coordinadores
• Relación 30.21 estudiantes por docente.
Información adicional que se debe reportar: 
• 1 Docentes de aula con funciones de orientador. CHICA ALVAREZ AUGUSTO JOSE.
</t>
  </si>
  <si>
    <t xml:space="preserve">Visita atendida por: LUIS ALBERTO SIMANCA CARABALLO
ZONA: 
DANE: 223189001656
Número de docentes Certificados por el rector: 34 docentes.
Número de directivos docentes certificados en humano: 2 directivos
</t>
  </si>
  <si>
    <t xml:space="preserve">NECESIDADES GENERADAS: 
• Requiere de 77 horas extras de jornada única.
• Relación 17 estudiantes – docente.
• Se encuentra asignado un Rector en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</si>
  <si>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ANÍBAL HENRIQUE LUNA CAUSIL
ZONA: 
DANE: 123189000337
Número de docentes Certificados por el rector: 39.5 docentes.
Número de directivos docentes y orientadores. 4
</t>
  </si>
  <si>
    <t xml:space="preserve">NECESIDADES GENERADAS: 
• Requiere de 0 horas extras de complemento de planta secundaria.
• Requiere de 0 horas extras de jornada única.
• Relación 0 estudiantes – docente.
• Requiere no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</si>
  <si>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FABIO MANUEL GONZALEZ CAUSIL
ZONA: RURAL
DANE: 223189000137
Número de docentes Certificados por el rector: 20 docentes.
Número de Administrativos Certificados por el rector: 1
Tutor del PTA. 1
Número de Directivo (Rector) 1
TOTAL, PLANTA DE PERSONA I. E. BARRO PRIETO. 23
</t>
  </si>
  <si>
    <t xml:space="preserve">NECESIDADES GENERADAS:
•  Relación 20.55 estudiantes – Docente.
• Se requiere de 1 Docente Orientador en La I.E. 
• Liberación de dos docentes de primaria.
Información adicional que se debe reportar: 
• Docentes reportados con enfermedades recurrentes que no tienen asignación académica. 
• Docentes de aula con funciones de coordinador o de orientador.
• Docentes sin asignación académica.
</t>
  </si>
  <si>
    <t xml:space="preserve">Visita atendida por: LOLY LUZ MONTES ARGUMEDO
ZONA: RURAL
DANE: 223189001583
Número de docentes certificados por el rector  44
Número de coordinadores certificados por el rector 2
Número de orientadores certificados por el rector 1
Número de administrativos certificados por el rector 1
Número de Tutor PTA certificado por el rector  1
Número de docente directivo (Rector)   1
TOTAL PLANTA DE PERSONAL I.E. EL SIGLO 50
</t>
  </si>
  <si>
    <t xml:space="preserve">NECESIDADES GENERADAS:
• Requiere de 18 horas extras de complemento de planta para la sede principal en secundaria.
• Relación 23.2 estudiantes – docente.
• Se encuentra asignado un Director Rural con funciones de Rector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</si>
  <si>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JORGE LUIS PETRO ARRIETA
ZONA: RURAL
DANE: 223189000030
Número de docentes Certificados por el rector: 31 docentes.
Número de directivos docentes y orientadores: 2
</t>
  </si>
  <si>
    <t xml:space="preserve">NECESIDADES GENERADAS: 
• Requiere de 12 horas extras de complemento de planta en básica secundaria y media en la sede principal.
• Relación  20,8 estudiantes Docentes: 
• Existe 1 Coordinador nombrado en propiedad
• Existe en esta Institución Educativa un Director Rural con funciones de Rector
Información adicional que se debe reportar: 
• Docentes reportados con enfermedades recurrentes que no tienen asignación académica: NO APLICA
• Docentes de aula con funciones de coordinador o de orientador: NO APLICA 
• Docentes sin asignación académica: NO APLICA
</t>
  </si>
  <si>
    <t xml:space="preserve">Visita atendida por: PATRICIA CHICA MIRANDA
ZONA: RURAL
DANE: 223189000978
Número de docentes Certificados por el rector: 27 docentes.
Número de directivos docentes y orientadores certificados en humano: 1 coordinador y 1 director RURAL.
</t>
  </si>
  <si>
    <t xml:space="preserve">NECESIDADES GENERADAS: 
• Requiere de 76 horas extras de complemento de planta: 66 H.E.C.P para la sede Mimbres Centro de secundaria y media y 10 horas extras para el coordinador por atender doble jornada.
• Relación 21,6 estudiantes – docente.
• Existe 1 coordinador nombrado en Propiedad.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</si>
  <si>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Manuel Villadiego Arrieta
ZONA: RURAL
DANE: 223189000056
Número de docentes Certificados por el rector: 27 docentes.
Número de directivos docentes y orientadores certificados en humano: 2
</t>
  </si>
  <si>
    <t xml:space="preserve">
NECESIDADES GENERADAS: 
• Se requiere 22 horas de complemento o un docente de Lengua Castellana.
• Se requieren 120 horas extras de jornada única.
• Se requiere 1 coordinador adicional, por atender 6 sedes educativas.
• No hay docentes con enfermedad recurrente y sin asignación académica
• Relación de 21,81 estudiantes por docente.
</t>
  </si>
  <si>
    <t xml:space="preserve">Visita atendida por: MAOLIN NEMESIO MORALES VILLADIEGO
ZONA: 
DANE: 223189000544
Número de docentes Certificados por el rector: 16 docentes.
Número de directivos docentes y orientadores certificados en humano.
</t>
  </si>
  <si>
    <t xml:space="preserve">NECESIDADES GENERADAS: 
• Requiere de 4 horas extras de complemento de planta para las 0 sede de secundaria.
• Requiere de 0 horas extras de jornada única.
• Relación 16,3 estudiantes – docente.
• Se encuentra asignado un Director Rural con funciones de Rector–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</si>
  <si>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ESNEDA LUZ ORTEGA GOMEZ
ZONA: RURAL
DANE: 223189000994
Número de docentes Certificados por el rector: 15 docentes.
Número de directivos docentes y orientadores certificados en humano.
</t>
  </si>
  <si>
    <t xml:space="preserve">NECESIDADES GENERADAS: 
• Requiere de 26 horas extras de complemento de planta para la básica secundaria y media   sede principal. Se requiere un docente en el área Humanidades es de carácter urgente la llegada de este docente.
• Requiere de 65 horas extras de jornada única.
• Relación 19,28 estudiantes – docente.
• Requiere 0 coordinador. Propiedad o encargo.
• Se encuentra asignado un Director Rural en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</si>
  <si>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JAIRO DE JESUS OSPINO ARRIETA
ZONA: RURAL
DANE: 223417001068
Número de docentes Certificados por el rector: 15 docentes.
Número de directivos docentes y orientadores certificados en humano: 1
</t>
  </si>
  <si>
    <t xml:space="preserve">NECESIDADES GENERADAS: 
• Requiere de 34 horas extras de complemento de planta en Secundaria y Media para la Sede Culebra Abajo.
• Requiere de 70 horas extras de jornada única.
• Relación 17.33 estudiantes – docente.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</si>
  <si>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LEIVER LUIS LOPEZ HERNANDEZ 
ZONA: RURAL
DANE: 223417000100
Número de docentes Certificados por el rector: 15 docentes.
Número de directivos docentes y orientadores certificados en humano: 1 Directivo Docente 
</t>
  </si>
  <si>
    <t xml:space="preserve">NECESIDADES GENERADAS: 
• Requiere de 18 horas extras de complemento de planta para 1 sede de secundaria.
• Requiere de 70 horas extras de jornada única.
• Se requiere un docente para las áreas de Física- Química o matemáticas.
• Relación 19 estudiantes – docente.
• No requiere coordinador. Propiedad o encargo.
• Se encuentra asignado un Rector en encargo – propiedad - el establecimiento educativo. No se encuentra un Rector en encargo
Información adicional que se debe reportar: 
• Docentes reportados con enfermedades recurrentes que no tienen asignación académica. No hay Docentes 
• Docentes de aula con funciones de coordinador o de orientador. No hay Docentes
• Docentes sin asignación académica. No hay docentes
</t>
  </si>
  <si>
    <t xml:space="preserve">Visita atendida por: LEIDIS LLORENTE MORELO
ZONA: RURAL
DANE: 223417001955
Número de docentes Certificados por el rector: 13 docentes.
Número de directivos docentes y orientadores certificados en humano.
</t>
  </si>
  <si>
    <t xml:space="preserve">NECESIDADES GENERADAS: 
• Requiere de 26 horas extras de complemento de planta para la sede de secundaria.
• Requiere de 60 horas extras de jornada única.
• Relación 17,3 estudiantes – docente.
• Requiere 1 coordinador. Propiedad o encargo.
• Se encuentra asignado un Rector en  – propiedad - el establecimiento educativo
• Se necesita un docente para Básica Secundaria y Media Académica con el Perfil de Física – Química, Matemática, ciencias naturales y ambientales. 
Información adicional que se debe reportar: 
• Docentes reportados con enfermedades recurrentes que no tienen asignación académica. 
• Docentes de aula con funciones de coordinador o de orientador.
• Docentes sin asignación académica.
</t>
  </si>
  <si>
    <t xml:space="preserve">Visita atendida por: Roberto Carlos Flórez Guerra 
ZONA: Urbana
DANE: 223417001629
Desglose de distribución de docente por sede con número de estudiantes atendido para calcular necesidades 
Ejemplo:
En la sede Principal (Secundaria y Media) Tiene 709 estudiantes de 6º a 11º en 21 grupos en dos jornadas con 29 docentes, no hay necesidad de horas extras docentes. Hay necesidad de horas extras de complemento de planta para coordinadores que atienden doble jornada en dos sedes y el servicio que presta el seña con el programa Doble Titulación.
</t>
  </si>
  <si>
    <t xml:space="preserve">NECESIDADES GENERADAS: 
• Requiere de 0 horas extras de complemento de planta para las 0 sede de secundaria.
• Requiere de 0 en jornada única.
• Relación 24,07 estudiantes por docente.
• Requiere 4 horas extras para la articulación.
• Requieren 16 horas extras para los coordinadores por tener doble jornada en dos sedes (la principal y San Roque).
Información adicional que se debe reportar: 
• Docentes de aula con funciones de coordinador o de orientador. No hay.
• Docentes sin asignación académica. No hay.
</t>
  </si>
  <si>
    <t xml:space="preserve">Visita atendida por: EDUARDO ENRIQUE JULIO GALEANO
ZONA: RURAL
DANE: 223417000976
Número de docentes Certificados por el rector: 15 docentes.
Número de directivos docentes y orientadores certificados en humano: 1 rector
</t>
  </si>
  <si>
    <t xml:space="preserve">NECESIDADES GENERADAS: 
• Requiere de 4 horas extras de complemento de planta para la sede PRINCIPAL de secundaria.
• Relación 13,4 estudiantes – docente.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</si>
  <si>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EDER ENAN AGAMEZ NARANJO
ZONA: RURAL
DANE: 223417003095
Número de docentes Certificados por el rector: 27 docentes.
Número de directivos docentes y orientadores certificados en humano 1 COORDINADOR.
</t>
  </si>
  <si>
    <t xml:space="preserve">NECESIDADES GENERADAS: 
• Requiere de 8 horas extras de complemento de planta para las sede de secundaria.
• Requiere 10 semanal horas extras de jornada única.
• Relación 20.5 estudiantes – docente.
• Se encuentra asignado un Rector en  propiedad - el establecimiento educativo.
• Requiere 4 horas extras para articulación con el SENA. 
Información adicional que se debe reportar: 
• Docentes reportados con enfermedades recurrentes que no tienen asignación académica. 
• Docentes de aula con funciones de coordinador o de orientador.
• Docentes sin asignación académica.
</t>
  </si>
  <si>
    <t>Visita atendida por: Eleyci Ramos Puello
ZONA: RURAL
DANE: 223417001041
Número de docentes Certificados por el rector: 19 docentes.
Número de directivos docentes y orientadores certificados en humano: 1 directora</t>
  </si>
  <si>
    <t xml:space="preserve">NECESIDADES GENERADAS: 
• Requiere de 4  horas extras para complemento de planta en secundaria y media.
• Requiere de 20 horas extras en jornada única sede san pablo.
• Relación promedio general 20.75  estudiantes – docente.
• Requiere 1 Orientador. Propiedad o encargo.
• Se encuentra una directora nombrado en propiedad con asignación de funciones como rector por lo que se requiere  realizar  la incorporación directa al cargo como rectora. 
Información adicional que se debe reportar: 
• El docente de básica primaria  Madera Escobar Ricardo José identificado con CC N° 15680421  se encuentra  desde el 2019 reportado con enfermedades recurrentes y  no tiene asignación académica. Su proceso está  siendo tratado en la SED para retiro por lo que se solicita hacer cambio de perfil    de la plaza de docente de primaria a docente orientador. 
• Los docentes  Tatiana Ramírez López, Darío Nel Solera Medrano Y Francisco José Herazo Solano  se encuentran nombrados en básica primaria  y  por necesidad del servicio se desempeñan  en la básica secundaria y media por lo que se  solicita hacer cambio de perfil.
</t>
  </si>
  <si>
    <t xml:space="preserve">Visita atendida por: JOSE DE JESUS JIMENEZ HERNANDEZ
ZONA: RURAL
DANE: 223068000113
Número de docentes Certificados por el rector: 41 docentes.
Número de directivos docentes y orientadores. 3
</t>
  </si>
  <si>
    <t xml:space="preserve">NECESIDADES GENERADAS: 
• Requiere de 0 horas extras de complemento de planta.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Quedan 4 docentes de secundaria y están pendiente dos docentes de primaria, los cuales se deben verificar el 15 de marzo.
</t>
  </si>
  <si>
    <t xml:space="preserve">Visita atendida por: GERARDO ANTONIO PORTO GOMEZ
ZONA: RURAL
DANE: 223068001578
Número de docentes Certificados por el rector: 42 docentes.
Número de directivos docentes y orientadores. 3 Directivos
</t>
  </si>
  <si>
    <t xml:space="preserve">NECESIDADES GENERADAS: 
• Requiere de 2 horas extras de complemento de planta para la sede principal.
• Requiere de 0 horas extras de jornada única.
• Relación 26,8 estudiantes – docente.
• No requiere coordinador. Propiedad o encargo.
• Se encuentra asignado un Rector en encargo – propiedad - el establecimiento educativo. 
Información adicional que se debe reportar: 
• Docentes reportados con enfermedades recurrentes que tienen asignación académica. CORDOBA VILORIA HENRY EFRAIN con incapacidades constantes, se presentan las incapacidades por parte de la EPS. Se requiere valoración médica.
• Docentes de aula con funciones de coordinador o de orientador, 
• Docentes sin asignación académica.
</t>
  </si>
  <si>
    <t xml:space="preserve">Visita atendida por: DIEGO LUIS CORDOBA VETRGARA
ZONA: RURAL
DANE: 22346600061
Número de docentes Certificados por el rector: 15 docentes.
Número de directivos docentes y orientadores.  0
</t>
  </si>
  <si>
    <t xml:space="preserve">NECESIDADES GENERADAS: 
• Requiere de 34 horas extras de complemento de planta para las 2 sede de secundaria. Requiere un docente en matemáticas o tecnología.
• Requiere de 0 horas extras de jornada única.
• Relación 0 estudiantes – docente.
• Requiere 0 coordinador. 
• Se encuentra asignado un Director rural en propiedad.
Información adicional que se debe reportar: 
• Docentes reportados con enfermedades recurrentes que no tienen asignación académica. 
• Docentes de aula con funciones de coordinador o de orientador, 
• Docentes sin asignación académica. La docente FIDELIA  ROSA  VILLEGAS LUNA lic. educación física, viene presentando problemas de convivencia con la comunidad estudiantil por lo cual el señor director del E.E ha reportado esta problemática a la SED Córdoba para que se tomen los correctivos pertinentes.
• 4.808.292 ASNORALDO PALACIOS CABRERA docente en Lic. español y  literatura, debe tramitarse acto administrativo de traslado del E.E la Inmaculada de San José de Uré al E.E de La Balsa de la Apartada.
</t>
  </si>
  <si>
    <t xml:space="preserve">Visita atendida por: MARCELINO PEREZ ORTIZ
ZONA: RURAL
DANE: 223068000326
Número de docentes Certificados por el rector: 24 docentes.
Número de directivos docentes y orientadores. 2 directivos docentes
</t>
  </si>
  <si>
    <t xml:space="preserve">NECESIDADES GENERADAS: 
Información adicional que se debe reportar: 
• Se requieren dos docente de primaria, uno por reemplazo de la docente Luisa Sarmiento, que se fue por traslado por convenio inter administrativo al municipio de Sahagún.
• Requiere de 6 docentes con los siguientes perfiles: 2 Ciencias Sociales, 1 informática, 1 en educación física, 1 ética, 1 en humanidades español, inglés. Son 132 horas extras no quiere todas las horas sino que le envíen los docentes.
</t>
  </si>
  <si>
    <t xml:space="preserve">Visita atendida por: NELSON EMIRO ARGEL GONZALEZ.
ZONA: RURAL
DANE: 223419001014
Número de docentes Certificados por el rector: 8 docentes.
Número de directivos docentes y orientadores. 1
</t>
  </si>
  <si>
    <t xml:space="preserve">NECESIDADES GENERADAS: 
• Requiere el reemplazo del docente: MANUEL BRINDICI CAÑAVERA CONTRERAS, identificado con la cedula No. 6874968 quien falleció
• Requiere de tres (3) docentes Liberados de la Institución Educativa El Minuto De Dios 
Para que se de la Ampliación de cobertura del grado 8°. De darse esta ampliación no requieren horas extras.
• Requiere de 16 horas extras de complemento de planta.
• Relación de 19 estudiantes – docentes.
• Tiene necesidad de una licencia de maternidad de la docente MARCELA PATRICIA BANDA MARTINEZ   en educación básica.
Información adicional que se debe reportar: 
• Docentes reportados con enfermedades recurrentes que no tienen asignación académica. Ninguno
• Docentes de aula con funciones de coordinador o de orientador, Ninguno
• Docentes sin asignación académica. Ninguno
</t>
  </si>
  <si>
    <t xml:space="preserve">Visita atendida por: ¿ ?
ZONA: URBANA , RURAL
DANE: 123419000803
Número de docentes Certificados por el rector: 63 docentes.
Número de directivos docentes y orientadores. 4
</t>
  </si>
  <si>
    <t xml:space="preserve">NECESIDADES GENERADAS: 
• Requiere de 0 horas extras de complemento de planta.
• Requiere de 70 horas extras de jornada única.
• Requieren 80 horas extras para la nocturna, (20 horas coordinadores y 60 H.E J. Noct.)
• Requieren 4 horas extras para articulación con el SENA.
• Relación de 26,86 estudiantes – docentes.
• Se encuentra sin  Rector - el establecimiento educativo. 
Información adicional que se debe reportar: 
•  Docentes reportados con enfermedades recurrentes que no tienen asignación académica. EDILBERTO PATERNINA REINA y  MIGUEL ANTONIO FRAM, requieren ser valorados médicos.
• Docentes de aula con funciones de coordinador o de orientador, Ninguno
• Docentes sin asignación académica. Ninguno.
• Legalizar los traslados de los docentes de Pedro Muñoz Díaz y Estebana Álvarez Gómez.
</t>
  </si>
  <si>
    <t xml:space="preserve">Visita atendida por: NAFER ARRIETA PAEZ
ZONA: RURAL
DANE: 2,23419E+11
Número de docentes Certificados por el rector: 25 docentes.
Número de directivos docentes y orientadores. 1
</t>
  </si>
  <si>
    <t xml:space="preserve">NECESIDADES GENERADAS: 
• Requiere de 0 horas extras de complemento de planta
• Requiere de 95 horas extras semanales de jornada única.
• Relación de 19,48 estudiantes – docentes.
Información adicional que se debe reportar: 
•  Docentes reportados con enfermedades recurrentes que no tienen asignación académica. El docente LUIS RICARDO PASTRANA primaria.
• Docentes de aula con funciones de coordinador o de orientador, 1
• Docentes sin asignación académica. N. A.
</t>
  </si>
  <si>
    <t xml:space="preserve">Visita atendida por: JOSE JIMENEZ TRECO
ZONA: URBANA , RURAL
DANE: 223419000221
Número de docentes Certificados por el rector: 18 docentes.
Número de directivos docentes y orientadores. 1
</t>
  </si>
  <si>
    <t xml:space="preserve">NECESIDADES GENERADAS: 
• Requiere de 50 horas extras de complemento de planta.
• Relación de 19.16 estudiantes – docentes.
Información adicional que se debe reportar: 
• Docentes reportados con enfermedades recurrentes que no tienen asignación académica. Ninguno
• Docentes de aula con funciones de coordinador o de orientador, Ninguno
• Docentes sin asignación académica. Ninguno
</t>
  </si>
  <si>
    <t xml:space="preserve">Visita atendida por: RAFAEL ANTONIO SUAREZ MARTINEZ
ZONA: RURAL
DANE: 223419000026
Número de docentes Certificados por el rector: 22 docentes.
Número de directivos docentes y orientadores. 1
</t>
  </si>
  <si>
    <t xml:space="preserve">NECESIDADES GENERADAS: 
• Requiere de 12 horas extras de complemento de planta.
• Relación de 18.59 estudiantes – docentes.
Información adicional que se debe reportar: 
• Docentes reportados con enfermedades recurrentes que no tienen asignación académica. Ninguno
• Docentes de aula con funciones de coordinador o de orientador, Ninguno
• Docentes sin asignación académica. 
</t>
  </si>
  <si>
    <t xml:space="preserve">Visita atendida por: YURIS MARIA MARIN
ZONA: RURAL
DANE:  223419001219
Número de docentes Certificados por el rector: 14 docentes.
Número de directivos docentes y orientadores. 1
</t>
  </si>
  <si>
    <t xml:space="preserve">NECESIDADES GENERADAS: 
• Requiere de 4 horas extras de complemento de planta.
• Relación de 15.9 estudiantes – docentes.
Información adicional que se debe reportar: 
•  Docentes reportados con enfermedades recurrentes que no tienen asignación académica. Ninguno
• Docentes de aula con funciones de coordinador o de orientador, Ninguno
• Docentes sin asignación académica. Tres (3) LIBERADOS
</t>
  </si>
  <si>
    <t xml:space="preserve">Visita atendida por: JUAN CARLOS HOYOS SARMIENTO
ZONA: RURAL
DANE: 2,23419E+11
Número de docentes Certificados por el rector: 20 docentes.
Número de directivos docentes y orientadores. 1
</t>
  </si>
  <si>
    <t xml:space="preserve">NECESIDADES GENERADAS: 
• Requiere de 4 horas extras de complemento de planta.
• Requiere 50 horas extras en jornada única así: cinco (5) horas extras semanales para el preescolar, treinta (30) horas extras semanales para el bachillerato 6° A 11° y quince (15) horas  extras en la sede Jalisco. 
• Relación de 16,45 estudiantes – docentes.
Información adicional que se debe reportar: 
•  Docentes reportados con enfermedades recurrentes que no tienen asignación académica. Ninguno
• Docentes de aula con funciones de coordinador o de orientador, Ninguno
• Docentes sin asignación académica. Ninguno
• Licencia de maternidad MILENIS DEL CARMEN LAMBRAÑO OLIVERO se requiere su reemplazo.
</t>
  </si>
  <si>
    <t xml:space="preserve">Visita atendida por:  HILDER GARCES CALDERIN
ZONA: RURAL
DANE: 223419000409
Número de docentes Certificados por el rector: 22 docentes.
Número de directivos docentes y orientadores. 1
</t>
  </si>
  <si>
    <t xml:space="preserve">NECESIDADES GENERADAS: 
• Requiere de 4 horas extras de complemento de planta.
• Relación de 17,86 estudiantes – docentes.
Información adicional que se debe reportar: 
•  Docentes reportados con enfermedades recurrentes que no tienen asignación académica. Ninguno
• Docentes de aula con funciones de coordinador o de orientador, Ninguno
• Docentes sin asignación académica. Ninguno
• Pendiente de la matrícula en la sede principal para la atención de 6 grupos y evitar una posible liberación.
</t>
  </si>
  <si>
    <t xml:space="preserve">Visita atendida por: WILSON DE JESÚS CHAMORRO NIEBLES 
ZONA: RURAL
DANE: 123464000016
Número de docentes Certificados por el rector: 86 docentes.
Número de directivos docentes y orientadores certificados en humano.6
</t>
  </si>
  <si>
    <t xml:space="preserve">
NECESIDADES GENERADAS: 
• Requiere de 5 horas extras de complemento de planta para las 0 sede de secundaria. (Tres jornadas).
• Relación 0 estudiantes – docente.
• Requiere 5 coordinadores. Propiedad.
• Se encuentra asignado un Rector en propiedad -el establecimiento educativo. 
Información adicional que se debe reportar: 
• Docentes reportados con enfermedades recurrentes que no tienen asignación académica. 1 SIN ASIGNACION ACADEMICA POR ENFERMEDAD CATASTROFICA: CARMEN CARDOZO JIMENEZ. CEDULA  DE CIUDADANIA  : 32226698
• Docentes de aula con funciones de coordinador o de orientador.
• Docentes sin asignación académica. SIN ASIGNACION ACADEMICA POR ENFERMEDAD CATASTROFICA: CARMEN CARDOZO JIMENEZ. 
</t>
  </si>
  <si>
    <t xml:space="preserve">
Visita atendida por: DAIRO ANTONIO PADILLA MARTINEZ.
ZONA: RURAL
DANE: 223464000339
Número de docentes Certificados por el rector: 39 docentes.
Número de directivos docentes (3) y orientadores (1).
</t>
  </si>
  <si>
    <t xml:space="preserve">NECESIDADES GENERADAS: 
· Se encuentra asignado un Rector en  propiedad. 
Información adicional que se debe reportar: 
· Docentes Próximos a cumplir los 70 años para retiro forzoso: 
·  ALBERTO GARRIDO PESTANA. 13/04/2022.
· ANA ALVAREZ CONDE.  19/12/2022.
· Quedan dos docentes sin asignación a la fecha, en la sede GUAYMARAL se está realizando un trabajo con la comunidad para evitar la liberación del docente, solicitamos un tiempo de espera teniendo en cuenta que la matricula en la zona rural, por patrones culturales aumenta progresivamente hasta el mes de marzo, en la sede Inmaculada se libera al docente: ALBERTO GARRIDO PESTANA, próximo a cumplir 70 años, es decir la edad de retiro forzoso.
· Por población y numero de sedes se requieren 2 coordinadores por lo cual queda un coordinador para liberar.
</t>
  </si>
  <si>
    <t xml:space="preserve">Visita atendida por: HERNAN JOSE CORREA LLORENTE
ZONA: RURAL
DANE: 23464000100
Número de docentes Certificados por el rector: 19 docentes.
Número de directivos docentes y orientadores certificados en humano.
</t>
  </si>
  <si>
    <t xml:space="preserve">NECESIDADES GENERADAS: 
• Requiere de 4 horas extras de complemento de planta para las principal betulia sede de secundaria.
• Requiere de 0 horas extras de jornada única.
• Relación 0 estudiantes – docente.
• Requiere 1 coordinador. Propiedad.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Dos docentes = Luis Vicente Morales Mendoza, en Básica Primaria y Carmen Alicia Brango Vergara  Licenciada en educación infantil
</t>
  </si>
  <si>
    <t xml:space="preserve">Visita atendida por: Arnobi Zabaleta Ortega
ZONA: RURAL
DANE: 223466002371
Número de docentes Certificados por el rector: 5 docentes.
Número de directivos docentes y orientadores certificados en humano 1.
</t>
  </si>
  <si>
    <t xml:space="preserve">NECESIDADES GENERADAS: 
• Requiere de 8 Docentes de Primaría.
• Requiere de 0 horas extras de jornada única.
• Relación 21.16 estudiantes – docente.
• Requiere 0 coordinador. Provisional, Propiedad o encargo.
• Se encuentra asignado un Director Rural con asignación de funciones de Rector en propiedad. 
Información adicional que se debe reportar: 
• Docentes reportados con enfermedades recurrentes que no tienen asignación académica. 
• Docentes de aula con funciones de coordinador o de orientador.
• Docentes sin asignación académica.
</t>
  </si>
  <si>
    <t xml:space="preserve">Visita atendida por: OMAR JOSE MARTINEZ MONTIEL
ZONA: RURAL
DANE: 223466002401
Número de docentes Certificados por el rector: 6 docentes.
Número de directivos docentes y orientadores certificados en humano: 0
</t>
  </si>
  <si>
    <t xml:space="preserve">NECESIDADES GENERADAS: 
• Requiere de 16 horas extras de complemento de planta para la sede JUAN 0III de secundaria.
• Requiere de 0 horas extras de jornada única.
• Relación 21.16 estudiantes – docente.
• Requiere 0 coordinador. Provisional, Propiedad o encargo.
• Se encuentra asignado un Director Rural en encargo. 
Información adicional que se debe reportar: 
• Docentes reportados con enfermedades recurrentes que no tienen asignación académica. 
• Docentes de aula con funciones de coordinador o de orientador.
• Docentes sin asignación académica.
</t>
  </si>
  <si>
    <t xml:space="preserve">Visita atendida por: Arnobi Zabaleta Ortega
ZONA: RURAL
DANE: 223466001944
Número de docentes Certificados por el rector: 2 docentes.
Número de directivos docentes y orientadores certificados en humano 1.
</t>
  </si>
  <si>
    <t xml:space="preserve">NECESIDADES GENERADAS: 
• Requiere de 24 Docentes de Primaría.
• Requiere de 0 horas extras de jornada única.
• Relación 25.16 estudiantes – docente.
• Requiere 0 coordinador. Provisional, Propiedad o encargo.
• D110
Información adicional que se debe reportar: 
• Docentes reportados con enfermedades recurrentes que no tienen asignación académica. 
• Docentes de aula con funciones de coordinador o de orientador.
• Docentes sin asignación académica.
</t>
  </si>
  <si>
    <t xml:space="preserve">Visita atendida por: JORGE ELIECER PEÑA FERIA
ZONA: RURAL
DANE: 223466002649
Número de docentes Certificados por el rector: 14 docentes.
Número de directivos docentes y orientadores.1
</t>
  </si>
  <si>
    <t xml:space="preserve">NECESIDADES GENERADAS: 
• Requiere de 4 horas extras de complemento de planta para UNA sede de secundaria.( 2 horas de Matemáticas  y 2 de ciencias sociales)
• Se encuentra asignado un Rector en encargo – propiedad - el establecimiento educativo. 
</t>
  </si>
  <si>
    <t xml:space="preserve">
Visita atendida por: HUGO NEL BENEDETTY GONZALEZ
ZONA: URBANA
DANE: 123466000781
Número de docentes Certificados por el rector: 24 docentes.
Número de directivos docentes y orientadores: 2 directivos docentes
</t>
  </si>
  <si>
    <t xml:space="preserve">NECESIDADES GENERADAS: 
• Se requieren 3 docentes distribuidos en las siguientes áreas: Uno en Lengua Castellana, uno en Matemáticas y Física y uno en Ciencias Sociales.
• Se requiere 90 horas extras por complemento de planta de: 24 horas extras distribuidas en varias áreas, por complemento de planta, en básica secundarias y media, y de los 3 docentes faltantes distribuidos en las siguientes áreas: Uno en Lengua Castellana, uno en Matemáticas y Física y uno en Ciencias Sociales.
• Se hace necesario asignarle diez (10) horas extras a la Coordinadora, Licenciada LICET JHOJANA VITAL PINEDA, identificada con C.C. 22.865.040, para que pueda brindar un óptimo servicio de coordinación académica y disciplinaria y poder rotar por las dos sedes y atender las dos jornadas con que cuenta la Institución. 
• Requiere un coordinador (otro) en Propiedad ya que contamos con 824 estudiantes que se atienden en dos lugares diferentes (dos sedes no reconocidas legalmente) y en dos jornadas, mañana y tarde
• Se requiere un docente orientador en propiedad.
</t>
  </si>
  <si>
    <t xml:space="preserve">Visita atendida por: HÉCTOR FRANCISCO PACHECO NÚÑEZ
ZONA: URBANA
DANE: 123466000021
Número de docentes Certificados por el rector: 68 docentes.
Número de directivos docentes y orientadores: 4 coordinadores
</t>
  </si>
  <si>
    <t xml:space="preserve">NECESIDADES GENERADAS: 
• Requiere de 26 horas extras de complemento de planta para las 2 sede de secundaria y media.
• Relación 31,51 estudiantes – docente.
• Requiere 4 coordinador en propiedad o encargo, tiene tres y un docente con funciones.
• Se encuentra asignado un Rector en encargo – propiedad - el establecimiento educativo. 
Información adicional que se debe reportar: 
• La institución cuenta con un coordinador nombrado por asignación de funciones por lo tanto se debe nombrar un coordinador según la relación de estudiantes.
</t>
  </si>
  <si>
    <t xml:space="preserve">Visita atendida por: EMIRO ENRIQUE OZUNA ARROYO
ZONA: RURAL
DANE: 223466002312
Número de docentes Certificados por el rector: 21 docentes.
Número de directivos docentes y orientadores. 2 Directivos
</t>
  </si>
  <si>
    <t xml:space="preserve">NECESIDADES GENERADAS: 
• Requieren 28 horas extras: 6 horas extras de complemento de planta y 22 horas por el docente de Ciencias Sociales.se requiere el nombramiento del reemplazo del docente Fabián Villar Pulido
• Relación 22,4 estudiantes – docente.
• Se encuentra asignado un coordinador en encargo-Propiedad- el establecimiento Educativo.
• Se encuentra asignado un Rector en encargo – propiedad - el establecimiento educativo. 
• Los docentes Ana Manuela Fuentes Martínez y Alegre Alegre Luis Américo, sobrantes en Educación Básica Primaria, son los docentes asignados para cuando le devuelvan las sedes Santa Inés y San José Campamento a la IE San Francisco del Rayo.
Información adicional que se debe reportar: 
• Docentes reportados con enfermedades recurrentes que no tienen asignación académica. 
• Docentes de aula con funciones de coordinador o de orientador, 
• Docentes sin asignación académica.
• Con los docentes sobrantes se van a reubicar en las sedes Escuela Nueva Santa Inés y San José Campamento, cuando las devuelvan a La IE SAN FRANCISCO DEL RAYO, ya hay resolución No 000155 del 25 de enero 2.021de integración.
</t>
  </si>
  <si>
    <t xml:space="preserve">Visita atendida por: JOSE DEL CARMEN HERNANDEZ ACUÑA
ZONA: URBANA
DANE: 123466000056
Número de docentes Certificados por el rector: 37 docentes.
Número de directivos docentes y orientadores: 2 coordinadores y 1 rector
</t>
  </si>
  <si>
    <t xml:space="preserve">NECESIDADES GENERADAS: 
• Se requieren de 2 horas extras de complemento de planta en secundaria para la sede principal 
• Relación de 24,08 estudiantes por docente.
• Articulación SENA requiere de 4
Información adicional que se debe reportar: 
• A la fecha se encuentran 4 docentes sin asignación académica, listados en la siguiente tabla. El grupo de aceleración esta por matricularse, con él se evita la liberación de un docente EDINSON ENRIQUE ZABALETA ORTEGA primaria Lic. en educación infantil con énfasis en matemáticas.
</t>
  </si>
  <si>
    <t xml:space="preserve">Visita atendida por: JUAN CARLOS OSUNA AVILA
ZONA: RURAL
DANE: 223466000221
Número de docentes Certificados por el rector: 21 docentes.
Número de directivos docentes  certificados en humano: 1
</t>
  </si>
  <si>
    <t xml:space="preserve">NECESIDADES GENERADAS: 
•	Requiere de 12 horas extras de complemento de planta para las JOSE MARIA CORDOBA  sede de secundaria..
•	Relación 19.6 estudiantes – docente.
•	Se encuentra asignado un Rector. 
Información adicional que se debe reportar: 
•	Docentes reportados con enfermedades recurrentes que tienen asignación académica. JUAN EMILIO MENA MENA
</t>
  </si>
  <si>
    <t xml:space="preserve">Visita atendida por: ROGER LUIS PEREIRA ESPINOSA
ZONA: URBANA
DANE: 123466001311
Número de docentes Certificados por el rector: 29 docentes.
Número de directivos docentes  certificados en humano:3
</t>
  </si>
  <si>
    <t xml:space="preserve">• Requiere de ocho (8) horas extras de complemento de planta para la nivel Secundaria y Media Académica (2 horas filosofía, 2 horas inglés, 2 horas matemáticas)
• Requiere 1 docente Orientador
• Requiere 2 administrativos
• Relación estudiantes /docentes en Primaria: 32,8
• Relación estudiantes /docente en Secundaria y Media Académica: 33,75
Información adicional que se debe reportar: 
• Docentes reportados con enfermedades recurrentes que no tienen asignación académica. (No aplica)
• Docentes de aula con funciones de coordinador o de orientador.(No aplica)
• Docentes sin asignación académica.(No aplica)
• Existe 1 docente PTA
• Tiene dos coordinadores requiere de uno.
• 15661523 JUNIS FRANCISCO VELLOJIN GONZALEZ está en humano en este E.E, pero no está certificado por el rector por no tener asignación académica.
</t>
  </si>
  <si>
    <t xml:space="preserve">Visita atendida por: Jaiver Manuel Hoyos Torres
ZONA: RURAL
DANE: 22346600309201
Número de docentes Certificados por el rector: 42 Docentes.
Número de directivos docentes y orientadores. 3 Directivos
</t>
  </si>
  <si>
    <t xml:space="preserve">NECESIDADES GENERADAS: 
• Requiere de 78 horas extras de complemento de planta para básica secundarias y media.
• Requiere de 195 horas extras de jornada única.
• Requieren de 4 horas extras para la articulación con el SENA.
• Relación 29,02 estudiantes – docente.
• Se encuentra asignado un Rector en encargo el establecimiento educativo. 
• Se requiere un docente orientador.
Información adicional que se debe reportar: 
• Docentes reportados con enfermedades recurrentes que no tienen asignación académica. (NO)
• Docentes de aula con funciones de coordinador o de orientador (NO)
• Docentes sin asignación académica. (NO)
</t>
  </si>
  <si>
    <t xml:space="preserve">Visita atendida por: YAIR RAFAEL ALVAREZ GIL
ZONA: RURAL
DANE: 223466000891
Número de docentes Certificados por el rector: 13 docentes.
Número de directivos docentes y orientadores certificados en humano.
</t>
  </si>
  <si>
    <t xml:space="preserve">NECESIDADES GENERADAS: 
• Requiere el nombramiento del reemplazo del docente Orlando Antonio Montes Londoño identificado con C.C # 10.934.344 en el área de Ciencias Sociales, el cual fue trasladado mediante Resolución 000015 del 07 de enero de 2021, en el proceso ordinario de traslado contemplado en el Decreto 520 de 2010 compilado en el Decreto 1075 del 26 de mayo de 2015. 
• Requiere 26 horas extras por complemento de planta: 22 horas por el docente faltante en el área de sociales y cuatro (4) horas extras de complemento de planta distribuidas de las siguientes formas: 2 horas de Ciencias Políticas en la educación media y (2) horas en el área de Lengua Castellana en Secundaria.
Información adicional que se debe reportar: 
• Docentes reportados con enfermedades recurrentes que no tienen asignación académica. 
• Docentes de aula con funciones de coordinador o de orientador.
• Docentes sin asignación académica.
</t>
  </si>
  <si>
    <t xml:space="preserve">
Visita atendida por: ALVEIRO ANTONIO PUERTA CANO
ZONA: URBANA
DANE: 223466002479
Número de docentes Certificados por el rector: 102 docentes.
Número de directivos docentes (6) y orientadores (1)
</t>
  </si>
  <si>
    <t xml:space="preserve">En la sede Principal (I.E. BELEN Preescolar – Primaria- Secundaria y Media) Tiene 126 estudiantes en preescolar en 7 grupos con 7 docentes, en Básica Primaria hay 1303 estudiantes que conforman 43 grupos con 43 docentes. En Secundaria y Media 1538 estudiantes de 6º a 11º en 38 grupos con 52 docentes. 
Tiene pendiente aumentar matricula en preescolar y primaria con una oferta de 230 estudiantes apr0imadamente.
</t>
  </si>
  <si>
    <t xml:space="preserve">Visita atendida por: YIMY SAUL MERCADO PETRO 
ZONA: 
DANE: 123466002601
En la I.E. CESUM existen actualmente un número de 79 docentes activos.
En la I.E. CESUM existen actualmente un número de 6 directivos (1 rector + 5 coordinadores).
</t>
  </si>
  <si>
    <t xml:space="preserve">NECESIDADES GENERADAS: 
• Se requieren 120 horas extras por complemento de planta por las 4 plazas requeridas de los docentes retirados, trasladados, comisión sindical y renuncia. 
• Se requieren los reemplazos de los docentes en las áreas de matemáticas, química, inglés y ciencias naturales que fueron dejadas en vacantes definitivas por causas varias.
• Se requiere un orientador.
INFORMACIÓN ADICIONAL: 
 FALTA NOMBRAR el reemplazo de la vacante dejada por el docente MIGUEL JOSÉ CAUSIL VIDAL, con C.C. N° 1.069.471.235, en el área de QUÍMICA.  Quien concursó y fue nombrado en periodo de prueba en el Municipio de Sahagún – Córdoba); dejando la VACANTE TEMPORAL en esta institución.
 FALTA NOMBRAR el reemplazo de la vacante dejada por el docente CARLOS ARTURO BEDOYA MUÑOZ, con C.C. N° 15.669.892, en el área de MATEMÁTICAS.  Quien presentó renuncia irrevocable a su cargo, quedando los estudiantes sin el docente.
 Se solicitó RECONVERTIR en INGLÉS la plaza dejada por la docente de básica primaria DENIS PÉREZ CADENA, con C.C N° 25.989.626; Quien fue retirada del servicio. Debido a que actualmente existen 27 horas extras (complemento de planta) en el área de INGLÉS, para la Básica Secundaria.
 Solicito valoración médica a la docente SANDRA MILENA MADRID SOTO, identificada con la C.C. N° 50.943.237 de (BASICA PRIMARIA) a quien no se le otorgó Asignación Académica 2021, por presentar enfermedad psiquiátrica. 
 La población atendida permite 4 coordinadores.
</t>
  </si>
  <si>
    <t xml:space="preserve">Visita atendida por: NORBERTO ANTONIO MADERA CHAVEZ
ZONA: 
DANE: 223466000875
Número de docentes Certificados por el rector: 7 docentes.
Número de directivos docentes y orientadores certificados en humano. 2
</t>
  </si>
  <si>
    <t xml:space="preserve">NECESIDADES GENERADAS: 
• Requiere de un nombramiento de un docente en el área ciencias sociales o el cubrimiento por horas extras de complemento de planta, en el nivel de Básica Secundaria.
• Requiere de 30 horas extras para la continuidad de la jornada única.
• Requiere de 24 horas de complemento de planta.
• Requiere consolidar el acto administrativo donde se devuelva la sede San Juan Bosco de la vereda las Palmitas. Requiere de dos docentes, uno se encuentra en la vereda y el otro docente se tiene que trasladar del E.E Espíritu Santo.
Información adicional que se debe reportar: 
• Docentes reportados con enfermedades recurrentes que no tienen asignación académica. 
• Docentes de aula con funciones de coordinador o de orientador.
• Docentes sin asignación académica.
</t>
  </si>
  <si>
    <t xml:space="preserve">Visita atendida por: Omar de Los Reyes Sánchez Renals
ZONA: RURAL
DANE: 223466002321
Número de docentes Certificados por el rector: 21 Docentes.
Número de directivos docentes y orientadores.1 Directivos
</t>
  </si>
  <si>
    <t xml:space="preserve">NECESIDADES GENERADAS: 
• Requiere de 77 horas extras de jornada única.
• Relación 23,5 estudiantes docente.
• Se encuentra asignado un Rector en encargo 
• Se encuentra asignado un coordinador en encargo- propiedad en el establecimiento educativo. 
</t>
  </si>
  <si>
    <t xml:space="preserve">Visita atendida por: LUIS GABRIEL ORDOÑEZ VIDAL
ZONA: URBANA
DANE: 123466000382
Número de docentes Certificados por el rector: 87 docentes.
Número de directivos docentes y orientadores. 8 Coordinadores, 1 Orientador escolar y 1 rector
</t>
  </si>
  <si>
    <t xml:space="preserve">NECESIDADES GENERADAS:
• Requiere de 0 horas extras de complemento de planta.
• Relación 0 estudiantes – docente.
• Requiere de 56 horas extras para 304 estudiantes de educación de adultos y jóvenes en extraedad en jornada nocturna en el nivel secundaria y media.
• Requiere pronunciamiento por parte de la SED para las liberaciones de los coordinadores para realizarse la organización de los directivos docentes coordinadores en el municipio de Montelibano. 
Información adicional que se debe reportar:
• Docentes reportados con enfermedades recurrentes que no tienen asignación académica. 
• Existe un Docentes de aula con funciones de coordinador.
• Existe una docente nombrada como orientadora por decreto municipal y al asumirla el departamento no se le definió como orientador escolar. Actualmente realiza las funciones de orientación escolar. 
• Hay 8 coordinadores: 6 coordinadores propiedad, uno en encargo y uno docente con asignación de funciones de coordinador, el Establecimiento educativo requiere de 4 coordinadores y un posible coordinador para atender la jornada nocturna. Se deben liberar 3 coordinadores.
</t>
  </si>
  <si>
    <t xml:space="preserve">Visita atendida por: ABEL ANTONIO HEREDIA VERGARA 
ZONA: RURAL
DANE: 223466001537
Número de docentes Certificados por el rector: 14 docentes.
Número de directivos docentes y orientadores certificados en humano.
</t>
  </si>
  <si>
    <t xml:space="preserve">NECESIDADES GENERADAS: 
• Requiere de 4 horas extras de complemento de planta para las IE SAN JOSÉ sede de secundaria.
• Requiere de 55 horas extras de jornada única, esto depende de la matrícula en primaria.
• EN LA IE SAN JOSÉ DE PUERTO ANCHICA Se encuentra asignado un Rector en encargo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</si>
  <si>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JORGE ALBERTO ORTEGA
ZONA: RURAL
DANE: 223466001669
Número de docentes Certificados por el rector: 16 docentes.
Número de directivos docentes y orientadores certificados en humano 1.
</t>
  </si>
  <si>
    <t xml:space="preserve">NECESIDADES GENERADAS: 
• Requiere de 4 horas extras de complemento de planta para la sede de secundaria.
• Requiere de 60 HORAS EXTRAS PARA JORNADA ÚNICA horas extras de jornada única.
• Relación 15,9 estudiantes – docente.
• Requiere 0 coordinador. Propiedad o encargo.
• Se encuentra asignado un Director en propiedad - el establecimiento educativo. 
• Los dos docentes sin asignación en básica primaria pasaran a la sede Puerto de Oro.
Información adicional que se debe reportar: 
• 0 Docentes reportados con enfermedades recurrentes que no tienen asignación académica. 
• 0 Docentes de aula con funciones de coordinador o de orientador.
• 0 Docentes sin asignación académica.
</t>
  </si>
  <si>
    <t xml:space="preserve">Visita atendida por: ALFREDO ISIDRO CHICA CHICA
ZONA: RURAL
DANE: 223500000341
Número de docentes Certificados por el rector: 26 docentes.
Número de directivos docentes: 2 Docentes
</t>
  </si>
  <si>
    <t xml:space="preserve">NECESIDADES GENERADAS: 
• Requiere 0 horas extras jornada complementaria
• Relación 15.76 estudiantes por docente.
• Se encuentra un Coordinador en propiedad en el establecimiento educativo. No tiene población para tener coordinador por lo cual debe estudiarse una posible reubicación.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 Hay pendiente 3 liberaciones uno en secundaria y 2 en primaria. Dependen de la matrícula del 15 de marzo.
• Están pendientes dos docentes de traslados por convenios con el municipio de Lorica, las docentes: LEIDYS DEL CARMEN PEREIRA PADILLA normalista superior y LOLY LUZ BARBOZA DELGADO lic. en educación básica con énfasis en informática
</t>
  </si>
  <si>
    <t xml:space="preserve">Visita atendida por: SANDRA HELENA CAMPO POLO
ZONA: RURAL
DANE: 
Número de docentes Certificados por el rector: 29 docentes.
Número de directivos docentes y orientadores. 2
</t>
  </si>
  <si>
    <t xml:space="preserve">NECESIDADES GENERADAS: 
• Requiere de 0 horas extras de complemento de planta.
• Requiere de 90 horas extras de jornada única.
• Relación 15.20 estudiantes – docente.
• Se encuentra asignado un Rector en propiedad en el establecimiento educativo 
• Información adicional que se debe reportar: 
• Docentes reportados con enfermedades recurrentes que no tienen asignación académica.
• Docentes de aula con funciones de coordinador o de orientador, N.A
• Docentes sin asignación académica. N.A
• Queda un docente sin asignación.
</t>
  </si>
  <si>
    <t xml:space="preserve">Visita atendida por: JORGE ALBERTO CABRERA ALVAREZ
ZONA: RURAL
DANE: 223500000863
Número de docentes Certificados por el rector: 26 docentes.
Número de directivos docentes: 0 Docentes
</t>
  </si>
  <si>
    <t xml:space="preserve">NECESIDADES GENERADAS:
• Requiere de 115 horas extras de jornada única.
• Requiere 8 horas extras jornada complementaria
• Relación 19.6 estudiantes por docente.
• Requiere 1 docentes: Básica Primaria
• Por tener más de 500 estudiantes se requiere de un coordinador
• Se encuentra asignado un Director Rural en propiedad en el establecimiento educativo. 
Información adicional que se debe reportar: 
• Docentes reportados con enfermedades recurrentes que no tienen asignación académica: 
• Docentes de aula con funciones de coordinador o de orientador: Ninguno
• Docentes sin asignación académica: Ninguno
</t>
  </si>
  <si>
    <t xml:space="preserve">Visita atendida por: LEDYS MARIA OSPINA BRAVO
ZONA: RURAL
DANE: 223500000413
Número de docentes Certificados por el rector: 16 docentes.
Número de directivos docentes: 1 Docente 
</t>
  </si>
  <si>
    <t xml:space="preserve">NECESIDADES GENERADAS: 
• Requiere de 50 horas extras de jornada única.
• Requiere 26 horas extras por complemento de planta = 4 horas extras jornada complementaria y 22 horas extras por la muerte de un docente de inglés.
•  Relación 20,3 estudiantes por docente.
• Se encuentra asignado un Rector en propiedad en el establecimiento educativo. 
Información adicional que se debe reportar: 
• Docentes reportados con enfermedades recurrentes que no tienen asignación académica. N.A
• Docentes de aula con funciones de coordinador o de orientador.
• Docentes sin asignación académica. N.A
</t>
  </si>
  <si>
    <t xml:space="preserve">Visita atendida por: EDINSON CASTRO CUADRADO
ZONA: RURAL 
DANE: 223500000464
Número de docentes Certificados por el rector: 21 docentes.
Desglose de distribución de docente por sede con número de estudiantes atendido para calcular necesidades 
</t>
  </si>
  <si>
    <t xml:space="preserve">NECESIDADES GENERADAS: 
• Requiere de 70 horas extras de jornada única.
• Requiere 22 horas extras jornada complementaria
• Relación 21,14 estudiantes por docentes.
• Requiere 1 docentes: Uno en el área de Ciencias Naturales ambiental.
• Se encuentra asignado un Director Rural, en propiedad en el establecimiento educativo. 
Información adicional que se debe reportar: 
• Docentes reportados con enfermedades recurrentes que no tienen asignación académica. 
• Docentes de aula con funciones de coordinador o de orientador.
• Docentes sin asignación académica.
• 1 Docente sin asignación en básica primaria, sede El Ley  
</t>
  </si>
  <si>
    <t xml:space="preserve">Visita atendida por: LEIDA MARGARITA RACINI NEGRETE
ZONA: RURAL
DANE: 22350000375
Número de docentes Certificados por el rector: 23 docentes.
Número de directivos docentes: 1 Docentes
</t>
  </si>
  <si>
    <t xml:space="preserve">NECESIDADES GENERADAS: 
• Requiere de 80 horas extras de jornada única en los grados de primaria
• Requiere 28 horas extras jornada complementaria, 6 de complemento de planta para (química y física) y 22 de ética y valores
• Requiere 1 docentes: en área de ética.
• Se encuentra asignado un Rector en propiedad en el establecimiento educativo. 
Información adicional que se debe reportar: 
• 1 Docentes reportados con enfermedades recurrentes BEATRIZ RODRIGUEZ RODRIGUEZ básica primaria, requiere valoración médica.
</t>
  </si>
  <si>
    <t xml:space="preserve">Visita atendida por: JERONIMO JOSE HERNANDEZ ALTAMIRANDA 
ZONA: RURAL
DANE: 223500000278
Número de docentes Certificados por el rector: 12 docentes.
Número de directivos docentes y orientadores certificados en humano.
</t>
  </si>
  <si>
    <t xml:space="preserve">NECESIDADES GENERADAS: 
• Requiere de 10 horas extras de complemento de planta para 1 sede de secundaria.
• Requiere de 55 horas extras de jornada única.
• Relación 17.3 estudiantes – docente.
• Requiere 0 coordinador. Propiedad o encargo.
• Se encuentra asignado un Director Rural en Propiedad Con asignaciones de funciones de Rector- el establecimiento educativo. 
Información adicional que se debe reportar: 
• Docentes reportados con enfermedades recurrentes que no tienen asignación académica. Cero (0) 
• Docentes de aula con funciones de coordinador o de orientador. Cero (0)
• Docentes sin asignación académica. Cero (0) 
</t>
  </si>
  <si>
    <t xml:space="preserve">Visita atendida por: EVA LUZ RAMOS PEREZ
ZONA: RURAL
DANE:
Número de docentes Certificados por el rector: 16 docentes.
Número de directivos docentes y orientadores. 1
</t>
  </si>
  <si>
    <t xml:space="preserve">NECESIDADES GENERADAS: 
• Requiere de 12 horas extras de complemento de planta.
• Requiere de 70 horas extras de jornada única.
• Relación 20.5 estudiantes – docente.
• Se encuentra asignado un Director Rural en propiedad con funciones como Rector encargo – propiedad - el establecimiento educativo. 
Información adicional que se debe reportar: 
• Docentes reportados con enfermedades recurrentes que no tienen asignación académica. N.A
• Docentes de aula con funciones de coordinador o de orientador, N.A
• Docentes sin asignación académica. N.A.
</t>
  </si>
  <si>
    <t xml:space="preserve">Visita atendida por: Aramis Rafael Alvarez Pacheco
ZONA: URBANA
DANE: 123500000249
Número de docentes Certificados por el rector: 42 docentes.
Número de directivos docentes y orientadores certificados en humano: 2 coordinadores y 1 rector.
</t>
  </si>
  <si>
    <t xml:space="preserve">NECESIDADES GENERADAS: 
• Requiere de 26 horas extras para complemento de planta en secundaria.
• Requiere de 25 horas extras en jornada única nivel media académica grados 10 y 11(5 grupos).
• Requiere de 10 horas extras para los coordinadores por atender doble jornada.
• Requiere el cambio de perfil de 1 docente de básica primaria sin asignación académica Astrid Garrido Ramos, por el de 1 docente del área ciencias sociales para básica secundaria.
• Relación 30.05 estudiantes – docente.
• El rector manifiesta la necesidad 1 orientador escolar
• Hay 2 docentes en primaria liberados desde el año 2020, no tienen asignación académica, no han sido reubicadas en ningún establecimiento educativo.
</t>
  </si>
  <si>
    <t xml:space="preserve">Visita atendida por: ORLANDO JULIO PITALUA PAYARES
ZONA: RURAL
DANE: 223500000782
Número de docentes Certificados por el rector: 26 docentes.
Número de directivos docentes: 1 Docentes
</t>
  </si>
  <si>
    <t xml:space="preserve">NECESIDADES GENERADAS: 
• Requiere de 80 horas extras de jornada única.
• Requiere de 6 horas extras complemento de planta.
• Relación 17,6 estudiantes por docente.
• Requiere 1 docentes: Uno en básica primaria. Remplazo del tutor Cristian Camilo Fuentes Flórez, ya llego el reemplazo.
• Se encuentra asignado un Director Rural en propiedad en el establecimiento educativo. Con funciones de Rector.
• La docente Paola Rosa Castaño Romero, Licenciada en Educación Básica está en trámite de traslado por convenio al departamento de Bolívar, apenas se surta el traslado, el señor rector pide que se cambie de perfil a la plaza dejada en el área de inglés.
</t>
  </si>
  <si>
    <t xml:space="preserve">Visita atendida por: ALCIBIADES AVILA CASTRO
ZONA: RURAL
DANE: 223500000405
Número de docentes Certificados por el rector: (15) docentes.
Número de directivos docentes y orientadores certificados en humano. (1)
</t>
  </si>
  <si>
    <t xml:space="preserve">NECESIDADES GENERADAS: 
• Requiere de 10 horas extras de complemento de planta para la sede principal de secundaria.
• Requiere de 70 horas extras de jornada única.
• Relación 15.86 estudiantes – docente.
• Requiere 2 administrativos. Propiedad o encargo. Para logística de la alternancia.
• Se encuentra asignado un Director Rural como Rector; se requiere su conversión a Rector. 
Información adicional que se debe reportar: 
• De los Docentes de secundaria solo uno tiene perfil, los demás han sido asignados por necesidad del servicio. 
• La mayoría de las aulas no cuentan con las medidas reglamentarias.
• Hay una tutora del programa todos Aprender PTA del sector privado
• Licencia de maternidad por la docente SUAD ELENA TAPIAS FLOREZ normalista superior.
</t>
  </si>
  <si>
    <t xml:space="preserve">Visita atendida por:  Edwin Ramos Pérez.
ZONA: URBANA
DANE: 123500000389
Número de docentes certificados por el Rector: 47 docentes.
Número de directivos docentes y orientadores. 2
</t>
  </si>
  <si>
    <t xml:space="preserve">NECESIDADES GENERADAS: 
• Requiere de 80 horas extras de jornada única. 
• Requiere de 120 horas extras jornada nocturna (100 horas docentes y 20 horas coordinadores).
• Requiere 48 horas extras jornada complementaria. Al llegar los 2 docentes se disminuyen a 4 horas extras por complemento de planta.
• Se retiró un docente de matemáticas en vacante definitiva, por concurso en Antioquia, se requiere su reemplazo.
• Requiere 4 horas extras articulación con el SENA.
• Relación 26,9 estudiantes por docente.
• Requiere 1 docentes urgente Uno en preescolar, uno en el área de matemáticas, uno en el área en el área de filosofía o ciencias sociales. 
• Se encuentran asignados 2 coordinadores en Propiedad.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</si>
  <si>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JOSE MANUEL GONZALEZ ACOSTA
ZONA: RURAL
DANE: 2,235E+11
Número de docentes Certificados por el rector: 30 docentes.
Número de directivos docentes y orientadores. 2
</t>
  </si>
  <si>
    <t xml:space="preserve">NECESIDADES GENERADAS: 
• Requiere de 48 horas extras de complemento de planta para secundaria. Estamos a la espera de confirmar otro grupo, lo que incrementaría a 38 las horas extras de complemento de planta. Confirmar el día 4 de marzo. Además tiene 8 horas extras para la coordinación por tener doble.
• Estudiar la posibilidad de reubicar un docente de primaria del municipio con perfil en secundaria para disminuir las horas extras a 16 Horas.
• Requiere de 20 horas extras de jornada única.
• Relación 14.2 estudiantes – docente.
• Se encuentra asignado un Director Rural con asignación de funciones como Rector establecimiento educativo. 
• La docente SANDRA MILENA TABORDA MARZOLA normalista superior en licencia de maternidad, requiere su reemplazo temporal.
Información adicional que se debe reportar: 
• Docentes reportados con enfermedades recurrentes que no tienen asignación académica. N.A 
• Docentes de aula con funciones de coordinador o de orientador, N.A
• Docentes sin asignación académica.
</t>
  </si>
  <si>
    <t xml:space="preserve">Visita atendida por: MARTHA CECILIA SIERRA MONTES
ZONA: RURAL
DANE: 223555000501
Número de docentes Certificados por el rector: 10 docentes.
Número de directivos docentes y orientadores certificados en humano. 1 DIRECTIVO DOCENTE
</t>
  </si>
  <si>
    <t xml:space="preserve">
NECESIDADES GENERADAS: 
• Requiere de 10 horas extras de complemento de planta para la sede principal de secundaria.
• Requiere de 0 horas extras de jornada única.
• Relación 0 estudiantes – docente.
• Requiere 0 coordinador. Propiedad o encargo.
• Se encuentra asignado un director rural en propiedad en el establecimiento educativo. 
Información adicional que se debe reportar: 
• Docentes reportados con enfermedades recurrentes que no tienen asignación académica = 0
• Docentes de aula con funciones de coordinador o de orientador = 0
• Docentes sin asignación académica = 0
</t>
  </si>
  <si>
    <t xml:space="preserve">Visita atendida por: ANNA KAROLINA VIOLET VILLANUEVA
ZONA: RURAL
DANE: 223555001923
Número de docentes Certificados por el rector: 12 docentes.
Número de directivos docentes y orientadores certificados en humano. 1
</t>
  </si>
  <si>
    <t xml:space="preserve">NECESIDADES GENERADAS: 
• Requiere de 55 horas extras de jornada única.
• Relación estudiantes/docente: 19.2
• Requiere 00 coordinador. Propiedad o encargo.
• Se encuentra asignado un Rector en propiedad - el establecimiento educativo. 
Información adicional que se debe reportar: 
• Docentes reportados con enfermedades recurrentes que no tienen asignación académica. 0
• Docentes de aula con funciones de coordinador o de orientador.0
• Docentes sin asignación académica. YANILSA MILENA OYOLA PALOMO DOCENTE, licenciado con maestría
</t>
  </si>
  <si>
    <t xml:space="preserve">Visita atendida por: JANNER VILLALBA CANO
ZONA: RURAL
DANE: 22355000196
Número de docentes Certificados por el rector: 27 docentes.
Número de directivos docentes y orientadores certificados en humano.
1 Rector, 1 coordinador.
</t>
  </si>
  <si>
    <t xml:space="preserve">NECESIDADES GENERADAS: 
• Requiere de 8 horas extras de complemento de planta para las 2 sedes de secundaria; (4 horas sede principal, 4 horas sede Loma de Piedra)
• Requiere de 00 horas extras de jornada única.
• Relación estudiantes/docente:
• SE encuentra un coordinador en propiedad.
• Se encuentra asignado un Rector propiedad del establecimiento educativo. 
Información adicional que se debe reportar: 
• Docentes reportados con enfermedades recurrentes que no tienen asignación académica: 0 
• Docentes de aula con funciones de coordinador o de orientador: 0
• Docentes sin asignación académica: 3
</t>
  </si>
  <si>
    <t xml:space="preserve">Visita atendida por: AMALIO RAMON PATERNINA ROSSO
ZONA: RURAL
DANE: 223555001435
Número de docentes Certificados por el rector: 19 docentes.
Número de directivo docente en humano. 1
</t>
  </si>
  <si>
    <t xml:space="preserve">NECESIDADES GENERADAS: 
• Requiere de 12 horas extras de complemento de planta en la básica secundaria. 10 en lengua castellana y 2 en introducción a la física.
• Se requiere de una secretaria.
• Se encuentra asignado un Rector en e propiedad - el establecimiento educativo. 
Información adicional que se debe reportar: 
• Docentes reportados con enfermedades recurrentes que no tienen asignación académica: 0 
• Docentes sin asignación académica: 0
</t>
  </si>
  <si>
    <t xml:space="preserve">Número de docentes Certificados por el rector: xx docentes.
Número de directivos docentes y orientadores certificados en humano.
</t>
  </si>
  <si>
    <t xml:space="preserve">NECESIDADES GENERADAS: 
• Requiere de 0 horas extras de complemento de planta para las 0 sede de secundaria.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 Docentes en comisión PTA y no remunerada
</t>
  </si>
  <si>
    <t xml:space="preserve">Visita atendida por: ALFREDO MANUEL ALEANS CÓRDOBA
ZONA: URBANA
DANE: 123555000701
Número de docentes Certificados por el rector: 42 docentes.
Número de directivos docentes y orientadores certificados en humano. DIRECTIVOS 3 (1 RECTOR Y 2 COORDINADORES)
</t>
  </si>
  <si>
    <t xml:space="preserve">NECESIDADES GENERADAS: 
• Requiere de 0 horas extras 
• Requiere de10 para la coordinación por tener que atender ambas jornadas y los tres niveles de complemento de planta para las dos sede.
• Requiere de 0 horas extras de jornada única.
• Relación 34 estudiantes por grupo en secundaria y 22 estudiantes-docente en primaria.
• Requiere 2 coordinadores en  Propiedad.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</si>
  <si>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Lina Montes Oyola
ZONA: URBANA
DANE: 123555000230
Número de docentes Certificados por el rector: 56 docentes.
Número de directivos docentes y orientadores certificados en humano. 4
</t>
  </si>
  <si>
    <t xml:space="preserve">NECESIDADES GENERADAS: 
• Requiere de 38 horas extras de complemento de planta para la sede principal en el nivel de básica secundaria. Requiere un docente en Ciencias sociales. 
• Requiere de 00 horas extras de jornada única.
• Relacione estudiantes/docente.1.553/56 = 27.7
• Requiere 00 coordinador. Propiedad o encargo.
• Se encuentra asignado un Rector en propiedad - el establecimiento educativo. 
Información adicional que se debe reportar: 
• Docentes reportados con enfermedades recurrentes que no tienen asignación académica: 00
• Docentes de aula con funciones de coordinador o de orientador: 00
• Docentes sin asignación académica: 1 en el nivel de Preescolar.
</t>
  </si>
  <si>
    <t xml:space="preserve">
Visita atendida por: Carlos Espinosa Peralta
ZONA: URBANA
DANE: 123555000264
Número de docentes Certificados por el rector: 32 docentes.
Número de directivos docentes y orientadores certificados en humano: 1
</t>
  </si>
  <si>
    <t xml:space="preserve">NECESIDADES GENERADAS: 
• Relación 21,68 estudiantes – docente.
• Se encuentra asignado un Rector en propiedad en el establecimiento educativo.
• Requiere de 10 horas extras para el coordinador por atender la doble jornada en la sede principal.
• Requiere de 45 horas extras de jornada única.
Información adicional que se debe reportar: 
• Docentes reportados con enfermedades recurrentes que no tienen asignación académica. (Ninguno)
• Docentes de aula con funciones de coordinador o de orientador. (Ninguno)
• Docentes sin asignación académica. Quedaría un docente sin asignación en secundaria.
</t>
  </si>
  <si>
    <t xml:space="preserve">Visita atendida por: CARLOS BULA RAMIREZ
ZONA: 
DANE: 22355500090101
Número de docentes Certificados por el rector: 23 docentes.
Número de directivos docentes y orientadores certificados en humano: 2 Directivos docentes.
</t>
  </si>
  <si>
    <t xml:space="preserve">NECESIDADES GENERADAS: 
• Requiere de 14 horas extras de complemento de planta para las 0 sedes de secundaria.
• Requiere de 0 horas extras de jornada única.
• Relación 17,1 estudiantes – docente.
• Requiere 1 coordinador. Propiedad.
• Se encuentra asignado un Rector en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</si>
  <si>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Ever David Osorio Alarcón
ZONA: URBANA
DANE: 123555000167
Número de docentes Certificados por el rector: 67 docentes.
Número de directivos docentes y orientadores certificados en humano.  6
</t>
  </si>
  <si>
    <t xml:space="preserve">NECESIDADES GENERADAS: 
• No se requiere de horas extras de complemento de planta para ninguna de las sedes de secundaria.
• Requiere de 0 horas extras de jornada única.
• Relación estudiantes/docente: 29.6
• No se requiere más coordinador.
• Se encuentra asignado un Rector en propiedad - el establecimiento educativo. 
Información adicional que se debe reportar: 
• Docentes reportados con enfermedades recurrentes que no tienen asignación académica: 0
• Docentes de aula con funciones de coordinador o de orientador: 0
• Docentes sin asignación académica:  1 docente de Preescolar
</t>
  </si>
  <si>
    <t xml:space="preserve">Visita atendida por: Erick López
ZONA: 
DANE: 223555001109
Número de docentes Certificados por el rector: 40 docentes.
Número de directivos docentes y orientadores certificados en humano.  3 directivos docentes, no presenta orientadores 
</t>
  </si>
  <si>
    <t xml:space="preserve">NECESIDADES GENERADAS: 
• Requiere de 2 horas extras de complemento de planta para las Sergio Martínez sede de secundaria.
• Requiere de cero horas extras de jornada única.
• Relación 22.07 estudiantes – docente.
• Requiere 2 coordinadores Propiedad.
• Requiere 1 docente de primaria para la sede Pachacas abajo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</si>
  <si>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NELFI MEDRANO BARRIOS
ZONA: RURAL
DANE: 22355500382
Número de docentes Certificados por el rector: 35 docentes.
Número de directivos docentes y orientadores certificados en humano:  2 Directivos Docentes 
</t>
  </si>
  <si>
    <t xml:space="preserve">NECESIDADES GENERADAS: 
• Requiere de 8 horas extras de complemento de planta para las sedes de secundaria.
• Requiere de 150 horas extras de jornada única.
• Requiere de 4 horas extras por articulación con el SENA- en programa técnico agropecuario grados 10° y 11°.
• Relaciones estudiantes/docente:16.8
• Requiere de 2 coordinadores, cuenta con un coordinador en Propiedad. Tiene una necesidad de un coordinador.
• Se cuenta con un Rector en propiedad en el establecimiento educativo. 
• Debe poner a disposición de SED, un docente de básica Secundaria.
Información adicional que se debe reportar: 
• Docentes reportados con enfermedades recurrentes que no tienen asignación académica. 
• Docentes de aula con funciones de coordinador o de orientador.
• Docentes sin asignación académica.
• Se libera a un docente en el área de humanidades.
</t>
  </si>
  <si>
    <t xml:space="preserve">Visita atendida por: RAFAEL MARTINEZ LENES
ZONA: RURAL
DANE: 223555000579
Número de docentes Certificados por el rector: 23 docentes.
Número de directivos docentes y orientadores certificados en humano:1 Directivo
</t>
  </si>
  <si>
    <t xml:space="preserve">NECESIDADES GENERADAS: 
• Requiere de 20 horas extras de complemento de planta para la única sede de secundaria.
• Requiere de horas extras de jornada única.  NO
• Relación  20.2 estudiantes/docente.
• Requiere 1 coordinador. Propiedad o encargo.
• Se encuentra asignado un 1 Rector en encargo –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</si>
  <si>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DILIA MARIA SIERRA VERGARA
ZONA: 
DANE: 223555000064
Número de docentes Certificados por el rector: 18 docentes.
Número de directivos docentes (1)y orientadores certificados en humano.
</t>
  </si>
  <si>
    <t xml:space="preserve">NECESIDADES GENERADAS: 
• Requiere de 4 horas extras de complemento de planta para la sede Principal de secundaria y media.
• Requiere de 0 horas extras de jornada única.
• Relación 18 estudiantes / docente.
• Requiere 0 coordinador. Propiedad o encargo.
• Se encuentra asignado un Rector en propiedad - el establecimiento educativo. 
Información adicional que se debe reportar: 
• Docentes reportados con enfermedades recurrentes que tienen asignación académica.  El docente EMILIO TANO GONZALEZ Lic. B. Primaria, presenta enfermedad recurrente y de convivencia de la comunidad. Se requiere valoración medica.
• Docentes de aula con funciones de coordinador o de orientador.
• Docentes sin asignación académica: el docente CARLOS ERNESTO CARDENAS MANZUR CC 78.020.848 primaria Lic. ética y religión lo enviaron en comisión, no se requiere en el E.E por lo cual debe ser puesto a disposición de la SED.
</t>
  </si>
  <si>
    <t xml:space="preserve">Visita atendida por: JHONNY ERNO PARRA MADRID
ZONA: 
DANE: 223555002105
Número de docentes Certificados por el rector: 14 docentes.
Número de directivos docentes y orientadores certificados en humano. 1
</t>
  </si>
  <si>
    <t xml:space="preserve">NECESIDADES GENERADAS: 
• Requiere de 32 horas extras de complemento de planta para las 0 sede de secundaria.
• Requiere de 00 horas extras de jornada única.
• Relación estudiantes/docente: 18
• Requiere 00 coordinador. Propiedad o encargo.
• Se encuentra asignado un Rector en propiedad en el establecimiento educativo. 
• Se requiere de un docente con el perfil de las áreas de Matemática o artística o educación física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</si>
  <si>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LEIDER IGNACIO HERRERA SANCHEZ
ZONA: RURAL
DANE: 223555000994
Número de docentes Certificados por el rector: 17 docentes.
Número de directivos docentes y orientadores certificados en humano. 1
</t>
  </si>
  <si>
    <t xml:space="preserve">NECESIDADES GENERADAS: 
• Requiere 1 docente más 4 H.E para o total de 26 horas o asignar 26 horas extras de complemento de planta para la sede Los Cerros, en secundaria y media que cubra las áreas de matemáticas, estadística, ciencias naturales. Grados 6, 7º 8º y 9º
• Requiere de 75 horas extras de jornada única.
• Relación  estudiantes / docente = 15.7
• Requiere 0 coordinador. Propiedad o encargo.
• Se encuentra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</si>
  <si>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NICOMEDES JOSE BULA BARRAGAN
ZONA: RURAL
DANE: 223555000439
Número de docentes Certificados por el rector: 21 docentes y un docente tutor-PTA
Número de directivos docentes y orientadores certificados en humano. 1 directivo docente (Rector)
</t>
  </si>
  <si>
    <t xml:space="preserve">NECESIDADES GENERADAS: 
• Relación  estudiantes/docente: 19.9
• Requiere 1 coordinador. Propiedad o encargo.
• Se encuentra asignado un Rector en propiedad - el establecimiento educativo. 
Información adicional que se debe reportar: 
• Docentes reportados con enfermedades recurrentes que no tienen asignación académica .  0. 
• Docentes de aula con funciones de coordinador o de orientador: 0.
• Docentes sin asignación académica:  0.
</t>
  </si>
  <si>
    <t xml:space="preserve">Visita atendida por: Guillermo Alfredo Martínez Muñoz 
ZONA: 
DANE: 223555000102
Número de docentes Certificados por el rector: 35 docentes.
Número de directivos docentes y orientadores certificados en humano: 5 
</t>
  </si>
  <si>
    <t xml:space="preserve">
NECESIDADES GENERADAS: 
• Requiere de 16 horas extras de complemento de planta para La Arena  sede de Post – Primaria.
</t>
  </si>
  <si>
    <t xml:space="preserve">
Visita atendida por: UBADEL MANUEL TRONCOSO ARGEL
ZONA: RURAL
DANE: 223555000021
Número de docentes Certificados por el rector: 23 docentes.
Número de directivos docentes y orientadores certificados en humano. 2 </t>
  </si>
  <si>
    <t xml:space="preserve">NECESIDADES GENERADAS: 
• Requiere de 14 horas extras de complemento de planta para las 0 sede de secundaria.
• Requiere de cero horas extras de jornada única.
• Relación 19.8 estudiantes/ docente.
• Se encuentra asignado un coordinador en propiedad.
• Se encuentra asignado un Rector en propiedad en el establecimiento educativo. 
Información adicional que se debe reportar: 
• Docentes reportados con enfermedades recurrentes que no tienen asignación académica. No hay. 
• Docentes de aula con funciones de coordinador o de orientador. No hay.
• Docentes sin asignación académica. No hay.
</t>
  </si>
  <si>
    <t xml:space="preserve">
Visita atendida por: OSCAR DARIO PAYARES LAMBRAÑO
ZONA: RURAL
DANE: 223570000283
Número de docentes Certificados por el rector: 8 docentes.
Número de directivos docentes y orientadores.  1
</t>
  </si>
  <si>
    <t xml:space="preserve">NECESIDADES GENERADAS:   
• Requiere de 8 horas extras de complemento de planta.
Información adicional que se debe reportar: 
• Docentes reportados con enfermedades recurrentes que no tienen asignación académica: 0
• Docentes de aula con funciones de coordinador o de orientador : 0 
• Docentes sin asignación académica: 0
</t>
  </si>
  <si>
    <t xml:space="preserve">Visita atendida por: HECTOR F ECHEVERRRY R
ZONA: RURAL
DANE: 223570000186
Número de docentes Certificados por el rector: 12 docentes.
Número de directivos docentes y orientadores. 1
</t>
  </si>
  <si>
    <t xml:space="preserve">NECESIDADES GENERADAS: 
• Requiere de 0 horas extras de complemento de planta para la sede de secundaria. Si se da autorización de 8vo se requiere un docente con perfil de secundaria.
• Relación 2 docente en básica primaria 1 para la sede La Granjita y otro para la sede Cartagenita.
Información adicional que se debe reportar: 
• El rector manifiesta darle apertura al grado 8 de básica secundaria ya que se están atendiendo los estudiantes, pero se encuentran en el simat SIN CONTINUIDAD.
• Cambiar la sede principal de La Granjita donde solo hay primaria, hacia la sede Cartagenita donde se atiende grados de básica secundaria.
</t>
  </si>
  <si>
    <t xml:space="preserve">Visita atendida por: MONICA CONTRERAS CONTRERAS
ZONA: RURAL
DANE: 223570000933
Número de docentes Certificados por el rector: 10 docentes.
Número de directivos docentes y orientadores certificados en humano.
</t>
  </si>
  <si>
    <t xml:space="preserve">NECESIDADES GENERADAS: 
• Requiere de 40 horas extras de complemento de planta para las sede de secundaria.
• Requiere de 50 horas extras de jornada única. Ingles, Sociales, C naturales ambiental, educación física.
• Relación 24 estudiantes – docente.
• Requiere 0 coordinador. Propiedad o encargo.
• Se encuentra asignado un Rector en propiedad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</si>
  <si>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LICENIA CASTILLO BRUN
ZONA: 
DANE: 223570000178
Número de docentes Certificados por el rector: 16 docentes.
Número de directivos docentes 1
</t>
  </si>
  <si>
    <t xml:space="preserve">• Se encuentra asignado un Rector en propiedad - el establecimiento educativo. 
Información adicional que se debe reportar: 
• Docentes reportados con enfermedades recurrentes que no tienen asignación académica. (0)
• Docentes de aula con funciones de coordinador o de orientador, (0)
• Docentes sin asignación académica. (0)
• Se requieren 12 horas de complemento de planta.
</t>
  </si>
  <si>
    <t xml:space="preserve">
Visita atendida por: LEONARDO ANTONIO ÁLVAREZ MEZA
ZONA: RURAL
DANE: 223570000241
Número de docentes Certificados por el rector: 33 docentes.
Número de directivos docentes y orientadores.  2
</t>
  </si>
  <si>
    <t xml:space="preserve">NECESIDADES GENERADAS: 
• Requiere de 30 horas extras de complemento de planta para la sede de secundaria, (o 1,36 docentes). (matemática o ciencias naturales o humanidades con los dos perfiles español e ingles)
• Requiere de 105 horas extras de jornada única: 45 para primaria y 60 para la secundaria.
• Relación 19,94 estudiantes – docente.
• Requiere 1 coordinador. Propiedad o encargo.
• Se encuentra un Director Rural en propiedad al establecimiento educativo, con asignación de funciones como Rector, quien debe ser convertido a rector en propiedad.
Información adicional que se debe reportar: 
• Docentes reportados con enfermedades recurrentes que no tienen asignación académica: CERO (0). 
• Docentes de aula con funciones de coordinador o de orientador: CERO (0), 
• Docentes sin asignación académica: CERO (0).
</t>
  </si>
  <si>
    <t xml:space="preserve">Visita atendida por: : LUIS ERNESTO PIEDRAHITA ALVAREZ
ZONA: URBANA
DANE: 123570000521
Número de docentes Certificados por el rector: 51 docentes.
Número de directivos docentes y orientadores: 
2 directivos docentes- Coordinadores y 1 Psicorientador
</t>
  </si>
  <si>
    <t xml:space="preserve">NECESIDADES GENERADAS: 
• Se requieren de 110 horas extras semanales de jornada única para las 2 sedes.
• Relación 20,7 estudiantes – docente. 
• Quedan 4 docentes sin asignación en secundaria
• Requiere 0 horas extras por completo de planta. 
• El docente Quintero Padilla Enrique Isaías, fue Liberado requiere valoración médica desde 2014. El Rector informa que desde hace más de 10 años no tiene grupo a cargo por un impedimento en el habla por accidente.
</t>
  </si>
  <si>
    <t xml:space="preserve">Visita atendida por: JUAN BAUTISTA ARGEL PASTRANA
ZONA: RURAL
DANE: 123570000416
Número de docentes Certificados por el rector: 50.5 docentes.
Número de directivos docentes y orientadores: 6
</t>
  </si>
  <si>
    <t xml:space="preserve">
NECESIDADES GENERADAS: 
• Requiere de 38 horas extras de complemento de planta para la sede principal.
• Requiere de 7 horas extras de jornada nocturna Educación para Adultos.
• Relación 26,33 estudiantes – docente.
• Requiere 3 coordinadores. 
• Se encuentra asignado un Rector en propiedad. 
Información adicional que se debe reportar: 
• Docentes reportados con enfermedades recurrentes que no tienen asignación académica. NO HAY
• Docentes de aula con funciones de coordinador o de orientador: 1 Orientador MARTHA LUCIA MESTRA SIERRA.1 Trabajadora Social ANATILDE VERGARA VERGARA
• Docentes sin asignación académica. NO HAY
• La plaza del docente Francisco Vásquez Oñate quien renuncio será puesta a disposición de la SED para ser reubicada en algún E.E municipio de Pueblo Nuevo.
• El docente HECTOR ANTONIO NARVAEZ VERGARA en el área de Matemáticas se fue trasladado por amenaza al municipio de Sincelejo, se requiere su reemplazo de forma urgente.
</t>
  </si>
  <si>
    <t xml:space="preserve">Visita atendida por: Never Hoyos Bedoya
ZONA: RURAL
DANE: 123570000882
Total planta de personal: 25 Docentes.
Total Directivos Docentes: 1 Director RURAL 
</t>
  </si>
  <si>
    <t xml:space="preserve">NECESIDADES GENERADAS: 
• Se requiere 1 docente en primaria para la sede Corcovao.
• Requiere un coordinador.
</t>
  </si>
  <si>
    <t xml:space="preserve">
Visita atendida por: ELOY ANTONIO RUIZ HOYOS
ZONA: RURAL
DANE: 223570000691
Número de docentes Certificados por el rector: 23 docentes.
Número de directivos docentes y orientadores. 1
</t>
  </si>
  <si>
    <t xml:space="preserve">NECESIDADES GENERADAS: 
• Se requieren 14 horas extras de complemento de planta para las 2 sede de secundaria.
• Se requieren 90 horas extras de jornada única.
• Relación 14,3 estudiantes – docente.
• Se encuentra asignado un Rector en propiedad en la IE. 
Información adicional que se debe reportar: 
• Docentes reportados con enfermedades recurrentes que no tienen asignación académica: ninguno
• Docentes de aula con funciones de coordinador o de orientador: ninguno. 
• Docentes sin asignación académica: ninguno.
</t>
  </si>
  <si>
    <t xml:space="preserve">Visita atendida por: EDINSON  MIGUEL MORALES RAMOS
ZONA: RURAL
DANE: 223570000381
Número de docentes Certificados por el rector: 24 docentes.
Número de directivos docentes y orientadores. 1
</t>
  </si>
  <si>
    <t xml:space="preserve">NECESIDADES GENERADAS: 
• Requiere de 84 horas extras de complemento de planta para sede de secundaria. Matematicas, Religión, ética y valores y Artística.
• Requiere el reemplazo del docente del área de matemáticas fallecido en el pasado mes de enero
• Requiere de 45 horas extras de jornada única.
• Requiere un coordinador.
• Requiere de la asignación de una secretaria
• Se encuentra asignado un director rural nombrado en propiedad el establecimiento educativo. 
Información adicional que se debe reportar: 
• En la planta se encuentran laborando docentes reportados con anterioridad con enfermedades recurrentes que tienen asignación académica. Auxiliadora Del Cristo Ojeda Mendoza y Gregorio Antonio Severiche López valoración médica.
</t>
  </si>
  <si>
    <t xml:space="preserve">Visita atendida por: ADA LUZ PEREZ PERALTA
ZONA: RURAL
DANE: 223570000364
Número de docentes Certificados por el rector: 20 docentes.
Número de directivos docentes y orientadores.
</t>
  </si>
  <si>
    <t xml:space="preserve">NECESIDADES GENERADAS: 
• Requiere de 67 horas extras de jornada única.
• Relación 17.5 estudiantes – docente.
• Se encuentra un Director nombrado en propiedad con asignación de funciones de Rector en encargo – propiedad - el establecimiento educativo. 
Información adicional que se debe reportar: 
• Docentes reportados con enfermedades recurrentes que no tienen asignación académica:0
• Docentes de aula con funciones de coordinador o de orientador: 0
• Docentes sin asignación académica: 0
</t>
  </si>
  <si>
    <t xml:space="preserve">Visita atendida por: JAIRO GREGORIO OLASCUAGA TENORIO
ZONA: RURAL
DANE: 223570000402
Número de docentes Certificados por el rector: 19 docentes. 1 Docente sin Carga Académica (Básica Primaria).
Número de directivos docentes y orientadores certificados en humano.
</t>
  </si>
  <si>
    <t xml:space="preserve">NECESIDADES GENERADAS: 
• Requiere de 50 horas extras de complemento de planta para la sede El Contento de secundaria. Perfiles de tecnología informática y Ciencias sociales
• Requiere de 0 horas extras de jornada única.
• Relación 18,55 estudiantes – docente.
• Se encuentra asignado un Rector en propiedad el establecimiento educativo. 
Información adicional que se debe reportar: 
• Docentes reportados con enfermedades recurrentes que no tienen asignación académica. 
• Docentes de aula con funciones de coordinador o de orientador.
• Docentes sin asignación académica.
• El docente Pérez Jiménez Rafael  (PRIMARIA) Licenciado en Educación Reeducativa se encuentra sin asignación académica, debe ser reubicado en otro establecimiento educativo.
</t>
  </si>
  <si>
    <t xml:space="preserve">Visita atendida por: CARLOS ARTURO VASQUEZ PASTRANA
ZONA: RURAL
DANE: 223570000232
Número de docentes Certificados por el rector: 13 DOCENTES.
Número de directivos docentes y orientadores: 1 DIRECTIVO.
</t>
  </si>
  <si>
    <t xml:space="preserve">NECESIDADES GENERADAS: 
• Requiere de 26 horas extras de complemento de planta para la Sede Principal Los Limones en Básica Secundaria y Media Académica para el año en curso 2021.  Le falta un Docente en los Perfiles de ética, Religión o   educación  física  
</t>
  </si>
  <si>
    <t xml:space="preserve">Visita atendida por: Carlos Almentero Calle.
ZONA: RURAL
DANE: 223570000275
Número de docentes Certificados por el rector: 9 docentes.
Número de directivos docentes y orientadores certificados en humano.
</t>
  </si>
  <si>
    <t xml:space="preserve">NECESIDADES GENERADAS: 
• Requiere de 2 horas extras de complemento de planta para los 4 grados de 6° a 9° sede de secundaria.
• Requiere de 35 horas extras de jornada única.
• Relación 14 estudiantes por docente.
• Requiere 0. coordinador. Propiedad o encargo.
• Se encuentra asignado un Director Rural con Asignación de funciones de Rector en propiedad - el establecimiento educativo. 
Información adicional que se debe reportar: 
• Docentes reportados con enfermedades recurrentes tienen asignación académica. SOFIA MARGARITA PINTO VASQUEZ Docente de Primaria requiere valoración médica.
• Docentes de aula con funciones de coordinador o de orientador. 0
• Docentes sin asignación académica. 0 
</t>
  </si>
  <si>
    <t xml:space="preserve">Visita atendida por: Dairo Hoyos Bedoya
ZONA: RURAL
DANE: 223570001221
Total planta de personal: 12 Docentes.
Total Directivos Docentes: Un Director RURAL 
</t>
  </si>
  <si>
    <t xml:space="preserve">NECESIDADES GENERADAS: 
• Se requieren 10 horas extras por complemento de planta para la sede principal Piñalito 
Para constancia se firma el presente informe a los 11 días del mes de febrero de 2021
</t>
  </si>
  <si>
    <t xml:space="preserve">Visita atendida por: URIEL ARMANDO PUPO BANQUEZ
ZONA: RURAL
DANE: 223570001093
Número de docentes Certificados por el rector: 26 docentes.
Número de directivos docentes y orientadores: 1 Director RURAL con asignación de funciones como Rector
</t>
  </si>
  <si>
    <t xml:space="preserve">Información adicional que se debe reportar: 
• Docentes reportados con enfermedades recurrentes que no tienen asignación académica. 
• Docentes de aula con funciones de coordinador o de orientador, 
• Docentes sin asignación académica.
• Se requieren 0 horas extras por complemento de planta.
</t>
  </si>
  <si>
    <t xml:space="preserve">Visita atendida por: ELBER DE JESUS GONZALEZ MORALES
ZONA: RURAL
DANE: 223574000032
Número de docentes Certificados por el rector: 16 docentes.
Número de directivos docentes y orientadores certificados en humano. 2
</t>
  </si>
  <si>
    <t xml:space="preserve">NECESIDADES GENERADAS: 
• Requiere de 4 horas extras de complemento de planta para la sede principal básica secundaria área de humanidades Lengua Castellana.
• Requiere de 70 horas extras de jornada única.
• Relación 16.5 estudiantes – Docente.
• Requiere 0 coordinador. Propiedad o encargo.
• Se encuentra asignado un Rector en encargo – propiedad (X) - el establecimiento educativo. 
• Requiere cambio de perfil de una plaza de básica primaria asignada al docente OSCAR ANDRES ANAYA MIRANDA, por un perfil de Humanidades Lengua Castellana para Básica Secundaria y Media, sede principal y asignar el docente.
• Requiere la liberación sin la plaza del docente en provisionalidad OSCAR ANDRES ANAYA MIRANDA CC 1067853078 asignado para básica primaria
Información adicional que se debe reportar: 
• Docentes reportados con enfermedades recurrentes que no tienen asignación académica. = ANIBAL ISAAC PACHECO RAMOS docente de aula abogado requiere valoración médica de forma urgente y la docente LEDYS MARIA ESPITIA CORREA normalista requiere valoración médica, además existe problemática por la comunidad MORINDO CAMPO BELLO con la docente requiere que la docente Yudi Álvarez regrese a esta sede y el E.E envíen a otro docente en primaria al E.E Villa Esther donde fue trasladad la docente en mención. 
• Docentes de aula con funciones de coordinador o de orientador. = 0
• Docentes sin asignación académica. = 0.
</t>
  </si>
  <si>
    <t xml:space="preserve">Visita atendida por: AUGUSTO RAFAEL TERAN LORA
ZONA: 
DANE: 123574001000
Número de docentes Certificados por el rector: 42 docentes.
Número de directivos docentes y orientadores. 4
</t>
  </si>
  <si>
    <t xml:space="preserve">NECESIDADES GENERADAS: 
• Requiere de 0 horas extras de complemento de planta para la sede principal de secundaria.
• Requiere de 37 horas extras de jornada única en básica secundaria y media más 85 horas extras por trabajar con jornada única en preescolar y básica primaria.
• Se encuentra asignado un Rector en  propiedad - el establecimiento educativo. 
Información adicional que se debe reportar: 
• Docentes reportados con enfermedades recurrentes que no tienen asignación académica. 2 docentes. SALAS SEÑAS SAMIRA y PEREZ MEDRANO MARIA ESTELA, tienen más de 10 años de estar enfermas. 
• Docentes sin asignación académica.1 QUINTERO COGOLLO LIBIA ELENA en primaria. Esta liberación está pendiente de no darse si logra conformar los dos grupos en él, grado de primero.
</t>
  </si>
  <si>
    <t xml:space="preserve">
Visita atendida por: PATRICIA ALFARO PAEZ NEGRETHE
ZONA: URBANA
DANE: 223574000334
Número de docentes Certificados por el rector: 27 docentes.
Número de directivos docentes y orientadores certificados en Talento humano. 2
</t>
  </si>
  <si>
    <t xml:space="preserve">NECESIDADES GENERADAS: 
• Requiere de 14 horas extras de complemento de planta para la sede Principal de secundaria. Perfil de Ingles a futuro.
• Requiere de 95 horas extras de jornada única en la sede Principal y sede Palmar.
• Relación 25.5 estudiantes – docente.
• Requiere un Orientador escolar.
• Se encuentra nombrado un Director Rural con asignación de funciones en propiedad en el establecimiento educativo. 
• La plaza dejada por la docente Eliana Lucia Montes Martínez de básica primaria después de su liberación por falta de asignación académica para ella, se le debe hacer cambio de perfil en orientadora escolar.
Información adicional que se debe reportar: 
• Docentes reportados con enfermedades recurrentes que no tienen asignación académica 0
• Docentes de aula con funciones de coordinador o de orientador 0
• Docentes sin asignación académica 1.
• El docente Montalvo Durango Marcos Fidel, Licenciado en educación infantil tiene 73 años, está en proceso de pensión, consultar con el área de jurídica su caso.
</t>
  </si>
  <si>
    <t xml:space="preserve">Visita atendida por: Hernando Miguel Andrade Ayazo
ZONA: RURAL
DANE: 223574000091
Número de docentes Certificados por el rector: 11 docentes.
Número de directivos docentes y orientadores.   1 Directivo.
</t>
  </si>
  <si>
    <t xml:space="preserve">NECESIDADES GENERADAS: 
• Requiere de 40 horas extras de complemento de planta. Perfil informática o matemática.
• Requiere 0 horas extras en jornada única.
• Relación 21 estudiantes – docente.
• Requiere 0 Coordinador. Propiedad o encargo.
• Se encuentra asignado un Director Rural en propiedad, con funciones de Rector en el establecimiento educativo.
Información adicional que se debe reportar: 
</t>
  </si>
  <si>
    <t xml:space="preserve">Visita atendida por: TIBISAY MONTES ZAPATA
ZONA: RURAL
DANE: 223574000130
Número de docentes Certificados por el rector: 27 docentes.
Número de directivos docentes y orientadores. 3
</t>
  </si>
  <si>
    <t xml:space="preserve"> NECESIDADES GENERADAS: 
• Requiere de 28 horas extras de complemento de planta. Un docente en el perfil de ética y valores
• Relación 19 estudiantes – docente.
• Se encuentra asignado un Rector en encargo – propiedad – en el establecimiento educativo. 
Información adicional que se debe reportar: 
• Docentes reportados con enfermedades recurrentes que no tienen asignación académica. 0 Docente.
• Docentes de aula con funciones de coordinador o de orientador. 0 Docente.
• Docentes sin asignación académica. 0 Docente.
</t>
  </si>
  <si>
    <t xml:space="preserve">Visita atendida por: ALDO VINICIO BARBOSA NARVAEZ
ZONA: RURAL
DANE: 223574001063
Número de docentes Certificados por el Director: 14
Número de directivos:  1
</t>
  </si>
  <si>
    <t xml:space="preserve">NECESIDADES GENERADAS: 
• Requiere un docente de preescolar para atender la población de trece (13) niños en la sede de las Tinas. Requiere un docente en primaria.
</t>
  </si>
  <si>
    <t xml:space="preserve">Visita atendida por: WILMER ANTONIO GALEANO ESPITIA
ZONA: RURAL
DANE: 223574000822
 La I.E. EL SILENCIO del Municipio de Puerto Escondido, cuenta con la siguiente planta de personal 26 docentes, 1 RECTOR, relacionados a continuación:
Número de docentes Certificados por el rector: 28 docentes.
Número de directivos docentes y SECRETARIO.
</t>
  </si>
  <si>
    <t xml:space="preserve">NECESIDADES GENERADAS: 
• Se necesita una Aseadora ya que la institución no cuenta con ella 
</t>
  </si>
  <si>
    <t xml:space="preserve">
Visita atendida por: JAMER MASS VILLADIEGO
ZONA: RURAL
DANE: 223574000211
Número de docentes Certificados por el rector: 17 docentes.
Número de directivos docentes y orientadores.  1 Directivo
</t>
  </si>
  <si>
    <t xml:space="preserve">NECESIDADES GENERADAS: 
• Requiere de 4 horas extras de complemento de planta para para desarrollar las asignaturas de Biología y Física, según el plan de estudios.
• Relación  16.41 estudiantes – docentes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</si>
  <si>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JOSE DE LOS SANTOS HERNANDEZ LLORENTE
ZONA: RURAL
DANE: 223574000245
Número de docentes Certificados por el rector: 18 docentes.
Número de directivos docentes y orientadores. 1 Directivo Docente.
</t>
  </si>
  <si>
    <t xml:space="preserve">NECESIDADES GENERADAS: 
• Se requiere de 4 horas extras de complemento de planta para la sede de Sabalito Arriba.
• Relación de 17,24 estudiantes – docente.
• Se encuentra Nombrado en Propiedad un Director Rural con funciones de Rector
</t>
  </si>
  <si>
    <t xml:space="preserve">Visita atendida por: MANUEL FRANCISCPO CALDERIN NOVOA
ZONA: 
DANE: 223574000016
Número de docentes Certificados por el rector: 9 docentes.
Número de directivos docentes 1 y orientadores. 0
</t>
  </si>
  <si>
    <t xml:space="preserve">NECESIDADES GENERADAS: 
• Requiere de un docente de Ciencias Naturales o 32 horas extras de complemento de planta para secundaria.
• Relación 14.88 estudiantes – docente.
• Se encuentra asignado un Director Rural en propiedad – con asignación de funciones como rector en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</si>
  <si>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EMIRO MORENO MENA
ZONA: RURAL
DANE: 223574002314
Número de docentes Certificados por el rector: 26 docentes.
Número de directivos docentes y orientadores. 2
</t>
  </si>
  <si>
    <t xml:space="preserve">NECESIDADES GENERADAS: 
• Requiere de 0 horas extras de complemento de planta para las 2 sede de secundaria.
• Requiere de 0 horas extras de jornada única.
• Relación 16.07 estudiantes – docente.
• Requiere 0 coordinador. 
• Se encuentra asignado un Rector en encargo  
• Quedarían 4 docente sin asignación académica 2 en primaria y dos en secundaria.
Información adicional que se debe reportar: 
• Docentes reportados con enfermedades recurrentes que no tienen asignación académica. 
• Docentes de aula con funciones de coordinador o de orientador, 
• Docentes sin asignación académica.
</t>
  </si>
  <si>
    <t xml:space="preserve">Visita atendida por: OSÍAS DE JESÚS MENDOZA MARTÍNEZ
ZONA: RURAL
DANE: 223574000024
Número de docentes Certificados por el rector: 24 docentes.
Número de directivos docentes y orientadores. 1
</t>
  </si>
  <si>
    <t xml:space="preserve">NECESIDADES GENERADAS:
• Requiere 42 horas extras de complemento de planta secundaria y media. Perfiles en las áreas de humanidades y química. Requiere horas extras de jornada única (No).
• Relación 20 estudiantes – docente.
• Requiere coordinador (No).
• Se encuentra asignado un Rector en propiedad (Si).
Información adicional que se debe reportar: 
• Docentes reportados con enfermedades recurrentes que no tienen asignación académica (No).
• Docentes de aula con funciones de coordinador o de orientador (No).
• Docentes sin asignación académica (No).
</t>
  </si>
  <si>
    <t xml:space="preserve">Visita atendida por: Carlos Alberto Sánchez de la Espriella
ZONA: RURAL
DANE: 223574000385
Número de docentes Certificados por el rector: 17 docentes.
Número de directivos docentes y orientadores certificados en humano: 1 Rector
</t>
  </si>
  <si>
    <t xml:space="preserve">NECESIDADES GENERADAS: 
• Requiere de 12 horas extras de complemento de planta para la sede principal santa Isabel nivel de secundaria (2 horas de C.nat.Química, 3 horas de Humanidades inglés, 7 horas de matemáticas).
• Relación 16 estudiantes  /  docente: Preescolar
• Relación 17.4 estudiantes / docente: Primaria
.
</t>
  </si>
  <si>
    <t xml:space="preserve">Visita atendida por: Edwin Ceballos Fuentes
ZONA: RURAL
DANE: 223574000253
Número de docentes Certificados por el rector: 22 docentes.
Número de directivos docentes y orientadores certificados en humano:1 Directivo Docente
</t>
  </si>
  <si>
    <t xml:space="preserve">NECESIDADES GENERADAS: 
• Si se apertura grado 11vo se requiere de 14 horas extras de complemento de planta para las 2 sedes de secundaria y Media (El Líbano y Villa Ester). 
• Además no se genera traslado de docentes para el establecimiento educativo, de no apresurarse grado 11vo quedan sin asignación académica 16 horas.
• Requiere de 0 horas extras de jornada única.
• Relación 17 estudiantes – docente.
• Requiere 0 coordinador. Propiedad o encargo.
• Se encuentra asignado un Director Rural con funciones rectorales en propiedad en  el establecimiento educativo. 
Información adicional que se debe reportar: 
• 0 Docentes reportados con enfermedades recurrentes que no tienen asignación académica. 
• 0 Docentes de aula con funciones de coordinador o de orientador.
• 0 Docentes sin asignación académica.
</t>
  </si>
  <si>
    <t xml:space="preserve">Visita atendida por: Jorge ivan herrera vega
ZONA: RURAL
DANE: 223580000281
Número de docentes Certificados por el rector: 7 docentes.
Número de directivos docentes y orientadores.
</t>
  </si>
  <si>
    <t xml:space="preserve">NECESIDADES GENERADAS: 
• Requiere de 0 horas extras de complemento de planta para las 2 sede de secundaria.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</si>
  <si>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Mirna Bru Mena
ZONA: RURAL
DANE: 223580000257
Número de docentes Certificados por el rector: 0 docentes.
Número de directivos docentes y orientadores.
</t>
  </si>
  <si>
    <t xml:space="preserve">NECESIDADES GENERADAS: 
• Requiere 29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</si>
  <si>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Mirna Bru Mena
ZONA: RURAL
DANE: 223580000371
Número de docentes Certificados por el rector: 0 docentes.
Número de directivos docentes y orientadores.
</t>
  </si>
  <si>
    <t xml:space="preserve">NECESIDADES GENERADAS: 
• Requiere 10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</si>
  <si>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ANDRÉS MANUEL ARRIETA LÓPEZ
ZONA: RURAL
DANE: 123580000783
Número de Docentes certificados por el Rector  89 
Número de Coordinadores certificados por el Rector   5
</t>
  </si>
  <si>
    <t xml:space="preserve">NECESIDADES GENERADAS: 
• Requiere de 80 horas extras de complemento de planta para el Bachillerato. 60 horas extras de complemento de planta para el Bachillerato En los perfiles de las áreas de inglés Licenciado en Ingles y otro Humanidades y 20 horas extras semanales para un Coordinador, para la atención de la Sede Siete de Septiembre, por tener dos jornadas.
• Relación 29,9 estudiantes – docente.
• Requiere liberar un Coordinador (Jorge Wilson Díaz Yepes), quien según estudio técnico y por petición del mismo pide ser trasladado a la I.E. Lucila Godoy del Corregimiento de Río Verde – Puerto Libertador.
• Requiere liberar al Sacerdote Víctor López Zapata, docente con funciones de Psicoorientador y que fue trasladado por la Iglesia al municipio de Ayapel.
• Se requieren 4 horas extras semanales para la atención de los diferentes programas técnicos que realiza el SENA en nuestra Institución.
• Se requieren 10 horas extras semanales para un Coordinador, para la atención de la Sede Siete de Septiembre, por tener dos jornadas.
• Se requieren 10 horas semanales para un Coordinador, para la atención de las dos jornadas de la Sede Principal.
• Se requieren 20 horas extras semanales para la Coordinación de la Jornada Nocturna.
• Se requieren 220 horas extras semanales para la atención de 11 grupos de la Jornada Nocturna.
Información adicional que se debe reportar: 
• Docentes reportados con enfermedades recurrentes que no tienen asignación académica. No.
• Docentes de aula con funciones de coordinador o de orientador. Uno (Sacerdote Víctor López Zapata), pero, fue trasladado por la Iglesia al municipio de Ayapel para cumplir sus funciones religiosas. 
• Docentes sin asignación académica. No.
• La docente María Alejandra Paternina, se encuentra en licencia de maternidad y fue reportado a la SED para que envíen su reemplazo temporal o en su defecto la autorización de las horas extras para la atención de estos estudiantes.
</t>
  </si>
  <si>
    <t xml:space="preserve">Visita atendida por: FELIX ENRIQUE SERPA MARTINEZ
ZONA: URBANO - RURAL
DANE: 123580000210
Número de docentes Certificados por el rector: 64 docentes.
Número de directivos docentes y orientadores certificados en humano.
</t>
  </si>
  <si>
    <t xml:space="preserve">NECESIDADES GENERADAS: 
• Requiere de 66 horas extras de complemento de planta para la sede Principal en el Nivel de Secundaria o en su defecto 3 docentes en las áreas de matemáticas, de Artística música e ingles
• Requiere nombrar un docente de inglés en reemplazo del docente Jesús Antonio Rivas Girón.
• Requiere del nombramiento de 2 coordinadores o en su defecto 30 horas extras para el acompañamiento de la coordinación en la sedes rurales y sedes con doble jornada. En la actualidad tenemos más de 2.000 estudiantes y 6 sedes educativas por lo que se requiere de 5 coordinadores y la institución educativa José María Córdoba tiene 3 coordinadores nombrados, uno en propiedad y dos en encargo. Requiere de un coordinador de forma urgente.
• Legalizar el área de desempeño de los siguientes docentes: Benjamín Álvarez Álvarez y Oberto Barrios en el área de matemáticas, Alexander Martínez Herrera y Francisco Flórez Benítez en el área de Humanidades - inglés, María Elena Trujillo y Ursina Martínez Ricardo en el área de Humanidades – Lengua castellana, Nixon Londoño Flórez en el área de Ciencias Naturales y Pedro Antonio Mestra Torres en el área de Educación Física, Recreación y Deportes 
• Relación 31,68 estudiantes – docente.
Información adicional que se debe reportar: 
• Docentes reportados con enfermedades recurrentes que no tienen asignación académica. 
• Docentes de aula con funciones de coordinador o de orientador.
• Docentes sin asignación académica.
</t>
  </si>
  <si>
    <t xml:space="preserve">
Visita atendida por:VALERIANO ANTONIO RODRIGUEZ TERAN
ZONA: RURAL
DANE: 223580001121
Número de docentes Certificados por el rector: 27 docentes.
Número de directivos docentes y orientadores. 1 director Y 2 COORDNADOES.
</t>
  </si>
  <si>
    <t>NECESIDADES GENERADAS: 
•	se requiere de 20 horas extras de complemento de planta para la sede de secundaria.
•	Requiere de 90 horas extras de jornada única en básica primaria y preescolar.
•	Relación 19,2 estudiantes – docente
•	Requiere una secretaria. 
Información adicional que se debe reportar: 
•	Docentes reportados con enfermedades recurrentes que no tienen asignación académica. No hay  
•	Docentes sin asignación académica 1 docente.</t>
  </si>
  <si>
    <t xml:space="preserve">
Visita atendida por:José Tomas Bracamonte Herrera
ZONA: RURAL
DANE: 223580000311
Número de docentes Certificados por el rector: 25 docentes.
Número de directivos docentes y orientadores. 1 director
</t>
  </si>
  <si>
    <t xml:space="preserve">NECESIDADES GENERADAS: 
• Requiere 3 docentes.
• Requiere de 8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</si>
  <si>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
Visita atendida por: ERASMO JOSE GOMEZ MONTES
ZONA: RURAL
DANE: 223580000711
Número de docentes Certificados por el rector: 25 docentes.
Número de directivos docentes y orientadores. 1 director
</t>
  </si>
  <si>
    <t xml:space="preserve">NECESIDADES GENERADAS: 
● Requiere de 134 horas extras de complemento de planta para la sede principal en secundaria. Se requieren 6 docentes en los perfiles dos matemática, ciencias naturales, inglés, Humanidades y ciencias sociales
● El Docente Darío Yonis Serpa Feria requiere su reemplazo ya que fue trasladado por concurso ordinario.
● Se requiere la plaza del docente fallecido Alfredo Calixto Herrera Llorente.
● Se requiere el reemplazo de la docente Sandra Milena Montes Guerra quien renuncio a su cargo.
● Requiere de 120 horas extras de jornada única.
● Relación 22 estudiantes – docente.
● Requiere 1 coordinador. Propiedad o encargo.
● Se encuentra asignado un Rector en encargo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</si>
  <si>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ELKIN DE JESUS CARO CABALLERO 
ZONA: RURAL
DANE: 223580000290
Número de docentes Certificados por el rector: 33 docentes.
Número de directivos docentes y orientadores certificados en humano.
</t>
  </si>
  <si>
    <t xml:space="preserve">NECESIDADES GENERADAS: 
• Requiere de 34 horas extras de complemento de planta para las 2 sede de secundaria, sede Pica Pica Viejo, sede Nueva Esperanza. 
• Requiere de 150   horas extras de Jornada Única.
• Falta el reemplazo del docente Loly Luz Benítez Salgado, del área de Artística música. Asignar 22 horas extras o nombrar el reemplazo 
• Relación 17,68 estudiantes – docente.
• Requiere 2 coordinadores. Propiedad o encargo.
• Se encuentra asignado un Director Rural con asignación de funciones como rector 
Información adicional que se debe reportar: 
• 0 docentes reportados con enfermedades recurrentes que no tienen asignación académica. 
• 0 docentes de aula con funciones de coordinador o de orientador.
• 0 docentes sin asignación académica.
</t>
  </si>
  <si>
    <t xml:space="preserve">Visita atendida por: ELKIN MANUEL CENTENO GARAVITO
ZONA: RURAL
DANE: 223580006468
Número de docentes Certificados por el rector:  32 docentes.
Número de directivos docentes y orientadores.  2
</t>
  </si>
  <si>
    <t xml:space="preserve">NECESIDADES GENERADAS: 
• Requiere de 82 horas extras de complemento de planta para la sede Principal en B. Secundaria y Media, se requieren 3 docentes en los perfiles en las áreas de Matemáticas, Humanidades y ciencia ambiental.
• Relación 33,46 estudiantes – docente.
Información adicional que se debe reportar: 
Nota: Aún nos encontramos matriculando estudiantes de grado cero
</t>
  </si>
  <si>
    <t xml:space="preserve">Visita atendida por: TERESA DE JESUS CERVANTES JIMENEZ 
ZONA: RURAL
DANE: 223580000222
Número de docentes Certificados por el rector: 24 docentes.
Número de directivos docentes y orientadores.
</t>
  </si>
  <si>
    <t xml:space="preserve">NECESIDADES GENERADAS: 
• Requiere 0 coordinador. Propiedad o encargo.
• Se encuentra asignado un Rector en encargo – propiedad - el establecimiento educativo. 
• La liberación del docente en primaria será enviado a la sede Salem de la vereda la palma una vez se tenga el acto administrativo en firme de integración de dicha sede al E,E Simón Bolívar.
Información adicional que se debe reportar: 
• Docentes reportados con enfermedades recurrentes que no tienen asignación académica. NO APLICA
• Docentes de aula con funciones de coordinador o de orientador. NO APLICA
• Docentes sin asignación académica. NO APLICA 
</t>
  </si>
  <si>
    <t xml:space="preserve">Visita atendida por: IVÁN DARÍO LÓPEZ PACHECO
ZONA: RURAL
DANE: 223580000249
Número de docentes Certificados por el rector: 16 docentes, y tutora de p.t.a.
Número de directivos docentes. 2
</t>
  </si>
  <si>
    <t xml:space="preserve">NECESIDADES GENERADAS: 
• Requiere de 12 horas extras de complemento de planta para 1 sede de secundaria.
• Requiere de 75 horas extras de jornada única.
• Relación 20.5 estudiantes x docente.
• Requiere 1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</si>
  <si>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IRLIS CASTRO HERNANDEZ
ZONA: RURAL
DANE: 223586000143
Número de docentes Certificados por el rector: 20 docentes.
Número de directivos docentes y orientadores.
</t>
  </si>
  <si>
    <t xml:space="preserve">NECESIDADES GENERADAS: 
· Relación 16,75  estudiantes – docente.
· Se encuentra asignado un Director en encargo – propiedad - el establecimiento educativo. 
</t>
  </si>
  <si>
    <t xml:space="preserve">Visita atendida por: HERNAN ENRIQUE MARTINEZ MARTINEZ
ZONA: RURAL
DANE: 223586000127
Número de docentes Certificados por el rector: 43 docentes.
Número de directivos docentes 4 y orientadores 0.
</t>
  </si>
  <si>
    <t xml:space="preserve">
NECESIDADES GENERADAS: 
· Requiere de 18 horas extras de complemento de planta para la sede principal de secundaria y media.
Información adicional que se debe reportar: 
· 2 Docentes sin asignación académica. Tiene pendiente un grupo en la principal en primaria. Se debe hacer seguimiento.
· Requiere 2 coordinadores por lo cual debe liberar uno de los tres coordinadores.
</t>
  </si>
  <si>
    <t xml:space="preserve">Visita atendida por: LUIS ALFONSO LÓPEZ PADILLA
ZONA: RURAL
DANE: 223586000208
Número de docentes Certificados por el rector: 31 docentes.
Número de directivos docentes. 2 docentes 
</t>
  </si>
  <si>
    <t xml:space="preserve">NECESIDADES GENERADAS: 
· Requiere de 14 horas extras para básica secundarias y media. (6 en las áreas de lenguas castellana, 6 en Ciencias Naturales, 1 en Ed., Física y 1 en sociales) 
· Relación 20.9 estudiantes por docente.
· Requiere 1 coordinador. Urgente.
· Se encuentra asignado un Rector en propiedad 
· Se encuentra asignado un Coordinador en Propiedad. 
</t>
  </si>
  <si>
    <t xml:space="preserve">Visita atendida por: GENYS TAJÁN LÓPEZ
ZONA: RURAL
DANE: 12358600001702
Número de docentes Certificados por el rector: 52 docentes.
Número de directivos docentes y orientadores certificados en humano. 5 Directivos
</t>
  </si>
  <si>
    <t xml:space="preserve">NECESIDADES GENERADAS: 
• Requiere de 2 horas extras de jornada nocturna incluido ciclo tres.
• Requiere de 0 horas extras de jornada única.
• Relación 26,04estudiantes – docente.
• Requiere 1 coordinador. Propiedad o encargo.
• Se encuentra asignado un Rector en encargo – propiedad - el establecimiento educativo. 
Información adicional que se debe reportar: 
• Docentes reportados con enfermedades recurrentes que no tienen asignación académica. (Ninguno)
• Docentes de aula con funciones de coordinador o de orientador. (Ninguno)
• Docentes sin asignación académica.(Ninguno)
</t>
  </si>
  <si>
    <t xml:space="preserve">Visita atendida por: ARIEL DIAZ CONTRERAS
ZONA: RUBANA
DANE:  12358600055601
Número de docentes Certificados por el rector: 29 docentes.
Número de directivos docentes y orientadores certificados en humano 3.
</t>
  </si>
  <si>
    <t xml:space="preserve">NECESIDADES GENERADAS: 
• Requiere de 2 horas extras de complemento de planta en secundaria.
• Quedarían 2 docentes sin asignación en secundaria y media si no se logran los 14 grupos. Pendiente de la matricula el 15 de marzo.
• Queda un docente sin asignación en primaria.
Información adicional que se debe reportar: 
• Docentes reportados con enfermedades recurrentes que no tienen asignación académica. 
• Docentes de aula con funciones de coordinador o de orientador. LUCY DEL CARMEN ALVAREZ VERGARA, orientadora escolar  Psicopedagoga
• Docentes sin asignación académica.
</t>
  </si>
  <si>
    <t xml:space="preserve">Visita atendida por: DAIRO SAMIR GUEVARA CONTRERAS
ZONA: RURAL
DANE: 223670000507
Número de docentes Certificados por el Rector: 20 docentes.
Número directivos docentes certificados en humano: 1 Directivo Docente.
</t>
  </si>
  <si>
    <t xml:space="preserve">NECESIDADES GENERADAS: 
• Requiere de 6 horas extras de complemento de planta para la Sede Berlín (Principal) en el nivel de Educación Básica Secundaria.
• Relación 25 Estudiantes – Docente.
• Requiere 1 Coordinador en Propiedad o Encargo.
• Se encuentra nombrado en propiedad 1 Director Rural con funciones de Rector en la Institución Educativa Berlín, Se requiere realizar la conversión de Director Rural a Rector. 
• Se debe realizar la actualización en DUE de resolución de reconocimiento oficial como Institución Educativa. 
Información adicional que se debe reportar: 
• Docentes reportados con enfermedades recurrentes que no tienen asignación académico…0  
• Docentes de aula con funciones de coordinador o de orientador……0
• Docentes sin asignación académico…0
</t>
  </si>
  <si>
    <t xml:space="preserve">Visita atendida por: JAIME ROQUEME CRUZ
ZONA: RURAL
DANE: 223670000647
Número de docentes Certificados por el Director: 19 docentes.
Número de directivos docentes y orientadores certificados en humano.
</t>
  </si>
  <si>
    <t xml:space="preserve">NECESIDADES GENERADAS: 
• Requiere de 0 horas extras de complemento de planta para las 0 sede de secundaria.
• Requiere de 0 horas extras de jornada única.
• Relación 20.2 estudiantes – docente.
• Requiere  coordinador…….no
• Se encuentra un director rural en propiedad. 
Información adicional que se debe reportar: 
• Docentes reportados con enfermedades recurrentes que no tienen asignación académica……0
• Docentes de aula con funciones de coordinador o de orientador……0
• Docentes sin asignación académica…..0
</t>
  </si>
  <si>
    <t xml:space="preserve">Visita atendida por: JULIO CESAR MORENO ORTIZ
ZONA: RURAL
DANE: 223670000027
Número de docentes Certificados por el rector: 21 docentes.
Número de directivos docentes y orientadores certificados en humano. 1 directivo docente.
</t>
  </si>
  <si>
    <t xml:space="preserve">NECESIDADES GENERADAS: 
• Requiere de 4 horas extras de complemento de planta para las 00 sede de secundaria.
• Requiere de 00 horas extras de jornada única.
• Relación 21 estudiantes – docente.
• Requiere 1 coordinador. 
• Se encuentra asignado un Director en  propiedad - el establecimiento educativo. 
• Resolución de asignación de funciones como rector. 
Información adicional que se debe reportar: 
• Docentes reportados con enfermedades recurrentes que no tienen asignación académica. 00
• Docentes de aula con funciones de coordinador o de orientador. 00
• Docentes sin asignación académica. 0
</t>
  </si>
  <si>
    <t xml:space="preserve">Visita atendida por: NASLY HELIN HERNANDEZ ROYETT
ZONA: RURAL
DANE: 223670001414
Número de docentes Certificados por el Director: 9 docentes.
Número de directivos docentes y orientadores certificados en humano.
</t>
  </si>
  <si>
    <t xml:space="preserve">NECESIDADES GENERADAS: 
• Requiere de 0 horas extras de complemento de planta para las 0 sede de secundaria.
• Requiere de 0 horas extras de jornada única.
• Relación 17.8 estudiantes – docente.
• Requiere  coordinador…….no
• Se encuentra una directora rural en propiedad. 
Información adicional que se debe reportar: 
• Docentes reportados con enfermedades recurrentes que no tienen asignación académica……0
• Docentes de aula con funciones de coordinador o de orientador……0
• Docentes sin asignación académica…..0
</t>
  </si>
  <si>
    <t xml:space="preserve">Visita atendida por: MARCOS FIDEL SUAREZ MORALES
ZONA: URBANA
DANE: 123670000383
Número de docentes Certificados por el rector: 68 docentes.
Número de directivos docentes 4  y orientadores certificados en humano.
</t>
  </si>
  <si>
    <t xml:space="preserve">NECESIDADES GENERADAS: 
• Requiere de 10 horas extras de complemento de planta para las 2 sede de Básica secundarias y Media.
• Relación 38.6 estudiantes – docente.
• Requiere 1 coordinador.
Información adicional que se debe reportar: 
• Docentes reportados con enfermedades recurrentes que no tienen asignación académica. ---
• Docentes de aula con funciones de coordinador o de orientador. ---
• Docentes sin asignación académica. ---
</t>
  </si>
  <si>
    <t xml:space="preserve">Visita atendida por: GEOVANY FERNANDO ROJAS CRUZ
ZONA: URBANA
DANE: 123670000413
Número de docentes Certificados por el rector: 50 docentes y un medio tiempo.
Número de directivos docentes y orientadores certificados en humano: 4 Directivos docentes
</t>
  </si>
  <si>
    <t xml:space="preserve">NECESIDADES GENERADAS: 
• Requiere de 0 horas extras de complemento de planta.
• Requiere de 0 horas extras de jornada única.
• Relación 26,4 estudiantes – docente.
• Requiere 2 coordinadores, tienen tres deben liberar un coordinador.
• Se encuentra asignado un Rector en propiedad en el establecimiento educativo. 
Información adicional que se debe reportar: 
• Docentes reportados con enfermedades recurrentes que no tienen asignación académica (0)
• Docentes de aula con funciones de coordinador o de orientador (0)
• Docentes sin asignación académica (0).
• El docente JUAN PABLO URANGO TUIRAN Docente Lic. Filosofía e Historia tiene ½ adicional que debe ser asignado en otra I.E que lo requiera.
</t>
  </si>
  <si>
    <t xml:space="preserve">Visita atendida por: MATILDE ESTHER PEREZ CALDERON
ZONA: RURAL
DANE: 223670000256
Número de docentes Certificados por el rector: 52 docentes.
Número de directivos docentes y orientadores certificados en humano: 3
</t>
  </si>
  <si>
    <t xml:space="preserve">NECESIDADES GENERADAS: 
• Requiere de 20 horas extras de complemento de planta para la sede principal en secundaria y media
• Requiere de 0 horas extras de jornada única.
• Relación 19.94 estudiantes – docente.
• Se encuentra asignado dos Coordinadores en  Propiedad.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</si>
  <si>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JUAN FRANCISCO SUAREZ ESQUIVEL
ZONA: RURAL
DANE: 223670000345
Número de docentes Certificados por el rector: 29 docentes.
Número de directivos docentes y orientadores certificados en humano.
</t>
  </si>
  <si>
    <t xml:space="preserve">NECESIDADES GENERADAS: 
• Requiere de 6 horas extras de complemento de planta, sede Principal, nivel Secundaria y Media.
• Requiere de 0 horas extras de jornada única.
• Relación 20 estudiantes – docente.
• Requiere 1 coordinador. Urgente
• Se encuentra asignado un director Rural nombrado en propiedad con funciones de rector. Requiere asignación de funciones de rectores.
Información adicional que se debe reportar: 
• Docentes reportados con enfermedades recurrentes que no tienen asignación académica…….0 
• Docentes de aula con funciones de coordinador o de orientador……0
• Docentes sin asignación académica……….0
</t>
  </si>
  <si>
    <t xml:space="preserve">Visita atendida por: DARIO JESUS ARRIETA PEREZ
ZONA: RURAL
DANE: 223670000574
Número de docentes Certificados por el rector: 29 docentes.
Número de directivos docentes y orientadores certificados en humano.
</t>
  </si>
  <si>
    <t xml:space="preserve">NECESIDADES GENERADAS: 
• Requiere de 8 horas extras de complemento de planta para las AREAS DE MATEMATICAS Y HUMANIDADES, sede Principal, nivel Secundaria y Media.
• Requiere de 0 horas extras de jornada única.
• Relación 23.6 estudiantes – docente.
• Requiere 1 coordinador. Urgente.
• Se encuentra asignado un Director Rural nombrado en propiedad con funciones de rector. 
Información adicional que se debe reportar: 
• Docentes reportados con enfermedades recurrentes que no tienen asignación académica…….0 
• Docentes de aula con funciones de coordinador o de orientador……0
• Docentes sin asignación académica……….0
</t>
  </si>
  <si>
    <t xml:space="preserve">Visita atendida por: JOSE SAMIR ALEAN
ZONA: RURAL
DANE: 223670000043
Número de docentes Certificados por el rector: 33 docentes.
Número de directivos docentes y orientadores certificados en humano.
</t>
  </si>
  <si>
    <t xml:space="preserve">NECESIDADES GENERADAS: 
• Requiere de 6 horas extras de complemento de planta, sede Principal, nivel Secundaria y Media.
• Requiere de 0 horas extras de jornada única.
• Relación 20 estudiantes – docente.
• Requiere 1 coordinador. urgente
• Se encuentra asignado un director Rural nombrado en propiedad con funciones de rector. 
Información adicional que se debe reportar: 
• Docentes reportados con enfermedades recurrentes que no tienen asignación académica.0 
• Docentes de aula con funciones de coordinador o de orientador……0
• Docentes sin asignación académica. 0
</t>
  </si>
  <si>
    <t xml:space="preserve">Visita atendida por: PEDRO MANUEL ALVAREZ ALMANZA
ZONA: RURAL
DANE: 223670000540
Número de docentes Certificados por el rector: 27 docentes.
Número de directivos docentes y orientadores certificados en humano.
</t>
  </si>
  <si>
    <t xml:space="preserve">NECESIDADES GENERADAS: 
• Requiere de 6 horas extras de complemento de planta para las 270 sede de secundaria.
• Requiere de 0 horas extras de jornada única.
• Requiere 1 coordinador. Urgente.
• Requiere 1 administrativo secretaria. Propiedad o encargo.
• Se encuentra un director rural con funciones de Rector. Se requiere hacer la conversión de Director Rural a Rector.
• Se debe hacer la actualización DUE de resolución de reconocimiento oficial como institución educativa.
• Requiere asignación funciones de rector.
Información adicional que se debe reportar: 
• Docentes reportados con enfermedades recurrentes que no tienen asignación académica. 0
• Docentes de aula con funciones de coordinador o de orientador, 
Docentes sin asignación académica.0
</t>
  </si>
  <si>
    <t xml:space="preserve">Visita atendida por: LUIS CESAR PATERNINA ROYETT
ZONA: RURAL
DANE: 22367000001901
Número de docentes Certificados por el rector: 66 docentes.
Número de directivos docentes y orientadores certificados en humano. 1 rector y 3 Coordinador.
</t>
  </si>
  <si>
    <t xml:space="preserve">NECESIDADES GENERADAS: 
• Requiere de 35 horas extras de complemento de planta para la sede principal de secundaria.
• Relación estudiantes – docente.
Preescolar  70 estudiantes – 3 docentes = 23.3 A/D
Básica Primaria: 588 estudiantes – 28 docentes = 21 A/D
Básica Secundaria: 498 estudiantes – 23 docentes = 21.6  A/D
Madia Técnica: 255 estudiante – 11.5 Docentes. = 21.25 A/D
• Se encuentra asignados 3 coordinadores en Propiedad.
• Se encuentra asignado un (1) Rector en propiedad del establecimiento educativo. 
Información adicional que se debe reportar: 
• Docentes reportados con enfermedades recurrentes que no tienen asignación académica. NINGUNO
• Docentes de aula con funciones de coordinador o de orientador. NINGUNO
• Docentes sin asignación académica. NINGUNO
</t>
  </si>
  <si>
    <t xml:space="preserve">
Visita atendida por: SAMIRA ROSA IZQUIERDO HERRERA
ZONA: RURAL
DANE: 223672000521
Número de docentes Certificados por el rector: 14 docentes.
Número de directivos docentes y orientadores certificados en humano. NO.
</t>
  </si>
  <si>
    <t xml:space="preserve">NECESIDADES GENERADAS: 
• Requiere de 0 horas extras de complemento de planta para las 0 sede de secundaria.
• Requiere de 0 horas extras de jornada única.
• Relación 16.8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NO 
• Docentes de aula con funciones de coordinador o de orientador. NO
• Docentes sin asignación académica. NO
</t>
  </si>
  <si>
    <t xml:space="preserve">Visita atendida por: Gelber Bravo Julio
ZONA: RURAL
DANE: 123672000011
Número de docentes Certificados por el rector: 88 docentes.
Número de directivos docentes y orientadores certificados en humano= 8 docentes
</t>
  </si>
  <si>
    <t xml:space="preserve">NECESIDADES GENERADAS: 
• Requiere de 96 horas extras de jornada única.
• Requiere 38 horas jornada nocturna.
Información adicional que se debe reportar: 
• Hasta el momento se encuentra sin asignación académica el docente de básica primaria, Joaquín Emilio Emiliani Murillo, identificado con cédula 15.618.135 
• Por número de estudiantes y sedes requiere de 4 coordinadores.
• Tiene dos docentes con funciones de orientador. 26115575 Díaz Padilla Ángela , Orientadora y 26116204 Martelo Morales Erly Inmaculada,  Orientadora
</t>
  </si>
  <si>
    <t xml:space="preserve">Visita atendida por: Martha Cecilia Argel Miranda.
ZONA: RURAL
DANE:  2230672000148
Número de docentes Certificados por el rector. 59 docentes.01de ellos sin asignación.
Número de directivos docentes y orientadores certificados en humano. 04
</t>
  </si>
  <si>
    <t xml:space="preserve">NECESIDADES GENERADAS: 
• Requiere de 226 horas extras de jornada única.
• Relaciones estudiantes – docente.
• Requiere de 2 coordinadores. Por atender 08 sedes y tener más de 950 estudiantes. Requiere 1 coordinar.
• Se encuentra asignado un Rector en propiedad 
• El establecimiento educativo esta en jornada única en todas las sedes. 
Información adicional que se debe reportar: 
• No hay docentes reportados con enfermedades recurrentes, que no tienen asignación académica. 
• No hay docentes de aula con funciones de coordinador o de orientador.
• No hay docentes sin asignación académica. Tiene 2 docente provisionales que se utilizan en jornada única: Vanessa María Caraballo Díaz Lic. en educación básica énfasis educación ártica música y un matemático este último será liberado.
</t>
  </si>
  <si>
    <t xml:space="preserve">Visita atendida por: LIYIS MURILLO RODRIGUEZ
ZONA: RURAL
DANE:  123672000054
Número de docentes Certificados por el rector:  98 Docentes.
Número de directivos docentes :  7 Directivos
</t>
  </si>
  <si>
    <t xml:space="preserve">NECESIDADES GENERADAS: 
• Tiene necesidad de un docente para primaria y otro preescolar. 
Información adicional que se debe reportar: 
• Docentes reportados con enfermedades recurrentes que no tienen asignación académica: 
La docente EDITLENA DIZ MATTOS identificada con CC N° 26.116.559 docente de preescolar, padece de antecedentes de Epilepsia desde la niñez (Datos Historia clínica –Medicina Integral, fecha 13 de febrero de 2020). Se requiere que la SED tome las medidas correspondientes.
• Docentes sin asignación académica:
YEPSY DURAN GUEVARA identificado con CC N° 15.615.550 docente de primaria. (Solicitó retiro voluntario).
ELVIA PEREZ CORREA identificada con CC N° 25.954.998 docente de primaria.
(Incapacidad médica indefinida, 68 años). Requiere valoración médica. 
</t>
  </si>
  <si>
    <t xml:space="preserve">Visita atendida por: ANA GABRIELA DEANS BLANCO
ZONA: RURAL
DANE: 223672000181
Número de docentes Certificados por el rector: 58 docentes.
Número de directivos docentes y orientadores: 5 directivos docentes y 1 orientador 
</t>
  </si>
  <si>
    <t xml:space="preserve">NECESIDADES GENERADAS: 
• Se requiere personal administrativo 6 vigilantes, 5 Auxiliares de servicio general, 1 portero, 
• Requiere 11 horas extras complemento de planta, verificación de un grupo en 6to.
Información adicional que se debe reportar: 
• Docentes Mayores de 60 años con asignación académica 2.
• El coordinador trasladado para Lorica, la plaza será trasladada para el E.E Tomas Santo.
</t>
  </si>
  <si>
    <t xml:space="preserve">Visita atendida por: KELIN MARIA NUÑEZ GARCES
ZONA: RURAL
DANE: 223672000202
Número de docentes Certificados por el rector: 19 docentes.
Número de directivos docentes y orientadores certificados en humano. 
</t>
  </si>
  <si>
    <t xml:space="preserve">NECESIDADES GENERADAS: 
• Requiere de cuatro (4) horas extras de complemento de planta para la sede Santa Rosa principal de secundaria.
• Relación 22,63 estudiantes – docente.
Información adicional que se debe reportar: 
• Docentes reportados con enfermedades recurrentes que no tienen asignación académica: uno (1), la docente LUCILA MARQUEZ MORALES con CC No. 26115488 del Nivel de Básica Primaria, con diagnóstico de epilepsia.
• ALEX GREGORIO NEWBALL MORALES, 15618229 Docente de aula Lic. en educación Énfasis Ciencias Agropecuarias, el docente no permite que se le evalué por parte de la directora rural, se reportó abandono el cargo por tres meses y fue reportado a la SED, las autoridades municipales piden que se debe tomar medidas administrativas sobre estos casos.
</t>
  </si>
  <si>
    <t xml:space="preserve">Visita atendida por: MARIO SEGUNDO MEJÍA ZARUR
ZONA: RURAL
DANE: 223675000921
Número de docentes Certificados por el rector: 17 docentes.
Número de directivos docentes y orientadores. 1
</t>
  </si>
  <si>
    <t xml:space="preserve">NECESIDADES GENERADAS: 
• Requiere: NOMBRAMIENTO DEL DOCENTE TIC Y 12 horas extras de complemento de planta EN SECUNDARIA Y MEDIA.
• No aplica jornada única.
• Relaciones estudiantes /docente: 310/16=19.375
• No requiere coordinador. 
• No se encuentra asignado un Rector en encargo. DIRECTOR RURAL EN PROPIEDAD 
Información adicional que se debe reportar: 
• No hay docentes reportados con enfermedades recurrentes que no tienen asignación académica. 
• No hay docentes de aula con funciones de coordinador o de orientador, 
• No hay docentes sin asignación académica.
</t>
  </si>
  <si>
    <t xml:space="preserve">Visita atendida por: YOVANY GORGONA DE LA BARRERA
ZONA: RURAL
DANE: 223675000769
En la sede Principal (El Castillo: Preescolar – Primaria- Secundaria y Media) 
•Preescolar: 24 estudiantes en 1 grupo con 1 docente,
•Básica primaria; 184 estudiantes que conforman 7 grupos con 7 docentes.
•Básica secundaria y Media: 226 estudiantes de 6º a 11º en 9 grupos con 11 docentes, debe asignar 6 Horas Extras de complemento de planta y el docente de Informática que hace falta, con su asignación completa.
</t>
  </si>
  <si>
    <t xml:space="preserve">NECESIDADES GENERADAS: 
• Requiere de 6 horas extras de complemento de planta para la sede el castillo de secundaria.
• Requiere un docente en el área de tecnología e informática
• Requiere personal de aseo, vigilante
• Requiere 1 secretaria en Propiedad o encargo.
Información adicional que se debe reportar: 
• Docente reportado con enfermedad mental que no tienen asignación académica de básica primaria. Sin asignación cc 26137293 TORRES PEÑA JACKELINE, primaria, Etno educativa. Se reitera que se le debe realizar valoración medica.
</t>
  </si>
  <si>
    <t xml:space="preserve">Visita atendida por: CESAR ENRIQUE GONZALEZ PEREZ
ZONA: URBANA
DANE: 123675000012
Número de docentes Certificados por el rector: 40,5 docentes.
Número de directivos docentes y orientadores:  3 directivos docentes
</t>
  </si>
  <si>
    <t xml:space="preserve">NECESIDADES GENERADAS: 
.
• Relación 27,5  estudiantes – docente.
• Requiere cambios de perfiles: 1 docente de Primaria por  1 de tecnología.
• Requiere de 18 horas extras en jornada nocturna.
Información adicional que se debe reportar: 
• Docentes reportados con enfermedades recurrentes que no tienen asignación académica. (No)
• Docentes de aula con funciones de coordinador o de orientador (No)
• Docentes sin asignación académica ROBIN PETRO MEJÍA Básica primaria. Liberado sin asignación académica desde el año 2020.
</t>
  </si>
  <si>
    <t xml:space="preserve">Visita atendida por: MANUEL RODOLFO ANAYA SANCHEZ
ZONA: RURAL
DANE: 223675001145
Número de docentes Certificados por el rector: 26 docentes.
Número de directivos 1
Numero tutor PTA 1
</t>
  </si>
  <si>
    <t xml:space="preserve">NECESIDADES GENERADAS: 
• Requiere de 30 horas extras de jornada única.
• Relación 0 estudiantes – se requiere un administrativo (Secretaria)
• un celador para la sede principal
• Se requiere la homologación del cargo de Director Rural a Rector ( MANUEL RODOLFO ANAYA SANCHEZ)
Información adicional que se debe reportar: 
• Docentes DE PRIMARIA CON ASIGNACION ACADEMICA EN LICENCIA DE MATERNIDAD SEDE CAÑO GRANDE
</t>
  </si>
  <si>
    <t xml:space="preserve">
Visita atendida por: CARLOS MANUEL ZAPATA CARRASCAL
ZONA: RURAL
DANE: 223675000424
Número de docentes Certificados por el rector: 43
Número de directivos docentes y orientadores. 3
</t>
  </si>
  <si>
    <t xml:space="preserve">NECESIDADES GENERADAS: 
• No requiere horas extras de complemento de planta para la sede principal/ secundaria o en su defecto un docente para la asignatura de ingles 
• Relación19.9 estudiantes – docente.
• Se encuentra asignado un Rector en encargo, sin definición de condición administrativa desde el mes de noviembre de 2020, después de haber cumplido dos prórrogas por situación de amenazado
• Se necesita nombramiento de vigilancia o celaduría permanente
</t>
  </si>
  <si>
    <t xml:space="preserve">Visita atendida por: ROBER ALFREDO JULIO 
ZONA:  RURAL
DANE: 223675000343
Número de docentes Certificados por el rector: 20 docentes.
Número de directivos docentes y orientadores certificados en humano 0 DOCENTES.
</t>
  </si>
  <si>
    <t xml:space="preserve">NECESIDADES GENERADAS: 
• Requiere de 4 horas extras de complemento de planta para la sede PRINCIPAL de secundaria.
• Requiere de 0 horas extras de jornada única.
• Relación 17,75 estudiantes – docente.
• Requiere 0 coordinador. Propiedad o encargo.
• Se encuentra asignado un Rector en propiedad - el establecimiento educativo. 
Información adicional que se debe reportar: 
• Docentes reportados con enfermedades recurrentes que no tienen asignación académica.
 ELEIDA ROSA ATENCIA ORTIZ CC 30652888 CON PROBLEMAS DE SALUD
• Docentes de aula con funciones de coordinador o de orientador 0.
• Docentes sin asignación académica 0.
</t>
  </si>
  <si>
    <t xml:space="preserve">Visita atendida por: ALFREDO LUIS MARTINEZ BARON
ZONA: RURAL
DANE: 223675000025
Número de docentes Certificados por el rector: 47 docentes.
Número de directivos docentes certificados en humano 3 directivos docentes 1 auxiliar administrativo
</t>
  </si>
  <si>
    <t xml:space="preserve">NECESIDADES GENERADAS: 
• Requiere de 20 horas extras de complemento de planta para la sede PASO NUEVO En el nivel de básica Secundaria
• Requiere de 105 horas extras de jornada única.
• Requiere `para suplir las horas extras un docente en el perfil de Ingles.
Información adicional que se debe reportar: 
• La sede Nueva estrella esta a la espera de la resolución de la autorización de la apertura de los grados sexto y séptimo, lo cual ya tiene el visto bueno del  comité de Cobertura
• EL docente MANUEL MURILLO JARAMILLO, identificado con cedula de ciudadanía número 10.766.259 se presentó en la institución el 25 de enero de 2.021 con nombramiento de traslado para el nivel de básica Primaria licenciado en Lengua Castellana, pero en estos momentos no existe asignación académica para este docente. 
</t>
  </si>
  <si>
    <t xml:space="preserve">Visita atendida por: YEM DE JESUS VERGARA RAMOS
ZONA: RURAL
DANE: 223675000297
Número de docentes Certificados por el rector: 13 docentes.
Número de directivos docentes y orientadores.
</t>
  </si>
  <si>
    <t xml:space="preserve">NECESIDADES GENERADAS: 
• Requiere de 10 horas extras de complemento de planta en la sede Playas del Viento en la Básica Secundaria.
• Seguimiento a la sede la YE en lo referente a la matricula.
Información adicional que se debe reportar: 
• Docentes de Informática reporto comisión como docente tutor PTA en esta misma Institución en espera el remplazo
• Docente de Básica Primaria reporta Traslado por Concurso Ordinario Sed Lorica en espera culminación de concurso.
</t>
  </si>
  <si>
    <t xml:space="preserve">Visita atendida por: MARIA TERESA ROJAS CUADRADO
ZONA: URBANA
DANE: 323675000208
Número de docentes Certificados por el rector: 49 docentes, 1 Tutor.
Número de directivos docentes y orientadores. 1 rector, 3 Coordinadores y 1 orientador Escolar.
</t>
  </si>
  <si>
    <t xml:space="preserve">NECESIDADES GENERADAS: 
• Requiere de DOS (2) docentes en las áreas de inglés y Tecnología e Informática más Requiere 20  horas extras de complemento de planta para  el nivel de secundaria o en su defecto 64 horas extras para suplir la necesidad.
Información adicional que se debe reportar: 
• Docentes reportados con enfermedades recurrentes que no tienen asignación académica. 
• Docentes de aula con funciones de coordinador o de orientador, un orientar y tres coordinadores.
• Docentes sin asignación académica. Fabiola Ávila Sánchez fue liberada en el año 2020. Licenciada en básica primaria con énfasis lengua castellana.
</t>
  </si>
  <si>
    <t xml:space="preserve">Visita atendida por: MIGUEL ANGEL CONTRERAS MORELO
ZONA: RURAL
DANE: 223675000572
Número de docentes Certificados por el rector: 21 docentes.
Número de directivos docentes: 1
</t>
  </si>
  <si>
    <t xml:space="preserve">En la sede Pareja,  Tiene 30 estudiantes entre preescolar y primaria conforma 2 grupo con 2 docente. 
Observaciones
• Relación de 18,25 estudiantes por docente.
</t>
  </si>
  <si>
    <t xml:space="preserve">Visita atendida por: PABLO VICTORINO MANJARRES ZAPATA
ZONA: RURAL
DANE: 223675000114
Número de docentes Certificados por el rector: 16 docentes.
Número de directivos docentes y orientadores. 1
</t>
  </si>
  <si>
    <t xml:space="preserve">
NECESIDADES GENERADAS: 
• Requiere de 0 horas extras de complemento de planta para secundaria. Depende del comportamiento de la matricula 25 de febrero de 2021.
• Relación 19.75 estudiantes – docente.
• Se encuentra un director Rural con funciones de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</si>
  <si>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ALONSO MEDINA FABRA
ZONA: RURAL
DANE: 223675000068
Número de docentes Certificados por el rector: 31 docentes.
Número de directivos docentes y orientadores. 1 Director RURAL
</t>
  </si>
  <si>
    <t xml:space="preserve">NECESIDADES GENERADAS: 
• Requiere de 14 horas extras de complemento de planta para la sede principal en Secundaria.
• Relación 20.06 estudiantes – docente.
• No hay coordinador, requiere 1 coordinador.
• Requiere 1 secretaria.
Información adicional que se debe reportar: 
• Docentes sin asignación académica: 1 docente de Básica Primaria: Juan Carlos Agamez Martínez, con C.C N° 10941337. Licenciado en básica primaria énfasis Ciencias naturales. Solicitó por medio de oficio que no se le diera asignación académica.
• Está pendiente la liberación de otro docente.
</t>
  </si>
  <si>
    <t xml:space="preserve">Visita atendida por: RAFAEL ROBERTO ROSSI TORDECILLA
ZONA: RURAL
DANE:   223675000033
Número de docentes Certificados por el rector: 15 docentes de aula  Y 1  Docente tutor del programa todos aprender (PTA) ÉBELIN VICTORIA MARTÍNEZ MONTIEL CC. 1067854442 
Número de directivos docentes y orientadores. 1 
</t>
  </si>
  <si>
    <t xml:space="preserve">NECESIDADES GENERADAS: 
• Requiere de 4 horas extras de complemento de planta 
• Posible liberación de un docente en primaria.
</t>
  </si>
  <si>
    <t xml:space="preserve">Visita atendida por: DEISY YASMIN YANES BRAVO
ZONA: RURAL
DANE: 223678000140
Número de docentes Certificados por el rector: 11 docentes.
Número de directivos docentes y administrativos certificados en humano: 13
</t>
  </si>
  <si>
    <t xml:space="preserve">NECESIDADES GENERADAS: 
• Requiere de 10 horas extras de complemento de planta para la sede PRINCIPAL de secundaria.
• Requiere de 45 horas extras de jornada única.
• Relación 18.6 estudiantes – docente.
• No requiere coordinador
• Se encuentra asignada una Directora en propiedad - el establecimiento educativo. 
</t>
  </si>
  <si>
    <t xml:space="preserve">Visita atendida por: VILMA GREGORIA CALLEJAS ALVAREZ
ZONA: RURAL
DANE: 223678000042
Número de docentes Certificados por el rector: 15 docentes.
Número de directivos docentes: UNA
</t>
  </si>
  <si>
    <t xml:space="preserve">NECESIDADES GENERADAS: 
• Requiere de 75 horas extras de jornada única.
• Relación 18 estudiantes – docente.
• Requiere 0 coordinador. Propiedad o encargo.
• Se encuentra asignado un Rector en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</si>
  <si>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
Visita atendida por: MISAEL ENRIQUE SOLANO TENORIO
ZONA: RURAL
DANE: 223678000204
Número de docentes Certificados por el rector: 8 docentes.
Número de directivos docentes y orientadores certificados en humano.
Desglose de distribución de docente por sede con número de estudiantes atendido para calcular necesidades 
</t>
  </si>
  <si>
    <t xml:space="preserve">NECESIDADES GENERADAS: 
• Requiere de 0 horas extras de complemento de planta para las 0 sede de secundaria.
• Requiere de 40 horas extras de jornada única. 
• Relación 18,87 estudiantes – docente.
• Requiere 0 coordinador. Propiedad o encargo.
• Se encuentra asignado un Rector en encargo – propiedad X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</si>
  <si>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Agustín Antonio Aarón Paternina
ZONA: RURAL
DANE: 223678000484
Número de docentes Certificados por el rector: 19 docentes.
Número de directivos docentes y orientadores certificados en humano no tiene.
</t>
  </si>
  <si>
    <t xml:space="preserve">NECESIDADES GENERADAS: 
• Requiere de 85 horas extras en Jornada Única.
• Requiere de 20 horas extras de complemento de planta, o un docente matemática o ingles.
• Relación 16.15 estudiantes – docente.
• Requiere 0 coordinador.
• Se encuentra nombrado un director rural con asignación de funciones de Rector.
• Requiere el nombramiento de un docentes en básica secundaria y media académica en matemáticas o física e Inglés.  
• Está pendiente un docente de primaria para pasar a secundaria y así se disminuiría el número de horas extras de complemento de planta. 23 de marzo verificar con el señor rector.
Información adicional que se debe reportar: 
• Docentes reportados con enfermedades recurrentes que no tienen asignación académica no existe. 
• Docentes de aula con funciones de coordinador o de orientador no existe.
• Docentes sin asignación académica no existe.
</t>
  </si>
  <si>
    <t xml:space="preserve">
Visita atendida por: ANUER LOPEZ
ZONA: RURAL
DANE: 223678000158
Número de docentes Certificados por el rector: 10 docentes.
Número de directivos docentes 1
</t>
  </si>
  <si>
    <t xml:space="preserve">NECESIDADES GENERADAS: 
• Requiere de 0 horas extras de complemento de planta para la PRINCIPAL de secundaria.
• Requiere de 45 horas extras de jornada única.
• Relación 18 estudiantes – docente.
• Requiere NO coordinador. Propiedad o encargo.
• Se encuentra asignado un Rector en encargo X–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</si>
  <si>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OSCAR DARIO BENAVIDES LUGO                        
ZONA: RURAL
DANE: 223678001090
Número de docentes Certificados por el rector: 29 docentes.
Número de directivos docentes , certificados en humano: 2 
</t>
  </si>
  <si>
    <t xml:space="preserve">NECESIDADES GENERADAS: 
• Requiere 1 Secretaria en Propiedad, y una persona en Servicios Generales para las labores de aseo.
• Requiere de 6 horas extras por complemento de planta.
</t>
  </si>
  <si>
    <t xml:space="preserve">
Visita atendida por: Emilio José Flórez Guerra
ZONA: RURAL
DANE: 223678000450
Número de docentes Certificados por el rector: 33 docentes.
Número de directivos docentes certificados en humano 3.
</t>
  </si>
  <si>
    <t xml:space="preserve">NECESIDADES GENERADAS: 
• Requiere de 8 horas extras de complemento de planta para la sede principal en bachillerato
• Requiere de 90 horas extras de jornada única en la sede principal: 6 grupos de 0° a 5° y 12 grupos de bachillerato.
OBS: 
1. Un docente que estaba en primaria, por necesidad del servicio se le asigno carga académica en bachillerato (ERNESTO GRIMALDI IZQUIERDO CAUSIL).
2. Un docente de bachillerato JAIRO ENRIQUE DE LA HOZ CÓRDOBA con CC 6.872.398, se encuentra detenido en una URI y hasta ahora no le han definido su situación judicial. Se la definen este viernes 19 de febrero según su abogado defensor. Las guías para los estudiantes son elaboradas y recibidas por sus compañeros hasta el momento. 
</t>
  </si>
  <si>
    <t xml:space="preserve">Visita atendida por: RUBÉN ENRIQUE TABOADA TORRES
ZONA: RURAL
DANE: 223678001022
Número de docentes Certificados por el rector: 35 docentes.
Número de directivos docentes y orientadores certificados en humano.
</t>
  </si>
  <si>
    <t xml:space="preserve">NECESIDADES GENERADAS: 
• Requiere de 46 horas extras de complemento de planta. Los perfiles requeridos en ciencias sociales y humanidades.
Información adicional que se debe reportar: 
• Docentes reportados con enfermedades recurrentes que no tienen asignación académica. NO APLICA
• Docentes de aula con funciones de coordinador o de orientador. NO APLICA
• Docentes sin asignación académica. NO APLICA
</t>
  </si>
  <si>
    <t xml:space="preserve">Visita atendida por: WILLIAN JOSE RAMOS MONTIEL
ZONA: URBANA
DANE: 123678000013
Número de docentes Certificados por el rector: 49 docentes.
Número de directivos docentes y orientadores certificados en humano: 3 
</t>
  </si>
  <si>
    <t xml:space="preserve">OBSERVACIONES: Hay dos propuesta en nuestra institución.
• Con Jornada Normal sobrarían 5 docentes.
• Con Jornada Única todos quedarían con su carga académica normal.
NECESIDADES GENERADAS: 
• Requiere de 0 horas extras de complemento de planta para las 0 sede de secundaria.
• Requiere de 0 horas extras de jornada única.
• Relación 25,26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</si>
  <si>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LUZMILA PEREZ PEREZ
ZONA: RURAL
DANE: 223678000212
Número de docentes Certificados por el rector: 15 docentes.
Número de directivos docentes y orientadores certificados en humano. 1
</t>
  </si>
  <si>
    <t xml:space="preserve">NECESIDADES GENERADAS: 
• Requiere de 42 horas extras de jornada única.
• Relación 18,4 estudiantes – docente.
• Se encuentra asignado un Rector con asignación de funciones y nombrado en propiedad en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</si>
  <si>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
Visita atendida por: FRANKLIN GONZALEZ LOPEZ
ZONA: RURAL
DANE: 223678000221
Número de docentes Certificados por el rector: 29 (veintinueve) docentes.
Número de directivos docentes en humano: 2 (dos)
</t>
  </si>
  <si>
    <t xml:space="preserve">NECESIDADES GENERADAS: 
• Requiere de 14 (catorce) horas extras de complemento de planta para la básica secundaria y media académica.
• Requiere de 35 horas extras semanales de jornada única.
• Requiere 1 (un) coordinador adicional, encargado o propiedad, por atender más de 5 (cinco) sedes. 
• Se encuentra un director en propiedad con funciones de rector. 
Información adicional que se debe reportar: 
• 1 (un) docente sin asignación académica, al cual en 2020, se le asignaron las horas extras de jornada única.
</t>
  </si>
  <si>
    <t xml:space="preserve">Visita atendida por: MONICA  CECILIA  VARGAS TAPIAS
ZONA: RURAL
DANE: 223678000506
Número de docentes Certificados por el rector: 21 docentes. 
Número de directivos docentes y orientadores certificados en humano. 1 Directivo.
</t>
  </si>
  <si>
    <t xml:space="preserve">NECESIDADES GENERADAS: 
• Requiere de 4 horas extras de complemento de planta.
• Requiere de 95 horas extras de jornada única.
• Relación 14,95 estudiantes – docente.
• Requiere 0 coordinador. Propiedad o encargo.
• Se encuentra asignado una Rectora en propiedad - el establecimiento educativo. 
Información adicional que se debe reportar: 
• 0 Docentes reportados con enfermedades recurrentes que no tienen asignación académica. 
• 0    Docentes de aula con funciones de coordinador o de orientador.
• 0    Docentes sin asignación académica.
</t>
  </si>
  <si>
    <t xml:space="preserve">Visita atendida por: JAIDER ANTONIO ARROYO SANCHEZ 
ZONA: RURAL
DANE: 223466002177
Número de docentes Certificados por el rector: 2 docentes.
Número de directivos docentes y orientadores certificados en humano.
</t>
  </si>
  <si>
    <t xml:space="preserve">NECESIDADES GENERADAS: 
• Requiere de 0 horas extras de complemento de planta para las 0 sede de secundaria.
• Requiere de 0 horas extras de jornada única.
• Relación 22,3 estudiantes por docente.
• Requiere 0 coordinador. Propiedad o encargo.
• Falta un docente en primaria.
• Se encuentra asignado un Rector en encargo – propiedad - el establecimiento educativo. – Jaider Antonio arroyo Sánchez 
Información adicional que se debe reportar: 
• Docentes reportados con enfermedades recurrentes que no tienen asignación académica. 
• Docentes de aula con funciones de coordinador o de orientador.
• Docentes sin asignación académica.
</t>
  </si>
  <si>
    <t xml:space="preserve">Visita atendida por: arnobi zabaleta ortega
ZONA: RURAL
DANE: 223466001341
Número de docentes Certificados por el rector: 0 docentes.
Número de directivos docentes y orientadores certificados en humano.
</t>
  </si>
  <si>
    <t xml:space="preserve">NECESIDADES GENERADAS: 
• Requiere 12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</si>
  <si>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ELBER SALGADO OCHOA
ZONA: RURAL
DANE: 223466002541
Número de docentes Certificados por el rector: 5 docentes.
Número de directivos docentes y orientadores certificados en humano.1 directivo, 1 tutora PTA
</t>
  </si>
  <si>
    <t xml:space="preserve">NECESIDADES GENERADAS: 
• Requiere de 0 horas extras de complemento de planta para las 0 sede de secundaria.
• Requiere de 0horas extras de jornada única.
• Relación 0 estudiantes – docente.
• Requiere 0 coordinador. Propiedad o encargo.
• Se encuentra asignado un Rector en encargo – propiedad - el establecimiento educativo. 
• Matricula contratada requiere de 16 docentes, 10 en secundaria y 6 en primaria.
Información adicional que se debe reportar: 
• Docentes reportados con enfermedades recurrentes que no tienen asignación académica. 
• Docentes de aula con funciones de coordinador o de orientador.
• Docentes sin asignación académica.
</t>
  </si>
  <si>
    <t xml:space="preserve">Visita atendida por: EDIN JAVIER CARO CABALLERO 
ZONA: RURAL
DANE: 223466003041
Número de docentes Certificados por el rector: 12 docentes.
Número de directivos docentes y orientadores certificados en humano.
</t>
  </si>
  <si>
    <t xml:space="preserve">NECESIDADES GENERADAS: 
• Requiere de 26 horas extras de complemento de planta para las 2 sede de secundaria.
• Requiere de 55 horas extras de jornada única.
• Relación 16,36 estudiantes – docente.
• Requiere 00 coordinador. Propiedad o encargo.
• Se encuentra asignado un Rector en encargo – propiedad - el establecimiento educativo. 
Información adicional que se debe reportar: 
• Docentes reportados con enfermedades recurrentes que no tienen asignación académica. TABARES MUNERA MARIA DOLORES C.c # 21994116, requiere valoración medica.
• Docentes de aula con funciones de coordinador o de orientador.
• Docentes sin asignación académica.
</t>
  </si>
  <si>
    <t xml:space="preserve">Visita atendida por: MARIO ALBERTO RODRIGUEZ HOYOS
ZONA: RURAL
DANE:  223466003165
Número de docentes Certificados por el rector: 9 docentes.
Número de directivos docentes y orientadores certificados en humano. 1
</t>
  </si>
  <si>
    <t xml:space="preserve">NECESIDADES GENERADAS: 
• Requiere de 4 horas extras de complemento de planta para I.E. SAGRADO CORAZON DE JESUS - SEDE PRINCIPAL de secundaria.
• Requiere de 0 horas extras de jornada única.
• Relación 15,2 estudiantes – docente.
• Requiere 0 coordinador. Propiedad o encargo.
• Se encuentra asignado un Director rural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</si>
  <si>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RAFAEL ENRIQUE GUZMÁN ROCHE
ZONA: RURAL
DANE: 223466001294
Número de docentes Certificados por el rector: 23 docentes.
Número de directivos docentes (1) y orientadores certificados en humano.
</t>
  </si>
  <si>
    <t xml:space="preserve">NECESIDADES GENERADAS: 
• Requiere de 36 horas extras de complemento de planta para las (TRES) sedes de secundaria.
• Requiere de 40 horas extras de jornada única.
• Relación (17,33) estudiantes – docente.
• Requiere UN coordinador. En propiedad o encargo. Urgente.
• Se encuentra nombrado un Director en propiedad en el establecimiento educativo, Institución Educativa San Luis, del Municipio de San José de Uré, Departamento de Córdoba. 
Información adicional que se debe reportar: 
• Docentes reportados con enfermedades recurrentes que no tienen asignación académica. (NO HAY NINGUNO).
• Docentes de aula con funciones de coordinador o de orientador. (NO HAY NINGUNO).
• Docentes sin asignación académica. (NO HAY NINGUNO).
</t>
  </si>
  <si>
    <t xml:space="preserve">Visita atendida por: EMILIANO VIVANCO SOTELO
ZONA: RURAL
DANE: 223466002380
Número de docentes Certificados por el rector: 46 docentes.
Número de directivos docentes y orientadores 4.
</t>
  </si>
  <si>
    <t xml:space="preserve">NECESIDADES GENERADAS: 
Novedad 1: hay ocho (8) docentes con perfil de humanidades lengua castellana, se requiere liberar (2) y reconvertir el perfil de otros dos (2), total liberar cuatro (4).
Novedad 2: No hay docentes licenciados en lenguas extranjera (ingles), se requieren dos específicos.
Novedad 3: No hay docentes licenciados en matemáticas, se requiere un (1) docente específico.
Novedad 4: No hay docentes licenciados en biología, se requiere un docente específico con este perfil.
Novedad 5: libera y reconvertir el perfil de un docente del área de ciencias religiosas, que no tiene asignación en su perfil,
Novedad 6: liberar y reconvertir el perfil de un docente del área de ciencias sociales sin asignación en su perfil.
Novedad 7: Se requiere el nombramiento en propiedad de un docente Orientador, ya fue nombrado.
Novedad 8: Se requiere el nombramiento de una secretaria
Novedad 9: el docente sacerdote JUAN CARLOS MUNERA (sin asignación), fue trasladado por obispo al municipio de Puerto libertador el rector pide le envíen un docente con perfil de inglés.
Perfiles requeridos en matemática, inglés y ciencias naturales ambiental o química o biología.
• Se encuentra asignado un Rector en propiedad en el establecimiento educativo. 
Información adicional que se debe reportar: 
• Docentes reportados con enfermedades recurrentes que no tienen asignación académica. Uno (1)
• Docentes de aula con funciones de coordinador o de orientador. 
• Se encuentran cuatro (4) Docentes sin asignación académica, dos de ellos por falta de estudiantes y dos por no tener carga académica en su perfil.
•  El docente sacerdote JUAN CARLOS MUNERA fue trasladado por la diócesis al municipio de Puerto libertador.
</t>
  </si>
  <si>
    <t xml:space="preserve">Visita atendida por: Plinio Antonio Angulo García 
ZONA: RURAL
DANE: 223686000299
Número de docentes Certificados por el rector: 30 docentes.
Número de directivos docentes y orientadores certificados en humano.
Desglose de distribución de docente por sede con número de estudiantes atendido para calcular necesidades 
</t>
  </si>
  <si>
    <t xml:space="preserve">NECESIDADES GENERADAS: 
• Requiere de 0 horas extras de complemento de planta.
• Requiere de 0 horas extras de jornada única.
• Relación 24 estudiantes – docente.
• Requiere 0 coordinador. Propiedad o encargo.
• Se encuentra asignado un Rector en encargo – propiedad - el establecimiento educativo. 
• Requiere de un docente de primaria.
• falleció el docente Orlando de Jesús González Rhenals, requiere reemplazo.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</si>
  <si>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Marco González Prado
ZONA: RURAL
DANE: 223286001180
Número de docentes Certificados por el rector: 22 docentes.
Número de directivos docentes y orientadores certificados en humano: 3.
Desglose de distribución de docente por sede con número de estudiantes atendido para calcular necesidades 
</t>
  </si>
  <si>
    <t xml:space="preserve">NECESIDADES GENERADAS: 
• Requiere de 0 horas extras de complemento de planta para las 0 sede de secundaria.
• Requiere de 0 horas extras de jornada única.
• Relación 15,25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 Debe liberar de 3 a 2 docentes en secundaria.
</t>
  </si>
  <si>
    <t xml:space="preserve">Visita atendida por: LEYDA LORENA ROMERO GALVAN 
ZONA: RURAL
DANE: 223686000175
Número de docentes Certificados por el rector: 29 docentes.
Número de directivos docentes y orientadores certificados en humano. 2 Coordinadores
</t>
  </si>
  <si>
    <t xml:space="preserve">NECESIDADES GENERADAS: 
• Requiere 28 horas extras por complemento, 6 horas extras de complemento de planta para la sede de secundaria y 22 horas extras para suplir la asignación académica de la docente Inés Cogollo Tordecilla que no labora desde el año 2020 por problemas de enfermedad. Requiere valoración.
Información adicional que se debe reportar: 
• Docentes reportados con enfermedades recurrentes que  tienen asignación académica. 
La docente Inés del Carmen Cogollo Tordecilla identificada con cédula de ciudadanía N° 26171987 expedida en San Pelayo, durante el año 2020 no laboró por motivos de enfermedad. Presenta incapacidades mes por mes y éstas han sido reportadas en las novedades. Por lo anterior se requieren suplir su asignación académica con horas extras para año 2021 ya que se sigue con la misma dificultad, licenciada en ¿?
</t>
  </si>
  <si>
    <t xml:space="preserve">Visita atendida por: LIC. AIDER JOSE HERNANDEZ ARTEAGA
ZONA: 
DANE: 123686000022
Número de docentes Certificados por el rector: 63 docentes.
Número de directivos docentes 5 y orientadores certificados en humano 0
</t>
  </si>
  <si>
    <t xml:space="preserve">NECESIDADES GENERADAS: 
• Requiere de 0 horas extras de complemento de planta.
• Relación 20,32 estudiantes – docente.
• Requiere 4 coordinadores. Propiedad. Requiere de dos coordinadores, debe liberar dos coordinadores.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Quedaran 3 docentes sin asignación en secundaria y 2 en primaria para el año 2021.
</t>
  </si>
  <si>
    <t xml:space="preserve">Visita atendida por: Richard Gregorio Meza Morillo
ZONA:  RURAL
DANE: 223686001066
Número de docentes Certificados por el rector: 30 docentes.
Número de directivos docentes certificados en humano. 3
</t>
  </si>
  <si>
    <t xml:space="preserve">NECESIDADES GENERADAS: 
• Requiere de 2 horas extras de complemento de planta para la sede Principal en secundaria y media
• Relación 19.57 estudiantes – docente.
• Requiere 2 coordinador. 
• Se encuentra asignado un Rector nombrado en propiedad. 
INFORMACIÓN ADICIONAL QUE SE DEBE REPORTAR: 
• Docentes reportados con enfermedades recurrentes que no tienen asignación académica. 
• Docentes de aula con funciones de coordinador o de orientador.
• Docentes sin asignación académica.
</t>
  </si>
  <si>
    <t xml:space="preserve">Visita atendida por: Freís Eduardo Ruiz Pérez
ZONA: URBANA
DANE: 123686000014
Número de docentes Certificados por el rector: 63 docentes.
Número de directivos docentes y orientadores certificados en humano: 4 directivos docentes.
</t>
  </si>
  <si>
    <t xml:space="preserve">NECESIDADES GENERADAS: 
• Requiere de 44 horas extras de complemento de planta para la Principal sede de secundaria.
• Requiere de 110 horas extras de jornada única: 80 horas extras en la Sede General Santander (16 grupos de secundaria) y 30 horas extras en la Sede La Encañada (1 grupo de preescolar y 5 de primaria).
• Relación 28,68 estudiantes – docente.
Información adicional que se debe reportar: 
• Docentes reportados con enfermedades recurrentes que no tienen asignación académica. 
• Docentes de aula con funciones de coordinador o de orientador.
Existe un docente de aula (Sacerdote, Lic. En Teología) con funciones de orientador NESTOR EFREN MENDOZA ZURITA docente con funciones de orientador, licenciado en teología y especialización  en informática y telemática.
• Docentes sin asignación académica.
</t>
  </si>
  <si>
    <t xml:space="preserve">Visita atendida por: ELCY JOHANA PESTANA PEREZ
ZONA: 
DANE: 223686000451
Número de docentes Certificados por el rector: 19 docentes.
Número de directivos docentes y orientadores certificados en humano:0
</t>
  </si>
  <si>
    <t xml:space="preserve">NECESIDADES GENERADAS: 
• Preescolar: Según el SIMAT a corte Febrero 11 de 2021, se encuentran registrados 19 estudiantes matriculados, 19 estudiantes, atendidos en 2 grupos, por 2 docentes y promedio de 9.5 estudiantes/grupo, relativamente coherente con la relación técnica sugerida por el Ministerio de Educación Nacional y teniendo en cuenta que la Institución la conforman sedes con población dispersa y zona de difícil acceso
• Básica Primaria: Según el SIMAT a corte Febrero  11 de 2021, se encuentran registrados  147 estudiantes matriculados, 147 estudiantes, atendidos por 9 docentes y promedio de 16.33 estudiantes/grupo, relativamente coherente con la relación técnica sugerida por el Ministerio de Educación Nacional y teniendo en cuenta que la Institución la conforman sedes con población dispersa y zona de difícil acceso. Es importante anotar todas las sedes son escuelas unitarias con multigrados.
• No se requiere de docentes en el nivel de Básica Primaria.
• Básica Secundaria y media: Según el SIMAT a corte febrero 11 de 2021, se encuentran registrados 142 estudiantes matriculados, 142 estudiantes atendidos en 6 grupos de 6º a 11º, que requieren de 180 horas semanales de clases asignadas a 8 docentes y promedio de 23,6 estudiantes/grupo, coherente con la relación técnica señalada en la Página 15 de la Guía La Matrícula del Ministerio de Educación Nacional. En estos niveles se requieren 8.14, docentes, existen 8 docentes (7 en propiedad y 1 en provisionalidad).
• Se requiere asignar 4 horas extras: 2 de Lengua Castellana y 2 de Matemáticas
• Para el funcionamiento de la Institución Educativa El Gas para el año 2021. Requiere de la siguiente planta de personal:
1 Rector ya existe nombrado en propiedad.
2 Docentes en preescolar ya existen nombrado en propiedad.
9 Docentes en Básica Primaria ya existen  8 nombrados en propiedad y 1 provisional.
8 docentes de Básica Secundaria y Media; nombrados en propiedad :1 Docente en el área de matemáticas, 1 Docente en el área de Lengua Castellana, 1 Docente el área de Sociales, 1 Docente el área de Idioma extranjero Ingles, 1 Docente área de Ciencias Naturales y Educación Ambiental, 1 Docente en el área de Educación Física Recreación y Deporte y 1 docente en Ciencias Naturales – Física.
Nombrados en provisionalidad: 1 Docente en área religión y ética 
</t>
  </si>
  <si>
    <t xml:space="preserve">Visita atendida por: ALINA CELESTE DIAZ AYALA
ZONA: RURAL
DANE: 223686000043
Número de docentes Certificados por el rector: 39 docentes.
Número de directivos docentes 3 y 0 orientadores certificados en humano.
</t>
  </si>
  <si>
    <t xml:space="preserve">NECESIDADES GENERADAS: 
• Requiere de 4 horas extras de complemento de planta para la sede principal en Básica Secundaria y Media.
• Requiere de 0 horas extras de jornada única. (No aplica)
• Relación 22.46 estudiantes – docente.
• Requiere 0 coordinador. Propiedad o encargo.
• Se encuentra asignado un Rector en PROPIEDAD en la I.E. Amaury García Burgos. 
Información adicional que se debe reportar: 
• Docentes reportados con enfermedades recurrentes que no tienen asignación académica. (No aplica)
• Docentes de aula con funciones de coordinador o de orientador.
• Docentes sin asignación académica. (No aplica).
• Tiene un docente Osterman Araujo Díaz con permiso sindical sin asignación. No genera horas de complemento.
</t>
  </si>
  <si>
    <t xml:space="preserve">Visita atendida por: MARLON MIKE MESTRA MONTOYA
ZONA: RURAL
DANE: 223686000698
Número de docentes Certificados por el rector: 14 docentes.
Número de directivos docentes y orientadores certificados en humano: 1
</t>
  </si>
  <si>
    <t xml:space="preserve">
NECESIDADES GENERADAS: 
• Requiere de 10 horas extras de complemento de planta para la sede Principal de básica secundaria.
• Requiere de 60 horas extras de jornada única.
• Relación 20 estudiantes – docente.
• No requiere coordinador.
• Se encuentra asignado un Director Rural en propiedad con asignación de funciones de Rector en el establecimiento educativo. 
Información adicional que se debe reportar: 
• Docentes reportados con enfermedades recurrentes que no tienen asignación académica…..NO APLICA
• Docentes de aula con funciones de coordinador o de orientador….NA
• Docentes sin asignación académica……NA
</t>
  </si>
  <si>
    <t xml:space="preserve">Visita atendida por: DAIRO JOSE BARRETO CUELLO
ZONA: RURAL
DANE: 223686000582
Número de docentes Certificados por el rector: 17 docentes.
Número de directivos docentes y orientadores certificados en humano. 1
</t>
  </si>
  <si>
    <t xml:space="preserve">
NECESIDADES GENERADAS: 
• Relación 16.94 estudiantes – docente.
• Se encuentra asignado un director rural en propiedad - el establecimiento educativo. 
</t>
  </si>
  <si>
    <t xml:space="preserve">Visita atendida por:   NUBIA DEL CARMEN HERNÁNDEZ GARRIDO
ZONA: RURAL
DANE: 223686000728
Número de docentes Certificados por el rector: 27  docentes.
Número de directivos docentes  2 certificados en humano.
</t>
  </si>
  <si>
    <t>Observaciones 
No requiere de horas extras
No tiene docentes liberados ni con enfermedades recurrentes
Relación de 20,5 estudiantes por docente.</t>
  </si>
  <si>
    <t xml:space="preserve">Visita atendida por: MORIA ARTEAGA FUENTES
ZONA: RURAL
DANE: 423686000921
Número de docentes Certificados por el rector: 32 docentes.
Número de directivos docentes certificados en humano: 3 
</t>
  </si>
  <si>
    <t xml:space="preserve">NECESIDADES GENERADAS: 
• Requiere de 8 horas extras de complemento de planta sede de secundaria.
• Requiere de 0 horas extras de jornada única.
• Relación 0 estudiantes – docente.
• Requiere 2 coordinadores. Propiedad.
• Se encuentra asignado un Rector en encargo – propiedad -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</si>
  <si>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LEDIS MARÍA GARCÍA RAMOS
ZONA: RURAL
DANE: 223686000132
Número de docentes Certificados por el rector: 23 docentes.
Número de directivos docentes y orientadores certificados en humano.1 coordinadora
</t>
  </si>
  <si>
    <t xml:space="preserve">NECESIDADES GENERADAS: 
• Requiere de 4 horas extras de complemento de planta para la sede Valparaíso de secundaria.
• Requiere de 80 horas extras de jornada única.
• Relación estudiante – docente en Preescolar: 39 estudiantes matriculados distribuidos en 2 grupos. Promedio: 19.5 estudiantes x grupo.
• Relación estudiante – docente en Primaria: 233 estudiantes matriculados distribuidos en 13 grupos. Promedio: 17.9 estudiantes x grupo.
• Relación estudiante – docente en Secundaria y Media: 155 estudiantes matriculados distribuidos en 6 grupos. Promedio: 25.83 estudiantes x grupo.
• Requiere 1 coordinador. Nombrado en propiedad.
• Se encuentra asignado un Rector en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</si>
  <si>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Visita atendida por: LEDIS MARÍA GARCÍA RAMOS
ZONA: RURAL
DANE: 223807002677
Número de docentes Certificados por el rector: 1 docentes.
Número de directivos docentes y orientadores certificados en humano.</t>
  </si>
  <si>
    <t xml:space="preserve">NECESIDADES GENERADAS: 
• Requiere 51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</si>
  <si>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Victor Leonidas Mercado Orozco
ZONA: RURAL
DANE: 223807002022
El C.E. Antillana del Municipio de Tierralta, cuenta con la siguiente planta de personal 12 docentes, 0 coordinadores, 0 orientador y 1 Director, relacionados a continuación
Número de docentes Certificados por el rector: 12 docentes.
Número de directivos docentes y orientadores certificados en humano.
</t>
  </si>
  <si>
    <t xml:space="preserve"> NECESIDADES GENERADAS: 
• Requiere de 8 horas extras semanales de complemento de planta para la sede santa Fe, sede de secundaria.
• Requiere de cero horas extras de jornada única.
• Relación 17.92 estudiantes – docente.
• Requiere cero coordinador. Propiedad o encargo.
• Se encuentra asignado un director en propiedad en el establecimiento educativo Antillana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</si>
  <si>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JUAN BAUTISTA MARTINEZ OVIEDO
ZONA: RURAL
DANE: 223807005099
Número de docentes Certificados por el rector: 0 docentes.
Número de directivos docentes y orientadores certificados en humano.
</t>
  </si>
  <si>
    <t xml:space="preserve">NECESIDADES GENERADAS: 
• Requiere 11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</si>
  <si>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ONALBYS ANTONIO NEGRETE NAVARRRO
ZONA: RURAL
DANE: 223807000089
Número de docentes Certificados por el rector: 13 docentes.
Número de directivos docentes y orientadores certificados en humano.
</t>
  </si>
  <si>
    <t xml:space="preserve">NECESIDADES GENERADAS:
• Requiere de 18 horas extras de complemento de planta para la sede pueblo nuevo de secundaria.
• Requiere de 60 horas extras de jornada única para todas las sedes.
• Relación 23,46 estudiantes – docente.
• Requiere 0 coordinador. Propiedad o encargo.
• Se encuentra asignado un Rector en propiedad - el establecimiento educativo. 
Información adicional que se debe reportar: 
• Docentes reportados con enfermedades recurrentes que no tienen asignación académica. 
• Docentes sin asignación académica.
</t>
  </si>
  <si>
    <t xml:space="preserve">Visita atendida por: JUAN BAUTISTA MARTINEZ OVIEDO
ZONA: RURAL
DANE: 223807001484
Número de docentes Certificados por el rector: 0 docentes.
Número de directivos docentes y orientadores certificados en humano.
</t>
  </si>
  <si>
    <t xml:space="preserve">NECESIDADES GENERADAS: 
• Requiere 18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</si>
  <si>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Marco Antonio Avilez Begambre
ZONA: RURAL
DANE: 223807002162
Número de docentes Certificados por el rector: 18 docentes.
Número de directivos docentes y orientadores certificados en humano: 1
</t>
  </si>
  <si>
    <t xml:space="preserve">NECESIDADES GENERADAS: 
• Requiere de 48 horas extras de complemento de planta para la sede principal de secundaria. Matemáticas, humanidades o inglés.
• Relación 22 estudiantes – docente.
• Requiere 1 coordinador. Propiedad o encargo.
• Requiere 1 secretaria. Propiedad o encargo.
• Se encuentra asignado un Rector en encargo al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</si>
  <si>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JUAN BAUTISTA MARTINEZ OVIEDO
ZONA: RURAL
DANE: 223807005099
Número de docentes Certificados por el rector: 4 docentes.
Número de directivos docentes y orientadores certificados en humano.
</t>
  </si>
  <si>
    <t xml:space="preserve">NECESIDADES GENERADAS: 
• Requiere 0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</si>
  <si>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JUAN BAUTISTA MARTINEZ OVIEDO
ZONA: RURAL
DANE: 223807001000
Número de docentes Certificados por el rector: 0 docentes.
Número de directivos docentes y orientadores certificados en humano.
</t>
  </si>
  <si>
    <t xml:space="preserve">NECESIDADES GENERADAS: 
• Requiere 35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</si>
  <si>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WILFREDO DOMICO RUBIANO
ZONA: RURAL
DANE: 223807001000
Número de docentes Certificados por el rector: 24 docentes.
Número de directivos docentes y orientadores certificados en humano.
</t>
  </si>
  <si>
    <t xml:space="preserve">Visita atendida por: FREDY ANTONIO SIERRA LEGUIA
ZONA: URBANA
DANE: 123807000734
Número de docentes Certificados por el rector: 24
Número de directivos docentes 2
Tutor PTA 1
Administrativos 2
</t>
  </si>
  <si>
    <t xml:space="preserve">NECESIDADES GENERADAS: 
• Requiere de 88 horas extras por complemento de planta distribuidos de la siguiente forma: 22 horas por un docente con enfermedad recurrente y 3 docentes por necesidad del servicio 66 horas extras de complemento de planta para la sede principal en básica secundarias y media, matemáticas, ciencias naturales y educación física.
• Requiere de 10 horas extras de complemento de planta para la coordinación académica por tener dos jornadas mañana y tarde.
• Relación estudiantes – docente. 865/24 = 36 estudiantes por profesor
Información adicional que se debe reportar: 
• Docentes reportados con enfermedades recurrentes con asignación académica. 1 CRISPULO DAVILA MURILLO
• Su estado de enfermedad es avanzado que el año anterior no pudo trabajar un solo día y su necesidad fue suplida por horas extras por novedad las cuales no la pagaron en su totalidad, se requiere un docente en su reemplazo o 22 horas extras por complemento de planta docente.
• Docentes de aula con funciones de coordinador o de orientador 0 (CERO)
• Docentes sin asignación académica O (CERO)
</t>
  </si>
  <si>
    <t xml:space="preserve">Visita atendida por: Omar Alberto Murillo Sotelo
ZONA: RURAL
DANE: 223807004386
Número de docentes Certificados por el rector: 29 docentes.
Número de directivos docentes y orientadores: 2 directivos docentes.
</t>
  </si>
  <si>
    <t xml:space="preserve">NECESIDADES GENERADAS: 
• Requiere de 52 horas extras de complemento de planta para secundaria y media en la sede principal. Perfiles de docentes, en Humanidades y ciencias sociales docente Luis Narváez Garrido,  fue trasladado por concurso convenio con Montería
• Requiere de 25 horas extras de jornada única.
• Relación 26,48 estudiantes – docente.
• Requiere 1 coordinador. Propiedad o encargo.
• Se encuentra asignado un Rector en propiedad en el establecimiento educativo. 
• Requiere de 10 horas extras para la coordinación por doble jornada en la sede principal.
Información adicional que se debe reportar: 
• Docentes reportados con enfermedades recurrentes que no tienen asignación académica. 
• Docentes de aula con funciones de coordinador o de orientador, 
• Docentes sin asignación académica.
</t>
  </si>
  <si>
    <t xml:space="preserve">Visita atendida por: LUIS ROBERTO VERGARA GONZALEZ.
ZONA: SUR
DANE: 223807000046
Número de docentes Certificados por el rector: 17 docentes.
Número de directivos docentes: 1
</t>
  </si>
  <si>
    <t xml:space="preserve">NECESIDADES GENERADAS: 
• Requiere de 4 horas extras de complemento de planta para la sede principal en secundaria y media.
• Requiere de 25 horas extras de jornada única en la sede principal (15 H.E) y en la sede Junín severinera (10 H.E).
• Relación 19,7 estudiantes – docente.
• Se encuentra asignado un Rector en encargo en el establecimiento educativo. 
Información adicional que se debe reportar: 
• Docentes reportados con enfermedades recurrentes que no tienen asignación académica: NINGUNO.
• Docentes de aula con funciones de coordinador o de orientador: NINGUNO.
• Docentes sin asignación académica: NINGUNO.
</t>
  </si>
  <si>
    <t xml:space="preserve">Visita atendida por: Arnulfo Antonio Mestra Díaz L
ZONA: RURAL
DANE: 22380700187501
Número de docentes Certificados por el rector: 25 docentes.
Número de directivos docentes y orientadores. 2 directivos
</t>
  </si>
  <si>
    <t xml:space="preserve">NECESIDADES GENERADAS: 
• Existen  4 estudiantes que no han podido ser registrados en el SIMAT, Preescolar
• No hay necesidades generadas
Información adicional que se debe reportar: 
• No hay información adicional para reportar.
</t>
  </si>
  <si>
    <t xml:space="preserve">Visita atendida por: LUIS EDUARDO HERNANDEZ CORONADO
ZONA: URBANA
DANE: 323807001608
Número de docentes Certificados por el rector: 43
Número de directivos docentes y orientadores certificados en humano:4
</t>
  </si>
  <si>
    <t xml:space="preserve">NECESIDADES GENERADAS: 
● Requiere de 62 horas extras de complemento de planta para la sede de secundaria.
● Requiere de 55 horas extras de jornada única.
● Requiere de 60 H.E J.N + 20 H.E.J.N coordinador.
● Relación    estudiantes – docente.
● Requiere 1 coordinador. Propiedad o encargo.
● Se encuentra asignado un Rector en propiedad el establecimiento educativo. 
Información adicional que se debe reportar: 
● Docentes reportados con enfermedades recurrentes que no tienen asignación académica. Cc. 92552698 JAIDER  PUELLO LOZANO  Docente de aula
● La docente Carmen Chaverra Gómez de preescolar trasladada a Cerete.
● Docentes de aula con funciones de coordinador o de orientador1
● Docentes sin asignación académica 0
</t>
  </si>
  <si>
    <t xml:space="preserve">Visita atendida por: ABNER SAUL VILLEGAS VEGA
ZONA: RURAL
DANE: 223807004360
Número de docentes Certificados por el rector: 42 docentes.
Número de directivos docentes y orientadores certificados en humano. 2
</t>
  </si>
  <si>
    <t xml:space="preserve">NECESIDADES GENERADAS: 
• Requiere de 48 horas extras de complemento de planta para la sede principal de secundaria, en caso que no se nombren los maestros faltantes. Dos docentes, (1 del área de inglés, 1 de ciencias sociales el docente Iván Tirado Abdala en ciencias sociales renuncio por concurso para Necocli Antioquia). Ver informe técnico. Urgente.
• Se requiere 10 horas extras para coordinadora por atender jornada única y doble jornada, además cuenta con tres sedes distante una de la otra.
• Requiere de 50 horas extras de jornada única.
• Relación 22 estudiantes – docente.
• Requiere 1 coordinador. Propiedad o encargo.
• Dos aseadoras por sede.
• Dos celadores por sede.
Información adicional que se debe reportar: 
• Docentes reportados con enfermedades recurrentes que no tienen asignación académica. 
• Docentes de aula con funciones de coordinador o de orientador. 1
• Docentes sin asignación académica.
</t>
  </si>
  <si>
    <t xml:space="preserve">Visita atendida por: ALEXIS DIAZ PEREZ
ZONA: URBANA
DANE: 323807001802
Número de docentes Certificados por el rector: 32 docentes.
Número de directivos docentes y orientadores: 3
</t>
  </si>
  <si>
    <t xml:space="preserve">NECESIDADES GENERADAS: 
• Requiere de 6 horas extras de complemento de planta para los 3 programas del SENA en 10 y 11
• Requiere de 121 horas extras de jornada única.
• Relación 31,75 estudiantes x docente.
• Requiere 1 coordinador propiedad y hay 1 encargo. (La coordinadora en Propiedad se trasladará, está a la espera del decreto de nombramiento de acuerdo al concurso de zona pos-conflicto).
• Se encuentra asignado un Rector en propiedad en el establecimiento educativo. 
Información adicional que se debe reportar: 
• La Docentes de aula Arnedys Ruiz Lobo con funciones de coordinador o de orientador (La docente que venía asumiendo funciones de Orientadora de acuerdo a su nombramiento municipal fue nombrada como coordinadora en encargo y en su remplazo fue nombrado un docente de aula, licenciado en educación básica con énfasis en sociales, por necesidad del servicio este docente fue asignado al grado 3° de básica primaria con 37 estudiantes debido a que en el área de sociales no existe la asignación completa de 22 horas.
</t>
  </si>
  <si>
    <t xml:space="preserve">Visita atendida por: RUTH REBECA RODRIGUEZ PADILLA
ZONA: 
DANE: 223807000330
Número de docentes Certificados por el rector: 42 docentes.
Número de directivos docentes y orientadores certificados en humano.
</t>
  </si>
  <si>
    <t xml:space="preserve">NECESIDADES GENERADAS: 
• Requiere de 62 horas extras de complemento de planta para sede principal en secundaria.
• Requiere de 195 horas extras de jornada única en el total de las sedes.
• Requiere de 4 horas extras para la articulación del SENA.
• Relación 0 estudiantes – docente.
• Se encuentra asignado un Rector en propiedad - el establecimiento educativo. 
Información adicional que se debe reportar: 
</t>
  </si>
  <si>
    <t xml:space="preserve">Visita atendida por: GERARDO SANCHEZ LÓPEZ (AF)
ZONA: RURAL
DANE: 223807208
Número de docentes Certificados por el rector: 26 docentes.
Número de directivos docentes y orientadores: 2 Directivos coordinadores; El cargo de Rector esta en asignación de funciones el Director de Nucleo.
</t>
  </si>
  <si>
    <t xml:space="preserve">NECESIDADES GENERADAS: 
• Requiere de 36 horas extras de complemento de planta para las 0 sede de secundaria.
• Requiere de 00 horas extras de jornada única.
• Relación 19,69 estudiantes – docente.
• Requiere 00 coordinador. Propiedad o encargo. Se debe liberar un (1) Coordinador
• Requiere 1 Rector. Propiedad o encargo.
• Se encuentra en asignación de funciones  como Rector, el director de núcleo Gerardo Sánchez López 
Información adicional que se debe reportar: 
• Docentes reportados con enfermedades recurrentes que no tienen asignación académica. 
• Docentes de aula con funciones de coordinador o de orientador, 
• Docentes sin asignación académica.
• Debe liberar un coordinador.
</t>
  </si>
  <si>
    <t xml:space="preserve">Visita atendida por: CARMEN ELENA RODRIGUEZ GOMEZ
ZONA: URBANA
DANE: 123807000980
Número de docentes Certificados por el rector: 47 docentes.
Número de directivos docentes y orientadores certificados en humano.
</t>
  </si>
  <si>
    <t xml:space="preserve">NECESIDADES GENERADAS: 
• Requiere de 48 horas extras o el nombramiento de 2.18 docentes para complemento de planta para la sede principal.
• Se requiere el reemplazo de la docente Carmen Pérez Campillo (amenaza) en matemáticas con carácter urgente y uno en filosofía.
• Relación estudiante por grupo 44.82
• Relación Docente por estudiante 36.28
Información adicional que se debe reportar: 
• Nombrar el reemplazo en el área de filosofía e inglés Melquin José Ortega Padilla, C.C. 15329059, quien fue nombrado por concurso de méritos para la I.E. Junín
• Nombrar el reemplazo en el área de Matemáticas Carmen Cecilia Pérez Campillo, C.C. 30688990, quien fue trasladad por presuntas amenazas para otro municipio
• Docentes reportados con enfermedades recurrentes que no tienen asignación académica. 
• Docentes de aula con funciones de coordinador o de orientador.
• Docentes sin asignación académica.
</t>
  </si>
  <si>
    <t xml:space="preserve">Visita atendida por: MONICO ANTONIO CABRALES ACOSTA
ZONA: RURAL
DANE: 223807000992
Número de docentes Certificados por el rector: 33 docentes. 
Nota: Falta un docente en básica secundaria por nombrar y 1 docentes tutora del PTA
Número de directivos docentes. 2 Directivos docentes 
</t>
  </si>
  <si>
    <t xml:space="preserve">NECESIDADES GENERADAS: 
● Requiere de 38 horas extras de complemento de planta para Básica Secundaria y media en sede principal. Se requiere un perfil de ciencias naturales.
● Requiere de 4 horas extras para atención de 3 grupos (10° y 11°) en la articulación con el SENA
● Requiere de 15 horas para la jornada única semanales para la atención de 3 grupos de la media académica (10° y 11°)
● Relación 22 estudiantes – docente en Preescolar sede principal
● Relación 21.47 estudiantes – docente en Básica Primaria
● Relación 24,0 estudiantes – grupo en Básica Secundaria y Media 
Información adicional que se debe reportar: 
● Falta nombramiento del reemplazo la docente DELCY DE LA OSSA quien fue retirada y no han enviado reemplazo
● Falta el nombramiento de servicios generales (un celador y una aseadora) 
● Esperamos la matrícula de más estudiantes para el grado sexto para completar 3 grupos como inicialmente visionamos.
● De esta manera serian 13 grupos en básica secundaria y media y esto incrementaría el número de horas extras
</t>
  </si>
  <si>
    <t xml:space="preserve">Visita atendida por: Rafael Gustavo Valverde Thomas
ZONA: RURAL
DANE: 223807001981
Número de docentes Certificados por el Rector: 52 docentes. Humano hay 54 verificar.
Número de directivos docentes y orientadores certificados: 1 Coordinador
</t>
  </si>
  <si>
    <t xml:space="preserve">NECESIDADES GENERADAS: 
• Requiere del nombramiento de los reemplazos de la Docente fallecida y el Docente trasladado, para las Sedes San Clemente y Caña Fina.
• Requiere de 50 horas extras de complemento de planta para el Bachillerato de la Sede Principal (San Clemente) o en su efecto nombrar 2 Docente (Filosofía- Química) y asignar 6 horas extras.
• Requiere de 10 horas extras para el coordinador por atender doble jornada en la sede principal.
• Requiere de 105 horas extras de jornada única.
• Relación 21.7 estudiantes – docente, para preescolar y primaria
• Relación 30.2 estudiantes – docente, para bachillerato
• Requiere 3 coordinador más hay uno propiedad se requiere que se les traslade un plaza o un traslado de un coordinador liberado, ya que la IE posee más de 1.200 estudiantes, 8 Sedes Activas, jornadas mañana, tarde y única. Urgente.
• Requiere de una Secretaria, ya que la que había fue trasladada en el año 2010 y aun no llega su reemplazo
• Se encuentra asignado un Rector propiedad - al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</si>
  <si>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Milton Perea Murillo
ZONA: Urbana – RURAL
DANE: 123807000033
Número de docentes Certificados por el rector: 31 docentes.
Número de directivos docentes y orientadores certificados en humano. 2 directivos y un administrativo.
</t>
  </si>
  <si>
    <t xml:space="preserve">NECESIDADES GENERADAS
• Requiere de 44 horas extras de complemento de planta para la secundaria. Docentes en los perfiles de Ciencias naturales, Humanidades. Estas plazas fueron dejadas por los docentes Nuris del Carmen Cordero Negrete y Luisa Soto traslada a Montería a finales del año 2020.
• Requiere de 10 horas extras para el coordinador por atender doble jornada en la principal.
• Requiere de 0 horas extras de jornada única.
• Relación 28.8 estudiantes – docente.
• Requiere 1 coordinador encargado.
• Se encuentra asignado un Rector en propiedad en el establecimiento educativo. 
Información adicional que se debe reportar: 
• Docentes reportados con enfermedades recurrentes que no tienen asignación académica. 0
• Docentes de aula con funciones de coordinador o de orientador.
•  Docentes sin asignación académica.0
</t>
  </si>
  <si>
    <t xml:space="preserve">Visita atendida por: GERARDO DE J SANCHEZ LOPEZ-AF
ZONA: RURAL
DANE: 223807000631
Número de docentes Certificados por el rector: 20 docentes.
Número de directivos docentes y orientadores:0, Un rector en asignación de funciones
</t>
  </si>
  <si>
    <t xml:space="preserve">NECESIDADES GENERADAS: 
• Requiere de 0 horas extras de complemento de planta para la sede de secundaria.
• Requiere de 37 horas extras de jornada única.
• Relación 17,85 estudiantes – docente.
• Requiere un coordinador por número de sedes en Propiedad o encargo.
• Se encuentra asignado un Rector en Asignación de funciones– propiedad - el establecimiento educativo. 
Información adicional que se debe reportar: 
• Docentes reportados con enfermedades recurrentes que no tienen asignación académica: 0 
• Docentes de aula con funciones de coordinador o de orientador;0 
• Docentes sin asignación académica:0
</t>
  </si>
  <si>
    <t xml:space="preserve">Visita atendida por:  MIGUEL JIMENEZ HERNANDEZ
ZONA: RURAL
DANE: 223807002511
Número de docentes Certificados por el rector: 2 docentes.
Número de directivos docentes y orientadores certificados en humano.
</t>
  </si>
  <si>
    <t xml:space="preserve">NECESIDADES GENERADAS: 
• Requiere 34 docentes.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</si>
  <si>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AIDER ENRIQUE TRIANA PEREZ
ZONA: 
DANE: 123807000017
Número de docentes Certificados por el rector: 63 docentes. Nota: Falta un docente en primaria por nombrar en vacante definitiva.
Número de directivos docentes y orientadores. 5 Directivos docentes y 1 Orientador Escolar.
</t>
  </si>
  <si>
    <t xml:space="preserve">NECESIDADES GENERADAS: 
• Requiere de 32 horas extras de complemento de planta para Básica Secundaria y media en sede principal.
• Requiere de 80 horas extras para atención de 4 grupos en jornada nocturna
• Requiere de 20 horas extras semanales para 2 coordinadores de las sede José María Córdoba y Recreo. Tienen doble jornada las dos sedes.
• Relación 26,25 estudiantes – docente en Preescolar
• Relación 32,24 estudiantes – docente en Básica Primaria
• Relación 35,2 estudiantes – grupo en Básica Secundaria y Media 
• Requiere de 3 coordinadores para atender jornadas normales y 20 horas para atender nocturna. Tiene cuatro coordinadores se dejan 
Información adicional que se debe reportar: 
• Docentes con funciones de orientador, MARTHA GARCIA OVIEDO- PSICOLOGA, la cual cumple estas funciones desde su nombramiento (15 de junio de 1989) y requiere cambio de área de desempeño.
• Falta nombramiento del reemplazo del fallecido JORGE NEGRETE RUIZ, quien se desempeñaba en básica primaria.
</t>
  </si>
  <si>
    <t xml:space="preserve">Visita atendida por: OSCAR ARROYO RODRIGUEZ 
ZONA: RURAL
DANE: 223807004343
Número de docentes Certificados por el rector: 35 docentes.
Número de directivos docentes y orientadores.1
</t>
  </si>
  <si>
    <t xml:space="preserve">NECESIDADES GENERADAS: 
• Requiere de 155 horas extras jornada única así: 95 horas extras de jornada única para básica primaria y preescolar  y 60 horas extras jornada única para secundaria y media
• Requiere de 8 horas extras complemento de planta para secundaria y media 
• Relación 20,8 estudiantes – docente.
• Se encuentra con asignación de funciones Rector y encargado como coordinador. Requieren 2 coordinadores.
• Se requiere el reemplazo del docente de matemáticas PEREZ BOLAÑOS JHONYS Calculo – física  MATEMATICA, se fue por concurso para el departamento de Sucre.
Información adicional que se debe reportar: 
• Docentes reportados con enfermedades recurrentes que no tienen asignación académica. 
• Docentes de aula con funciones de coordinador o de orientador, 
• Docentes sin asignación académica.
</t>
  </si>
  <si>
    <t xml:space="preserve">Visita atendida por: Elviz Álvarez López
ZONA: RURAL
DANE: 223807002839
Número de docentes Certificados por el rector: 21 docentes.
Número de directivos docentes y orientadores certificados en humano.
</t>
  </si>
  <si>
    <t xml:space="preserve">NECESIDADES GENERADAS: 
• Requiere de 20 horas extras de complemento de planta para la Sede Nueva Platanera en secundaria y Media.
• Requiere de 95 horas extras de jornada única.
• Relación 19.4 estudiantes – docente.
• Requiere 1 coordinador. Propiedad o encargo.
• Se encuentra asignado un Director Rural propiedad - el establecimiento educativo, en asignación de funciones como Rector. 
Información adicional que se debe reportar:
• 0 Docentes reportados con enfermedades recurrentes que no tienen asignación académica. 
• 0 Docentes de aula con funciones de coordinador o de orientador.
• 0 Docentes sin asignación académica.
</t>
  </si>
  <si>
    <t xml:space="preserve">Visita atendida por: NOEMICIA ANAYA GALVAN
ZONA: RURAL
DANE: 223807004092
Número de docentes Certificados por el rector: 22 docentes.
Número de directivos docentes y orientadores certificados en humano.
Desglose de distribución de docente por sede con número de estudiantes atendido para calcular necesidades 
</t>
  </si>
  <si>
    <t xml:space="preserve">NECESIDADES GENERADAS: 
• Requiere de 72 horas extras de complemento de planta para la sede Principal CENTRO EDUCATIVO NUEVA UNION de secundaria. Se requieren docentes en las áreas de Humanidades, matemática, y educación física.
• Requiere 2 docentes de Educación Primaria
• Requiere de 115 horas extras de jornada única.
• Relación 28 estudiantes – docente.
• Requiere 1 coordinador. Propiedad o encargo. Urgente.
• Se encuentra asignado un Rector en asignación de funciones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</si>
  <si>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MIGUEL ROMERO BALDOVINO
ZONA: 
DANE: 123807003717
Número de docentes Certificados por el rector: 47 docentes.
Número de directivos docentes y orientadores certificados en humano: 3
</t>
  </si>
  <si>
    <t xml:space="preserve">NECESIDADES GENERADAS: 
• Requiere de 64 horas extras de complemento de planta para la sede Campamento de secundaria.
• Requiere de 145 horas extras de jornada única.
• Requiere de 4 horas extras de articulación del SENA.
• Requiere de 10 horas extras de coordinador por doble jornada en la sede principal.
• Relación 32 estudiantes – docente.
• Requiere Dos (2) coordinadores. Propiedad o encargo. Requiere un coordinador.
• Se encuentra asignado un Rector en propiedad - el establecimiento educativo. 
Información adicional que se debe reportar: 
• Docentes reportados con enfermedades recurrentes que no tienen asignación académica. 
• Docentes de aula con funciones de coordinador o de orientador.
• Docentes sin asignación académica.
Docentes con asignación de funciones:
• VIANYS CONCEPCIÓN ENSUNCHO DIAZ tiene funciones de coordinación por la SED Córdoba.
</t>
  </si>
  <si>
    <t xml:space="preserve">Visita atendida por: ERASMO DIAZ PEREZ
ZONA: RURAL
DANE: 223807000895
Número de docentes Certificados por el rector: 25 docentes.
Número de directivos docentes y orientadores certificados en humano. 2
</t>
  </si>
  <si>
    <t xml:space="preserve">NECESIDADES GENERADAS: 
• Requiere de 36 horas extras de complemento de planta para las 1 sede de secundaria.
• Requiere de 0 horas extras de jornada única.
• Relación 17 estudiantes de preescolar – docente: 17.
• Relación 201 estudiantes de Básica Primaria – docente: 16,75.
• Relación 287 estudiantes de Secundaria y Media – docente: 23,91
• Requiere 1 coordinador.  encargo.
• Se encuentra asignado un Rector en  propiedad - el establecimiento educativo. 
Información adicional que se debe reportar: 
• Docentes reportados con enfermedades recurrentes que no tienen asignación académica: 0
• Docentes de aula con funciones de coordinador o de orientador:0
• Docentes sin asignación académica: 0
</t>
  </si>
  <si>
    <t xml:space="preserve">Visita atendida por: JOSÉ LUIS ARRIETA GALINDO
ZONA: 
DANE: 223807003690
Número de docentes Certificados por el rector: 28 docentes.
Número de directivos docentes y orientadores certificados en humano DOS 
</t>
  </si>
  <si>
    <t xml:space="preserve">NECESIDADES GENERADAS: 
• Requiere de 14 horas extras de complemento de planta para las Ingles y sede de secundaria.
• Requiere de 100 horas extras de jornada única.
• Relación 19,1 estudiantes – docente.
• Requiere 1 coordinador. Urgente. Propiedad o encargo.
• Se encuentra asignado un Rector en asignación de funciones en el establecimiento educativo. Pide homologación de Rector.
Información adicional que se debe reportar: 
• Docentes reportados con enfermedades recurrentes que no tienen asignación académica. 0
• Docentes de aula con funciones de coordinador o de orientador. 1
• Docentes sin asignación académica. 0
</t>
  </si>
  <si>
    <t xml:space="preserve">Visita atendida por: HENRY MANUEL TORIBIO PEREIRA
ZONA: RURAL
DANE: 223807000105
Número de docentes Certificados por el rector: 12 docentes.
Número de directivos docentes y orientadores certificados en humano.
</t>
  </si>
  <si>
    <t xml:space="preserve">Visita atendida por: EMIRO JOSE PATERNINA MARTINEZ
ZONA: RURAL
DANE: 223670001457
Número de docentes Certificados por el rector: 19 docentes.
Número de directivos docentes y orientadores certificados en humano.
</t>
  </si>
  <si>
    <t xml:space="preserve">NECESIDADES GENERADAS: 
• Requiere 1 docente de primaria
 • Requiere de 0 horas extras de complemento de planta para las 0 sede de secundaria.
• Requiere de 0 horas extras de jornada única.
• Relación 0 estudiantes – docente.
• Requiere 0 coordinador. Propiedad o encargo.
• Se encuentra asignado un Director rural en Propiedad -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</si>
  <si>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OBERTO JOSE RAMOS CUADRADO
ZONA: RURAL
DANE: 223670001082
Número de docentes Certificados por el rector: 13 docentes.
Número de directivos docentes (1) y orientadores certificados en humano. 0
</t>
  </si>
  <si>
    <t xml:space="preserve">NECESIDADES GENERADAS: 
• Requiere de 0 horas extras de complemento de planta para las 0 sede de secundaria.
• Requiere de 0 horas extras de jornada única.
• Relación 0 estudiantes – docente.
• Requiere 0 coordinador. Propiedad o encargo.
• Se encuentra asignado un Director rural en Propiedad -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</si>
  <si>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FREDY SOLAR ALEAN
ZONA: RURAL
DANE: 223670000191
Número de docentes Certificados por el Director: 31 docentes.
Número de directivos docentes y orientadores certificados en humano.
</t>
  </si>
  <si>
    <t xml:space="preserve">NECESIDADES GENERADAS: 
• Requiere de 0 horas extras de complemento de planta para las 0 sede de secundaria.
• Requiere de 0 horas extras de jornada única.
• Relación 21,9 estudiantes – docente.
• Requiere 1 coordinador. Propiedad.
• Se encuentra un director en propiedad. 
• Se encuentra un administrativo en provisionalidad.
Información adicional que se debe reportar: 
• Docentes reportados con enfermedades recurrentes que no tienen asignación académica……0
• Docentes de aula con funciones de coordinador o de orientador……0
• Docentes sin asignación académica. 
</t>
  </si>
  <si>
    <t xml:space="preserve">Visita atendida por: EDUIN ANTONIO GOMEZ LAZARO
ZONA: RURAL
DANE: 223670001066
Número de docentes Certificados por el Director: 25 docentes.
Número de directivos docentes y orientadores certificados en humano.
</t>
  </si>
  <si>
    <t xml:space="preserve">NECESIDADES GENERADAS: 
• Requiere de 0 horas extras de complemento de planta para las 0 sede de secundaria.
• Requiere de 0 horas extras de jornada única.
• Relación 0 estudiantes – docente.
• Requiere 0 coordinador. Propiedad o encargo.
• Requiere un docente en primaria.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</si>
  <si>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MANUEL FARID VELASQUEZ 
ZONA: RURAL
DANE: 223670000604
Número de docentes Certificados por el rector: 23 docentes.
Número de directivos docentes 1 y orientadores certificados en humano. Cero
</t>
  </si>
  <si>
    <t xml:space="preserve">NECESIDADES GENERADAS: 
• Requiere de 0 horas extras de complemento de planta para las 0 sede de secundaria.
• Requiere de 0 horas extras de jornada única.
• Relación 0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</si>
  <si>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LUIS RAFAEL PEREZ CERPA
ZONA: RURAL
DANE: 223670000051
Número de docentes Certificados por el rector: 17 docentes.
Número de directivos docentes y orientadores certificados en humano.
</t>
  </si>
  <si>
    <t xml:space="preserve">NECESIDADES GENERADAS: 
• Requiere de 0 horas extras de complemento de planta.
• Requiere de 0 horas extras de jornada única.
• Relación  20.8 estudiantes – docente.
• Requiere 0 coordinador. Propiedad o encargo.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</si>
  <si>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DOMINGO VICENTE ACOSTA LAGARES
ZONA: RURAL
DANE: 223670000531
Número de docentes Certificados por el rector: 37 docentes
Número de directivos docentes y orientadores certificados en humano.
</t>
  </si>
  <si>
    <t xml:space="preserve">
NECESIDADES GENERADAS: 
• Requiere de 60 horas extras de complemento de planta, sede Principal, nivel Secundaria y Media. Perfiles de los docentes requeridos en matemáticas y Ciencias Sociales..
• Requiere de 0 horas extras de jornada única.
• Relación 25 estudiantes – docente.
• Requiere 1 coordinador. urgente.
• Requiere 1 Secretaria
• Se encuentra asignado un Rector Rural nombrado en propiedad con funciones de Rector. 
Información adicional que se debe reportar: 
• Docentes reportados con enfermedades recurrentes que no tienen asignación académica…….0 
• Docentes de aula con funciones de coordinador o de orientador……0
• Docentes sin asignación académica……….0
</t>
  </si>
  <si>
    <t xml:space="preserve">Visita atendida por: OSCAR EMIRO SIERRA CAMAÑO
ZONA: RURAL
DANE: 223670000086
Número de docentes Certificados por el rector: 25 docentes.
Número de directivos docentes 1 y orientadores certificados en humano 0
</t>
  </si>
  <si>
    <t xml:space="preserve">NECESIDADES GENERADAS: 
● Requiere de 6 horas extras de complemento de planta.
● Requiere de 0 horas extras de jornada única.
● Relación 19,2 estudiantes – docente.
● Requiere 1 coordinador. Urgente.
● Se encuentra asignado un Rector en propiedad.
Información adicional que se debe reportar: 
● Docentes reportados con enfermedades recurrentes con asignación académica, requiere ser valorada: ROMERO NEGRETE ROBINSON RAUL MATEMATICAS
● Docentes de aula con funciones de coordinador o de orientador. 0
● Docentes sin asignación académica. 0
● Docentes en comisión PTA 0
</t>
  </si>
  <si>
    <t xml:space="preserve">
Visita atendida por: JOSE MIGUEL FLOREZ BAUTISTA
ZONA: RURAL
DANE: 223670000515
Número de docentes Certificados por el rector: 40 docentes.
Número de directivos docentes y orientadores certificados en humano.
</t>
  </si>
  <si>
    <t xml:space="preserve">NECESIDADES GENERADAS: 
• Requiere de 24 horas extras de complemento de planta para la sede de secundaria o un docente en el área de Matemática.
• Relación 24,17 estudiantes – docente.
• Requiere 2 coordinadores. Urgente.
• Se encuentra asignado un Rector con asignación de funciones -en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</si>
  <si>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YANETH AYALA BUELVAS
ZONA: RURAL
DANE: Código DANE:  223670000469
Número de docentes Certificados por el rector: 29 docentes.
Número de directivos docentes y orientadores certificados en humano: 1.
</t>
  </si>
  <si>
    <t xml:space="preserve">NECESIDADES GENERADAS: 
• Requiere de 52 horas extras de complemento de planta para las 0 sede de secundaria. Requiere de dos docentes en las áreas de 
• Requiere de 0 horas extras de jornada única.
• Relación 25 estudiantes – docente.
• Requiere 1 coordinador. Urgente.
• Se encuentra asignado un Rector en encargo – propiedad - el establecimiento educativo. 
Información adicional que se debe reportar: 
• Docentes reportados con enfermedades recurrentes que no tienen asignación académica. 0
• Docentes de aula con funciones de coordinador o de orientador. 0
• Docentes sin asignación académica. 0
</t>
  </si>
  <si>
    <t xml:space="preserve">Visita atendida por: ALVARO ANTONIO JIMEENEZ SALGADO
ZONA: 
DANE: 223670001341
Número de docentes Certificados por el rector: 54 docentes.
Número de directivos docentes 2 y orientadores certificados en humano.
</t>
  </si>
  <si>
    <t xml:space="preserve">NECESIDADES GENERADAS: 
• Requiere 53 horas extras de las cuales 22 horas son por el docente Mario Ortiz Suarez que tiene retención carcelaria y 31 horas extras de complemento de planta para la sede principal sede de secundaria y media.
• Requieren de 4 horas extras por articulación.
• Relación 23,58 estudiantes – docente.
• Requiere 1 coordinador. Propiedad o encargo.
• Se encuentra asignado un Rector en propiedad - el establecimiento educativo. 
Información adicional que se debe reportar:
  1 docente en detención domiciliaria, requiere remplazo 
</t>
  </si>
  <si>
    <t xml:space="preserve">Visita atendida por: FRANKLIN ELIAS RUIZ HOYOS
ZONA: URBANA
DANE: 223670001333
Número de docentes Certificados por el rector: 101 docentes.
Número de directivos docentes y orientadores certificados en humano.
</t>
  </si>
  <si>
    <t xml:space="preserve">NECESIDADES GENERADAS: 
• Requiere de 165 horas extras de complemento de planta para secundaria y media: hay comisión sindical.
1. Faltan los remplazos de la docente Daysi Mercado docente en ética que se fue por convenio inter administrativo, se requiere reconvertirlo en el perfil de educación artística. - Artesanía
2. Se requiere el reemplazo del docente Marcial Velásquez fallecido en educación artística. 
3. Se requiere el reemplazo del coordinador Eider Guzmán docente en ciencias Sociales.
4. Requiere docentes en Ingles por lo cual se requiere reconvertir la plaza de IBETH LUCIA URZOLA AVILA, apenas la SED tramite su abandono del cargo.
5. Faltarían un docente en el área de matemáticas.
• Requiere de 0 horas extras de jornada única.
• Relación 29,33 estudiantes – docente.
• Requiere 1 coordinador. Propiedad o encargo.
• Se encuentra asignado un Rector en propiedad - el establecimiento educativo. 
Información adicional que se debe reportar: 
● Docentes reportados con enfermedades recurrentes con asignación académica: requiere ser valoradas medicamente.
1. MARITZA ISABEL ALMANZA TALAIGUA EDUCACION RELIGIOSA
2. YADIRA DEL CARMEN GOMEZ BETTIN Español y Literatura
● Docentes de aula con funciones de coordinador o de orientador.
● Docentes sin asignación académica.
● Docentes en comisión PTA y no remunerada.
● La docente de aula identificada con cc 34.995.778 IBETH LUCIA URZOLA AVILA, no labora en esta Institución educativa desde el año 2.007, por lo cual se requiere se haga la respectiva depuración en el sistema humano.
</t>
  </si>
  <si>
    <t xml:space="preserve">Visita atendida por: DANIEL ROBERTO DURANGO SUÁREZ
ZONA: RURAL
DANE: 22385500201
Número de docentes Certificados por el rector: 27 docentes.
Número de directivos docentes y orientadores. 1 directivo.
</t>
  </si>
  <si>
    <t xml:space="preserve">NECESIDADES GENERADAS: 
• Requiere de 96 horas extras de jornada única: 50 horas extras de preescolar y básica primarias en las sedes (Principal, Brillante Santa Clara San José Barrial Arriba, Nieves Julio y Jamaica) además se requiere de 46 horas extras por cumplimiento de Jornada única de 30 horas semanales, en el nivel de básica secundaria en la sede Brillante Santa Clara y de 16 horas extras por cumplimiento de Jornada única de 35 horas semanales, en el nivel de básica secundaria y media académica en la sede Principal.
• Se solicitó apertura de grado 10mo en la sede el Brillante Santa Clara.
• Requiere 1 coordinador. Propiedad o encargo.
• Se encuentra asignado un Director Rural con funciones de Rector– propiedad - el establecimiento educativo. 
Información adicional que se debe reportar: 
• Docentes reportados con enfermedades recurrentes que no tienen asignación académica. No.
• Docentes de aula con funciones de coordinador o de orientador. No.
• Docentes sin asignación académica. No.
</t>
  </si>
  <si>
    <t xml:space="preserve">Visita atendida por: MARTHA ELENA SOTO DICKSON
ZONA: RURAL
DANE: 223855000643
Número de docentes Certificados por el rector: 33 docentes.
Número de directivos docentes y orientadores. 1 directivo.
</t>
  </si>
  <si>
    <t>NECESIDADES GENERADAS: 
•	Requiere de 16 horas extras de complemento de planta para atender la Secundaria y media de la Sede Principal.
•	Requiere de 130 horas extras de jornada única, 65 de 13 docentes de primaria y 65 de los 13 grupos de secundaria y Media.
•	Relación 21.72 estudiantes 33 docente.
•	Requiere 1 coordinador. Propiedad o encargo. (Observación: tenemos una plaza de coordinador asignada, estamos a la espera de la escogencia de plazas, porque el primero que escogió renunció, seguimos a la espera de la escogencia y que se dé el proceso de vinculación periodo de prueba)  
•	Se encuentra asignado un Director Rural con Funciones de Rector nombrado en propiedad en el establecimiento educativo. 
•	Se requiere 1 Secretaria, 1 Aseadora y 1 Vigilante. 
Información adicional que se debe reportar: 
•	Docentes reportados con enfermedades recurrentes que no tienen asignación académica- El docente Álvaro Campos Fuentes de primaria, falleció el día 31 enero de 2021, había ganado concurso por el área de ciencias naturales había escogido plaza en la principal de esta institución; ahora estamos a la espera de la vinculación por escogencia de plazas del docente de primaria que lo reemplazara en la sede Zahíno y del reemplazo de la plaza que había escogido en el área de ciencias Naturales.
•	Docentes de aula con funciones de coordinador o de orientador, No hay
•	Docentes sin asignación académica. No hay</t>
  </si>
  <si>
    <t xml:space="preserve">
Visita atendida por: ALEXIS JAVIER MORILLO GALVÁN
ZONA: 
DANE: 123855000347
Número de docentes Certificados por el rector: 51 docentes.
Número de directivos docentes y orientadores: 3
</t>
  </si>
  <si>
    <t xml:space="preserve">NECESIDADES GENERADAS: 
• Requiere de 11 horas extras de complemento de planta para la sede de principal JOSE MARIA CARBONELL.
Información adicional que se debe reportar: 
• Aulas muy pequeñas con muebles de trabajo individual de 0,7m*0,5m que no permiten tener la cantidad de estudiantes reglamentarios,
En este caso el espacio por alumno debe ser 1,8m2/estudiante, según la Norma Técnica Colombiana NTC 4595, esto es para aulas nuevas.
Para aulas construidas antes de 2003 el MEN direcciona 1 estudiante por 1,2 por metro cuadrado. Quien certifica número de estudiantes por aula es el área de cobertura a través del área de infraestructura educativa.
</t>
  </si>
  <si>
    <t xml:space="preserve">Visita atendida por: ERNESTO PACHECO TAMAYO
ZONA: ALTO SINÚ
DANE: 223855001607
Número de docentes Certificados por el rector: 27 docentes.
Número de directivos docentes y orientadores certificados en humano.
</t>
  </si>
  <si>
    <t xml:space="preserve">NECESIDADES GENERADAS: 
• Requiere de 6 horas extras de complemento de planta para la sede de secundaria.
• Requiere de 120 horas extras de jornada única.
• Relación 17.55 estudiantes – docente.
• Requiere 0 coordinador.
• Se encuentra asignado un Rector en encargo – propiedad -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</si>
  <si>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NELBER ADOLFO DORIA ESCOBAR
ZONA: URBANA
DANE: 323855000419
Número de docentes Certificados por el rector: 18 docentes.
Número de directivos docentes y orientadores. Un Rector.
</t>
  </si>
  <si>
    <t>NECESIDADES GENERADAS: 
●	Requiere de 32 horas extras de complemento de planta para la sede principal de secundaria.
●	Requiere de 60 horas extras de jornada nocturna. 40 horas para los docentes y 20 horas para los coordinadores.
●	Relación 26,47 estudiantes – docente.
●	Requiere 2 coordinadores. 
●	Se encuentra asignado un Rector en propiedad – en el establecimiento educativo. 
Información adicional que se debe reportar: 
●	Docentes reportados con enfermedades recurrentes que no tienen asignación académica. 
●	Docentes de aula con funciones de coordinador o de orientador.
●	Docentes sin asignación académica.</t>
  </si>
  <si>
    <t xml:space="preserve">Visita atendida por: URIEL CORONADO MARTINEZ
ZONA: RURAL
DANE: 223855001275
Número de docentes Certificados por el rector: 18 docentes.
Número de directivos docentes y orientadores. Un Rector.
</t>
  </si>
  <si>
    <t xml:space="preserve">NECESIDADES GENERADAS: 
• Requiere de 4 horas extras de complemento de planta para secundaria en la sede Principal.
• Requiere de 57 horas extras de jornada única.
• Relación 25.83 estudiantes – docente en Básica secundaria y Media.
• Se encuentra asignado un Rector en propiedad - el establecimiento educativo. 
Información adicional que se debe reportar: 
• Docentes reportados con enfermedades recurrentes que no tienen asignación académica.  No hay
• Docentes de aula con funciones de coordinador o de orientador, no hay
• Docentes sin asignación académica. Un docente de básica Primaria. Eduardo Díaz Bonolis docente de primaria. Lic. en Educación Infantil, con énfasis en Ciencias Sociales
</t>
  </si>
  <si>
    <t xml:space="preserve">Visita atendida por: LUIS FERNANDO AVILA CORONADO
ZONA: RURAL
DANE: 223855000121
Número de docentes Certificados por el rector: 24 docentes Y 1 tutor PTA.
Número de directivos docentes 1 y orientadores 0.
</t>
  </si>
  <si>
    <t xml:space="preserve">NECESIDADES GENERADAS: 
• Requiere de 14 horas extras de complemento de planta para las 2 sedes de secundaria que tienen 10 grupos para 300 horas, atendidos por 13 docentes, lo que genera un faltante de 14 horas.
• Requiere de 105 horas extras de jornada única, por 11 grupos de prescolar y primaria para 55 horas, y 10 grupos de bachillerato para 50 horas, en total se generan 105 horas.
• Relación estudiantes docente en preescolar y primaria 202/11=18,36.
• Se encuentra nombrado un Director rural en propiedad con funciones de rector. 
• Hay un tutor PTA.
Información adicional que se debe reportar: 
• Docentes reportados con enfermedades recurrentes que no tienen asignación académica. 
• Docentes de aula con funciones de coordinador o de orientador, 
• Docentes sin asignación académica.
</t>
  </si>
  <si>
    <t xml:space="preserve">
Visita atendida por: ADOLFO ANTONIO AVILA OGAZA
ZONA: RURAL
DANE: 223855000163
Número de docentes Certificados por el rector: 21 docentes.
Número de directivos docentes y orientadores. 1
</t>
  </si>
  <si>
    <t xml:space="preserve">NECESIDADES GENERADAS: 
• Requiere de 20 horas extras de complemento de planta para las 2 sede de secundaria.
• Requiere de 95 horas extras de jornada única así: 40 horas extras de jornada única y 55 horas extras primaria.
• Requiere 1 secretaria
• Requiere una aseadora y un vigilante o celador
• Se encuentra asignado un director en encargo – propiedad - el establecimiento educativo. 
</t>
  </si>
  <si>
    <t xml:space="preserve">Visita atendida por: JAIME ANTONIO RAMOS BARRIO
ZONA: URBANA Y RURAL
DANE: 123855000088
Número de docentes Certificados por el rector: 49 docentes.
Número de directivos docentes y orientadores. 1 director
</t>
  </si>
  <si>
    <t xml:space="preserve">NECESIDADES GENERADAS: 
• Requiere de 12 horas extras de complemento de planta la sede principal.
• Requiere de 45 horas extras de jornada única.
• Relación 23 estudiantes – docente.
• Requiere 2 coordinadores. Propiedad o encargo.
• Se encuentra asignado un Rector en propiedad - el establecimiento educativo. 
Información adicional que se debe reportar: 
• Docentes reportados con enfermedades recurrentes que no tienen asignación académica. 
• Docentes de aula con funciones de coordinador o de orientador, 
• Docentes sin asignación académica.
• Debe liberar dos docentes y estar a la espera de aumentar matricula en las sedes para determinar si es necesario liberar docentes de aula.
</t>
  </si>
  <si>
    <t xml:space="preserve">Visita atendida por: Jorge Luis Martínez Otero
ZONA: 
DANE: 238855000490
Número de docentes Certificados por el rector: 14 docentes.
Número de directivos docentes y orientadores. 1 docente
</t>
  </si>
  <si>
    <t xml:space="preserve">
NECESIDADES GENERADAS: 
• Requiere de 4 horas extras de complemento de planta en secundaria, sede Principal.
• Requiere de 60 horas extras de jornada única.
• Relación 21,92 estudiantes – docente.
• Se encuentra asignado un Rector en encargo el establecimiento educativo. 
Información adicional que se debe reportar: 
• CERO (0) - Docentes reportados con enfermedades recurrentes que no tienen asignación académica. 
• CERO (0) - Docentes de aula con funciones de coordinador o de orientador.
• CERO (2) - Docentes sin asignación académica en primaria.
</t>
  </si>
  <si>
    <t xml:space="preserve">Visita atendida por: DENIS ENTRIQUE LARA NOBLES
ZONA: RURAL
DANE: 223855000023
Número de docentes Certificados por el rector: 26 docentes.
Número de directivos docentes y orientadores. 1 Rector 
</t>
  </si>
  <si>
    <t xml:space="preserve">Necesidades
• Requieren 6 Horas Extras Complemento Planta
• Requieren 110 Horas Extras Jornada Única.
• Debe liberarse un docente.
</t>
  </si>
  <si>
    <t xml:space="preserve">Visita atendida por: Diomis Guerra Figueroa
ZONA: RURAL
DANE: 123855022006
Número de docentes Certificados por el rector: 31 docentes.
Número de directivos docentes y orientadores. 1 Rector y 2 Coordinadores
</t>
  </si>
  <si>
    <t xml:space="preserve">NECESIDADES GENERADAS: 
• Autorizar 90 horas extras semanales, para reconocimiento y pago a 18 docentes: 4 docentes del Grado Cero del Nivel de Preescolar + 14 Docentes de Primaria.
• Requiere de 35 horas extras de jornada única.
• Relación 33.23 estudiantes – docente.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</si>
  <si>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JUNIOR YERÉ 
ZONA: RURAL
DANE: 223855000881
Número de docentes Certificados por el rector: 24 docentes.
Número de directivos docentes y orientadores. 1 Director
</t>
  </si>
  <si>
    <t xml:space="preserve">NECESIDADES GENERADAS: 
• Requiere de 76 horas extras de complemento de planta para las 2 sede de secundaria (Santo Domingo y Francisco de Paula Santander). 
• Requiere de 3 docentes en las siguientes áreas matemáticas y humanidades.
• Requiere de 110 horas extras de jornada única.
• Relación 17.08 estudiantes – docente.
• Se encuentra asignado un Rector en propiedad en el establecimiento educativo. 
Información adicional que se debe reportar: 
• Docentes reportados con enfermedades recurrentes que no tienen asignación académica. 
• Docentes de aula con funciones de coordinador o de orientador.
• Docentes sin asignación académica.
</t>
  </si>
  <si>
    <t xml:space="preserve">Visita atendida por: HERNANDO VILLEGAS MORALES
ZONA: RURAL
DANE: 223855000040
Número de docentes Certificados por el rector: 27 docentes.
Número de directivos docentes y orientadores. 1 Director y 1 Coordinador
</t>
  </si>
  <si>
    <t xml:space="preserve">NECESIDADES GENERADAS: 
• Requiere de 74 horas extras de complemento de planta para la sede principal de secundaria y Media, requiere de tres docentes en las áreas un (1) Ciencias Naturales Física, para las Horas de física y matemáticas, Se requiere de Un Docente De Educación Física y un (1) Docente del área de Ingles.
• Requiere de 125 horas extras de jornada única asi: 60 horas extras de jornada única Secundaria y Media y 65 horas extras de jornada única Preescolar y primaria.
• Relación 26.7 x estudiantes – docente.
• Se encuentra asignado un Rector en encargo – propiedad Como Director Rural en el establecimiento educativo. 
• Se solicita cambiar el área de desempeño u perfil de los siguientes docentes nombrados en Primaria, pero que están en la Básica Secundaria y cuenta con el perfil para estar en ese nivel: Donny José Carrascal Arrieta, área artística, Mónica Buelvas Vellojin, área Tecnología Educativa, Pascual Segura Garcés, Humanidades Lengua Castellana, Rafael segundo Torres Ramos, Ciencias Sociales, Efraín Argel Salgado, Humanidades lengua Castellana – Adjunto documentos de Consentimiento para cambio de Perfil - 
Información adicional que se debe reportar: 
• Docentes reportados con enfermedades recurrentes que no tienen asignación académica. El docente Raymundo Noriega Gonzales – No tiene Asignación Académica por estar en estudio su incapacidad  total u permanente por invalidez laboral, Se requiere Declarar la Vacante definitiva y reconvertirla en el área de ciencias Naturales  - Física
</t>
  </si>
  <si>
    <t>IE SIMON BOLIVAR- 223068001667</t>
  </si>
  <si>
    <t>ojooo</t>
  </si>
  <si>
    <t>Fortalecer la implementación de estrategias o MEF</t>
  </si>
  <si>
    <t>COBERTURA - KATIA GARCES YANEZ</t>
  </si>
  <si>
    <t>La tasa de analfabetismo en el Departamento de Córdoba de acuerdo con el Censo Nacional Poblacional del DANE 2018, “personas de 15 años o más que no saben leer ni escribir”, es del 11.55%, mientras que el total en Colombia es del 5%.
En este sentido es importante señalar que el departamento registró una importante disminución porcentual en la tasa de analfabetismo al tener en el año 2013 de 14.7% de la población en esta condición, a la registrada en 2018 de 11.55%, es decir una disminución del 3.15%, en la tasa de analfabetismo para población mayor a 15 años.</t>
  </si>
  <si>
    <t>Modelos Educativos Flexibles, Condiciones de Prestación del Servicio, Cobertura Escolar, Trayectorias Completas, Gestión Académica, DUE.</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</si>
  <si>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CE SAN JERONIMO que funciona en el municipio de AYAPEL en la zona RURAL una vez verificada las condiciones para hacer parte del proyecto se expidió por parte de la SED la Resolución RESOLUCION 000545 de 2021 02 26</t>
  </si>
  <si>
    <t>El Seguimeinto al Proceso lo ha realizado el MEN, la fecha de finalización esta definida par el mes de septiembre</t>
  </si>
  <si>
    <t>CE SAN JERONIMO- 223068001527</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</si>
  <si>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SIMON BOLIVAR que funciona en el municipio de AYAPEL en la zona RURAL una vez verificada las condiciones para hacer parte del proyecto se expidió por parte de la SED la Resolución RESOLUCION 001229 de 2021 04 20</t>
  </si>
  <si>
    <t>IE EL VIAJANO- 223079000051</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</si>
  <si>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SAN JOSE DE CANALETE que funciona en el municipio de CANALETE en la zona URBANA una vez verificada las condiciones para hacer parte del proyecto se expidió por parte de la SED la Resolución RESOLUCION 000542 de 2021 02 26</t>
  </si>
  <si>
    <t>IE SAN JOSE DE CANALETE- 123090000301</t>
  </si>
  <si>
    <t xml:space="preserve">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ALFONSO LOPEZ PUMAREJO que funciona en el municipio de CHIMA en la zona RURAL una vez verificada las condiciones para hacer parte del proyecto se expidió por parte de la SED la Resolución RESOLUCION 000478 de 2021 02 18 </t>
  </si>
  <si>
    <t>IE ALFONSO LOPEZ PUMAREJO- 223168000439</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</si>
  <si>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SANTO DOMINGO VIDAL que funciona en el municipio de CHIMA en la zona URBANA una vez verificada las condiciones para hacer parte del proyecto se expidió por parte de la SED la Resolución RESOLUCION 000546 de 2021 02 26</t>
  </si>
  <si>
    <t>IE SANTO DOMINGO VIDAL- 123168000019</t>
  </si>
  <si>
    <t xml:space="preserve">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VILLA FATIMA que funciona en el municipio de CHINU en la zona RURAL una vez verificada las condiciones para hacer parte del proyecto se expidió por parte de la SED la Resolución RESOLUCION 000480 de 2021 02 18 </t>
  </si>
  <si>
    <t>CE CAMPO BELLO- 223168000099</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</si>
  <si>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LAS MERCEDES que funciona en el municipio de CHINU en la zona URBANA una vez verificada las condiciones para hacer parte del proyecto se expidió por parte de la SED la Resolución RESOLUCION 000544 de 2021 02 26</t>
  </si>
  <si>
    <t>IE VILLA FATIMA- 223182000069</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</si>
  <si>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que funciona en el municipio de  en la zona  una vez verificada las condiciones para hacer parte del proyecto se verifico que NO CUMPLIA CON LOS REQUISITOS DEL PROYECTO</t>
  </si>
  <si>
    <t>IE LAS MERCEDES- 123182000242</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</si>
  <si>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PIJIGUAYAL que funciona en el municipio de CIENAGA DE ORO en la zona RURAL una vez verificada las condiciones para hacer parte del proyecto se expidió por parte de la SED la Resolución RESOLUCION 000552 de 2021 02 26</t>
  </si>
  <si>
    <t>IE ALIANZA PARA EL PROGRESO- 123189000469</t>
  </si>
  <si>
    <t xml:space="preserve">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CE CULEBRA ARRIBA que funciona en el municipio de COTORRA en la zona RURAL una vez verificada las condiciones para hacer parte del proyecto se expidió por parte de la SED la Resolución RESOLUCION 000485 de 2021 02 18 </t>
  </si>
  <si>
    <t>IE PIJIGUAYAL- 223189001656</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</si>
  <si>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DANIEL ALFONSO PAZ que funciona en el municipio de LA APARTADA en la zona URBANA una vez verificada las condiciones para hacer parte del proyecto se expidió por parte de la SED la Resolución RESOLUCION 000548 de 2021 02 26</t>
  </si>
  <si>
    <t>CE CULEBRA ARRIBA- 223417001068</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</si>
  <si>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EL VIAJANO que funciona en el municipio de BUENAVISTA en la zona RURAL una vez verificada las condiciones para hacer parte del proyecto se expidió por parte de la SED la Resolución RESOLUCIÓN 000676 de 2021 03 21</t>
  </si>
  <si>
    <t>IE DANIEL ALFONSO PAZ- 223068001578</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</si>
  <si>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CE CAMPO BELLO que funciona en el municipio de CHIMA en la zona RURAL una vez verificada las condiciones para hacer parte del proyecto se expidió por parte de la SED la Resolución RESOLUCION 001230 de 2021 04 20</t>
  </si>
  <si>
    <t>IE SITIO NUEVO SEDE LAS MARGARITAS- 223068000326</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</si>
  <si>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SITIO NUEVO SEDE LAS MARGARITAS que funciona en el municipio de LA APARTADA en la zona RURAL una vez verificada las condiciones para hacer parte del proyecto se expidió por parte de la SED la Resolución RESOLUCION 000556 de 2021 02 26</t>
  </si>
  <si>
    <t>IE BELEN- 223466002479</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</si>
  <si>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BELEN que funciona en el municipio de MONTELIBANO en la zona URBANA una vez verificada las condiciones para hacer parte del proyecto se expidió por parte de la SED la Resolución RESOLUCION 000939 de 2021 04 05</t>
  </si>
  <si>
    <t>IE ALIANZA PARA EL PROGRESO- 123466000056</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</si>
  <si>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ALIANZA PARA EL PROGRESO que funciona en el municipio de MONTELIBANO en la zona URBANA una vez verificada las condiciones para hacer parte del proyecto se expidió por parte de la SED la Resolución RESOLUCION 000543 de 2021 02 26</t>
  </si>
  <si>
    <t>IE LA ESPERANZA- 123555000701</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</si>
  <si>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LA ESPERANZA que funciona en el municipio de PLANETA RICA en la zona URBANA una vez verificada las condiciones para hacer parte del proyecto se expidió por parte de la SED la Resolución RESOLUCION 000553 de 2021 02 26</t>
  </si>
  <si>
    <t>IE ARENOSO- 223555000579</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</si>
  <si>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ARENOSO que funciona en el municipio de PLANETA RICA en la zona RURAL una vez verificada las condiciones para hacer parte del proyecto se expidió por parte de la SED la Resolución RESOLUCION 000555 de 2021 02 26</t>
  </si>
  <si>
    <t>IE LOS LIMONES- 223570000232</t>
  </si>
  <si>
    <t xml:space="preserve">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LOS LIMONES que funciona en el municipio de PUEBLO NUEVO en la zona RURAL  una vez verificada las condiciones para hacer parte del proyecto se expidió por parte de la SED la Resolución RESOLUCION 000484 de 2021 02 18 </t>
  </si>
  <si>
    <t>IE CINTURA- 223570000381</t>
  </si>
  <si>
    <t>IE ARIZAL- 223574000091</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</si>
  <si>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ARIZAL que funciona en el municipio de PUERTO ESCONDIDO en la zona RURAL  una vez verificada las condiciones para hacer parte del proyecto se expidió por parte de la SED la Resolución RESOLUCION 000479 de 2021 02 18</t>
  </si>
  <si>
    <t>IE PLAZA BONITA- 223670000043</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</si>
  <si>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PLAZA BONITA que funciona en el municipio de SAN ANDRES DE SOTAVENTO en la zona RURAL una vez verificada las condiciones para hacer parte del proyecto se expidió por parte de la SED la Resolución RESOLUCION 000551 de 2021 02 26</t>
  </si>
  <si>
    <t>IE CALLE LARGA- 223670000345</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</si>
  <si>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CALLE LARGA que funciona en el municipio de SAN ANDRES DE SOTAVENTO en la zona RURAL una vez verificada las condiciones para hacer parte del proyecto se expidió por parte de la SED la Resolución RESOLUCION 000549 de 2021 02 26</t>
  </si>
  <si>
    <t>IE NUESTRA SEÑORA DEL ROSARIO- 223672000181</t>
  </si>
  <si>
    <t>IE JULIO C. MIRANDA- 123672000011</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</si>
  <si>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JULIO C. MIRANDA que funciona en el municipio de SAN ANTERO en la zona URBANA una vez verificada las condiciones para hacer parte del proyecto se expidió por parte de la SED la Resolución RESOLUCION 001231 de 2021 04 20</t>
  </si>
  <si>
    <t>IE JUNIN- 223675000343</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</si>
  <si>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JUNIN que funciona en el municipio de SAN BERNARDO DEL VIENTO en la zona RURAL una vez verificada las condiciones para hacer parte del proyecto se expidió por parte de la SED la Resolución RESOLUCION 000554 de 2021 02 26</t>
  </si>
  <si>
    <t>IE SAN LUIS- 223466001294</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</si>
  <si>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SAN LUIS que funciona en el municipio de SAN JOSE DE URE en la zona RURAL una vez verificada las condiciones para hacer parte del proyecto se expidió por parte de la SED la Resolución RESOLUCIÓN 000674 de 2021 03 21</t>
  </si>
  <si>
    <t>IE LA INMACULADA- 223466002541</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</si>
  <si>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LA INMACULADA que funciona en el municipio de SAN JOSE DE URE en la zona RURAL una vez verificada las condiciones para hacer parte del proyecto se expidió por parte de la SED la Resolución RESOLUCIÓN 000675 de 2021 03 21</t>
  </si>
  <si>
    <t>IE DIVINO NIÑO LA MADERA- 223686000175</t>
  </si>
  <si>
    <t xml:space="preserve">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DIVINO NIÑO LA MADERA que funciona en el municipio de SAN PELAYO en la zona RURAL una vez verificada las condiciones para hacer parte del proyecto se expidió por parte de la SED la Resolución RESOLUCION 000644 de 2021 03 02 </t>
  </si>
  <si>
    <t>IE AMAURY GARCIA BURGOS- 223686000043</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</si>
  <si>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AMAURY GARCIA BURGOS que funciona en el municipio de SAN PELAYO en la zona RURAL una vez verificada las condiciones para hacer parte del proyecto se expidió por parte de la SED la Resolución RESOLUCION 000550 de 2021 02 26</t>
  </si>
  <si>
    <t>ESCUELA NUEVA EL CARMEN DE SAIZA- 223807001000</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</si>
  <si>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ESCUELA NUEVA EL CARMEN DE SAIZA que funciona en el municipio de TIERRALTA en la zona RURAL  una vez verificada las condiciones para hacer parte del proyecto se expidió por parte de la SED la Resolución RESOLUCION 001250 de 2021 04 20</t>
  </si>
  <si>
    <t>CE LAS CRUCES- 223670000191</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</si>
  <si>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CE LAS CRUCES que funciona en el municipio de TUCHIN en la zona RURAL una vez verificada las condiciones para hacer parte del proyecto se expidió por parte de la SED la Resolución RESOLUCION 000547 de 2021 02 26</t>
  </si>
  <si>
    <t>IE SAN JUAN DE LA CRUZ- 223670000469</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</si>
  <si>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ALVARO OLCUE CHOCUE que funciona en el municipio de TUCHIN en la zona URBANA una vez verificada las condiciones para hacer parte del proyecto se expidió por parte de la SED la Resolución RESOLUCION 000940 de 2021 04 05</t>
  </si>
  <si>
    <t>ALVARO OLCUE CHOCUE- 223670001333</t>
  </si>
  <si>
    <t>IE ANTONIA SANTOS- 223855001607</t>
  </si>
  <si>
    <t>Se suscribió el convenio Número SE-048-2020 con NICOR PARA” AUNAR ESFUERZOS PARA IMPLEMENTACION DE LA ESTRATEGIA FLEXIBLE DE ALFABETIZACION, MEDIANTE EL CICLO 1 CON EL MODELO EDUCATIVO FLEXIBLE A CRECER PARA LA VIDA, PARA LA ATENCION DE PERSONAS JOVENES, ADULTAS Y MAYORES ANALFABETAS, VULNERABLES, VICTIMAS DEL CONFLICTO ARMADO, CONDISCAPACIDAD Y EN CONDICION DE POBREZA ABSOLUTA, PARA DISMINUIR LOS INDICES DE ANALFABETISMO DEL DEPARTAMENTO DE CORDOBA. La institución IE ANTONIA SANTOS que funciona en el municipio de VALENCIA en la zona RURAL una vez verificada las condiciones para hacer parte del proyecto se expidió por parte de la SED la Resolución RESOLUCION 001228 de 2021 04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</si>
</sst>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1"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0" fontId="1" fillId="0" borderId="1" xfId="0" applyFont="1" applyBorder="1" applyProtection="1">
      <protection locked="0"/>
    </xf>
    <xf numFmtId="0" fontId="1" fillId="0" borderId="17" xfId="0" applyFont="1" applyBorder="1" applyProtection="1">
      <protection locked="0"/>
    </xf>
    <xf numFmtId="0" fontId="1" fillId="0" borderId="22" xfId="0" applyFont="1" applyBorder="1" applyAlignment="1" applyProtection="1">
      <alignment horizontal="center"/>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3" fillId="0" borderId="29" xfId="0" applyFont="1" applyBorder="1" applyAlignment="1">
      <alignment horizontal="center" vertical="center" wrapText="1"/>
    </xf>
    <xf numFmtId="0" fontId="0" fillId="0" borderId="29" xfId="0" applyNumberFormat="1" applyBorder="1" applyAlignment="1" applyProtection="1">
      <alignment horizontal="center" vertical="center" wrapText="1"/>
      <protection locked="0"/>
    </xf>
    <xf numFmtId="0" fontId="0" fillId="0" borderId="30" xfId="0" applyNumberFormat="1" applyBorder="1" applyAlignment="1" applyProtection="1">
      <alignment horizontal="center" vertical="center" wrapText="1"/>
      <protection locked="0"/>
    </xf>
    <xf numFmtId="0" fontId="0" fillId="0" borderId="19" xfId="0" applyNumberFormat="1" applyBorder="1" applyAlignment="1" applyProtection="1">
      <alignment horizontal="center" vertical="center" wrapText="1"/>
      <protection locked="0"/>
    </xf>
    <xf numFmtId="0" fontId="0" fillId="0" borderId="1" xfId="0" applyBorder="1" applyProtection="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14" fontId="0" fillId="0" borderId="1" xfId="0" applyNumberFormat="1" applyBorder="1" applyAlignment="1" applyProtection="1">
      <alignment horizontal="left" vertical="top" wrapText="1"/>
      <protection locked="0"/>
    </xf>
    <xf numFmtId="0" fontId="5" fillId="7" borderId="16"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abSelected="1" topLeftCell="A907" zoomScale="90" zoomScaleNormal="90" workbookViewId="0">
      <selection activeCell="I908" sqref="I90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31.42578125" customWidth="1"/>
    <col min="14" max="14" width="26.5703125" customWidth="1"/>
    <col min="15" max="15" width="29.28515625" customWidth="1"/>
    <col min="16" max="16384" width="11.42578125" hidden="1"/>
  </cols>
  <sheetData>
    <row r="1" spans="1:15" ht="21" customHeight="1" thickBot="1" x14ac:dyDescent="0.3">
      <c r="A1" s="33" t="s">
        <v>19</v>
      </c>
      <c r="B1" s="34"/>
      <c r="C1" s="35"/>
      <c r="D1" s="35"/>
      <c r="E1" s="35"/>
      <c r="F1" s="35"/>
      <c r="G1" s="35"/>
      <c r="H1" s="35"/>
      <c r="I1" s="35"/>
      <c r="J1" s="35"/>
      <c r="K1" s="35"/>
      <c r="L1" s="35"/>
      <c r="M1" s="35"/>
      <c r="N1" s="35"/>
      <c r="O1" s="36"/>
    </row>
    <row r="2" spans="1:15" ht="18" customHeight="1" thickBot="1" x14ac:dyDescent="0.3">
      <c r="A2" s="37" t="s">
        <v>8</v>
      </c>
      <c r="B2" s="38"/>
      <c r="C2" s="38"/>
      <c r="D2" s="38"/>
      <c r="E2" s="38"/>
      <c r="F2" s="38"/>
      <c r="G2" s="38"/>
      <c r="H2" s="38"/>
      <c r="I2" s="38"/>
      <c r="J2" s="38"/>
      <c r="K2" s="38"/>
      <c r="L2" s="38"/>
      <c r="M2" s="38"/>
      <c r="N2" s="38"/>
      <c r="O2" s="39"/>
    </row>
    <row r="3" spans="1:15" ht="17.25" customHeight="1" thickBot="1" x14ac:dyDescent="0.3">
      <c r="A3" s="40" t="s">
        <v>20</v>
      </c>
      <c r="B3" s="41"/>
      <c r="C3" s="41"/>
      <c r="D3" s="41"/>
      <c r="E3" s="41"/>
      <c r="F3" s="41"/>
      <c r="G3" s="41"/>
      <c r="H3" s="41"/>
      <c r="I3" s="41"/>
      <c r="J3" s="41"/>
      <c r="K3" s="41"/>
      <c r="L3" s="41"/>
      <c r="M3" s="41"/>
      <c r="N3" s="41"/>
      <c r="O3" s="42"/>
    </row>
    <row r="4" spans="1:15" ht="24.75" customHeight="1" x14ac:dyDescent="0.25">
      <c r="A4" s="43" t="s">
        <v>21</v>
      </c>
      <c r="B4" s="44"/>
      <c r="C4" s="44"/>
      <c r="D4" s="44"/>
      <c r="E4" s="44"/>
      <c r="F4" s="44"/>
      <c r="G4" s="45"/>
      <c r="H4" s="45"/>
      <c r="I4" s="45"/>
      <c r="J4" s="46"/>
      <c r="K4" s="47" t="s">
        <v>16</v>
      </c>
      <c r="L4" s="48"/>
      <c r="M4" s="48"/>
      <c r="N4" s="48"/>
      <c r="O4" s="49"/>
    </row>
    <row r="5" spans="1:15" ht="13.5" customHeight="1" x14ac:dyDescent="0.25">
      <c r="A5" s="31" t="s">
        <v>0</v>
      </c>
      <c r="B5" s="32" t="s">
        <v>1087</v>
      </c>
      <c r="C5" s="32" t="s">
        <v>1090</v>
      </c>
      <c r="D5" s="32" t="s">
        <v>10</v>
      </c>
      <c r="E5" s="32" t="s">
        <v>1</v>
      </c>
      <c r="F5" s="32" t="s">
        <v>12</v>
      </c>
      <c r="G5" s="52" t="s">
        <v>1130</v>
      </c>
      <c r="H5" s="52" t="s">
        <v>1132</v>
      </c>
      <c r="I5" s="52" t="s">
        <v>1134</v>
      </c>
      <c r="J5" s="55" t="s">
        <v>2</v>
      </c>
      <c r="K5" s="56" t="s">
        <v>13</v>
      </c>
      <c r="L5" s="50" t="s">
        <v>1137</v>
      </c>
      <c r="M5" s="50"/>
      <c r="N5" s="50" t="s">
        <v>3</v>
      </c>
      <c r="O5" s="51" t="s">
        <v>4</v>
      </c>
    </row>
    <row r="6" spans="1:15" ht="15" customHeight="1" x14ac:dyDescent="0.25">
      <c r="A6" s="31"/>
      <c r="B6" s="32"/>
      <c r="C6" s="32"/>
      <c r="D6" s="32"/>
      <c r="E6" s="32"/>
      <c r="F6" s="32"/>
      <c r="G6" s="53"/>
      <c r="H6" s="53"/>
      <c r="I6" s="53"/>
      <c r="J6" s="55"/>
      <c r="K6" s="56"/>
      <c r="L6" s="50"/>
      <c r="M6" s="50"/>
      <c r="N6" s="50"/>
      <c r="O6" s="51"/>
    </row>
    <row r="7" spans="1:15" ht="22.5" customHeight="1" x14ac:dyDescent="0.25">
      <c r="A7" s="31"/>
      <c r="B7" s="32"/>
      <c r="C7" s="32"/>
      <c r="D7" s="32"/>
      <c r="E7" s="32"/>
      <c r="F7" s="32"/>
      <c r="G7" s="54"/>
      <c r="H7" s="54"/>
      <c r="I7" s="54"/>
      <c r="J7" s="55"/>
      <c r="K7" s="56"/>
      <c r="L7" s="50"/>
      <c r="M7" s="50"/>
      <c r="N7" s="50"/>
      <c r="O7" s="51"/>
    </row>
    <row r="8" spans="1:15"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ht="150" x14ac:dyDescent="0.3">
      <c r="A9" s="7">
        <v>1</v>
      </c>
      <c r="B9" s="29" t="s">
        <v>47</v>
      </c>
      <c r="C9" s="29" t="s">
        <v>1291</v>
      </c>
      <c r="D9" s="29" t="s">
        <v>1300</v>
      </c>
      <c r="E9" s="29" t="s">
        <v>1140</v>
      </c>
      <c r="F9" s="30">
        <v>44291</v>
      </c>
      <c r="G9" s="29" t="s">
        <v>1106</v>
      </c>
      <c r="H9" s="29"/>
      <c r="I9" s="29" t="s">
        <v>1521</v>
      </c>
      <c r="J9" s="29" t="s">
        <v>1522</v>
      </c>
      <c r="K9" s="30">
        <v>44237</v>
      </c>
      <c r="L9" s="29" t="s">
        <v>1523</v>
      </c>
      <c r="M9" s="29" t="s">
        <v>1524</v>
      </c>
      <c r="N9" s="29" t="s">
        <v>1525</v>
      </c>
      <c r="O9" s="29" t="s">
        <v>1526</v>
      </c>
    </row>
    <row r="10" spans="1:15" ht="150" x14ac:dyDescent="0.3">
      <c r="A10" s="7">
        <f>A9+1</f>
        <v>2</v>
      </c>
      <c r="B10" s="29" t="s">
        <v>47</v>
      </c>
      <c r="C10" s="29" t="s">
        <v>1291</v>
      </c>
      <c r="D10" s="29" t="s">
        <v>1301</v>
      </c>
      <c r="E10" s="29" t="s">
        <v>1140</v>
      </c>
      <c r="F10" s="30">
        <v>44291</v>
      </c>
      <c r="G10" s="29" t="s">
        <v>1106</v>
      </c>
      <c r="H10" s="29"/>
      <c r="I10" s="29" t="s">
        <v>1521</v>
      </c>
      <c r="J10" s="29" t="s">
        <v>1522</v>
      </c>
      <c r="K10" s="30">
        <v>44242</v>
      </c>
      <c r="L10" s="29" t="s">
        <v>1527</v>
      </c>
      <c r="M10" s="29" t="s">
        <v>1524</v>
      </c>
      <c r="N10" s="29" t="s">
        <v>1525</v>
      </c>
      <c r="O10" s="29" t="s">
        <v>1526</v>
      </c>
    </row>
    <row r="11" spans="1:15" ht="150" x14ac:dyDescent="0.3">
      <c r="A11" s="7">
        <f t="shared" ref="A11:A174" si="0">A10+1</f>
        <v>3</v>
      </c>
      <c r="B11" s="29" t="s">
        <v>47</v>
      </c>
      <c r="C11" s="29" t="s">
        <v>1291</v>
      </c>
      <c r="D11" s="29" t="s">
        <v>1302</v>
      </c>
      <c r="E11" s="29" t="s">
        <v>1140</v>
      </c>
      <c r="F11" s="30">
        <v>44291</v>
      </c>
      <c r="G11" s="29" t="s">
        <v>1106</v>
      </c>
      <c r="H11" s="29"/>
      <c r="I11" s="29" t="s">
        <v>1521</v>
      </c>
      <c r="J11" s="29" t="s">
        <v>1522</v>
      </c>
      <c r="K11" s="30">
        <v>44242</v>
      </c>
      <c r="L11" s="29" t="s">
        <v>1528</v>
      </c>
      <c r="M11" s="29" t="s">
        <v>1524</v>
      </c>
      <c r="N11" s="29" t="s">
        <v>1525</v>
      </c>
      <c r="O11" s="29" t="s">
        <v>1526</v>
      </c>
    </row>
    <row r="12" spans="1:15" ht="150" x14ac:dyDescent="0.3">
      <c r="A12" s="7">
        <f t="shared" si="0"/>
        <v>4</v>
      </c>
      <c r="B12" s="29" t="s">
        <v>47</v>
      </c>
      <c r="C12" s="29" t="s">
        <v>1291</v>
      </c>
      <c r="D12" s="29" t="s">
        <v>1303</v>
      </c>
      <c r="E12" s="29" t="s">
        <v>1140</v>
      </c>
      <c r="F12" s="30">
        <v>44291</v>
      </c>
      <c r="G12" s="29" t="s">
        <v>1106</v>
      </c>
      <c r="H12" s="29"/>
      <c r="I12" s="29" t="s">
        <v>1521</v>
      </c>
      <c r="J12" s="29" t="s">
        <v>1522</v>
      </c>
      <c r="K12" s="30">
        <v>44246</v>
      </c>
      <c r="L12" s="29" t="s">
        <v>1528</v>
      </c>
      <c r="M12" s="29" t="s">
        <v>1524</v>
      </c>
      <c r="N12" s="29" t="s">
        <v>1525</v>
      </c>
      <c r="O12" s="29" t="s">
        <v>1526</v>
      </c>
    </row>
    <row r="13" spans="1:15" ht="150" x14ac:dyDescent="0.3">
      <c r="A13" s="7">
        <f t="shared" si="0"/>
        <v>5</v>
      </c>
      <c r="B13" s="29" t="s">
        <v>47</v>
      </c>
      <c r="C13" s="29" t="s">
        <v>1304</v>
      </c>
      <c r="D13" s="29" t="s">
        <v>1305</v>
      </c>
      <c r="E13" s="29" t="s">
        <v>1140</v>
      </c>
      <c r="F13" s="30">
        <v>44291</v>
      </c>
      <c r="G13" s="29" t="s">
        <v>1106</v>
      </c>
      <c r="H13" s="29"/>
      <c r="I13" s="29" t="s">
        <v>1521</v>
      </c>
      <c r="J13" s="29" t="s">
        <v>1522</v>
      </c>
      <c r="K13" s="30">
        <v>44243</v>
      </c>
      <c r="L13" s="29" t="s">
        <v>1529</v>
      </c>
      <c r="M13" s="29" t="s">
        <v>1524</v>
      </c>
      <c r="N13" s="29" t="s">
        <v>1525</v>
      </c>
      <c r="O13" s="29" t="s">
        <v>1526</v>
      </c>
    </row>
    <row r="14" spans="1:15" ht="150" x14ac:dyDescent="0.3">
      <c r="A14" s="7">
        <f t="shared" si="0"/>
        <v>6</v>
      </c>
      <c r="B14" s="29" t="s">
        <v>47</v>
      </c>
      <c r="C14" s="29" t="s">
        <v>1304</v>
      </c>
      <c r="D14" s="29" t="s">
        <v>1306</v>
      </c>
      <c r="E14" s="29" t="s">
        <v>1140</v>
      </c>
      <c r="F14" s="30">
        <v>44291</v>
      </c>
      <c r="G14" s="29" t="s">
        <v>1106</v>
      </c>
      <c r="H14" s="29"/>
      <c r="I14" s="29" t="s">
        <v>1521</v>
      </c>
      <c r="J14" s="29" t="s">
        <v>1522</v>
      </c>
      <c r="K14" s="30">
        <v>44235</v>
      </c>
      <c r="L14" s="29" t="s">
        <v>1529</v>
      </c>
      <c r="M14" s="29" t="s">
        <v>1524</v>
      </c>
      <c r="N14" s="29" t="s">
        <v>1525</v>
      </c>
      <c r="O14" s="29" t="s">
        <v>1526</v>
      </c>
    </row>
    <row r="15" spans="1:15" ht="150" x14ac:dyDescent="0.3">
      <c r="A15" s="7">
        <f t="shared" si="0"/>
        <v>7</v>
      </c>
      <c r="B15" s="29" t="s">
        <v>47</v>
      </c>
      <c r="C15" s="29" t="s">
        <v>1304</v>
      </c>
      <c r="D15" s="29" t="s">
        <v>1307</v>
      </c>
      <c r="E15" s="29" t="s">
        <v>1140</v>
      </c>
      <c r="F15" s="30">
        <v>44291</v>
      </c>
      <c r="G15" s="29" t="s">
        <v>1106</v>
      </c>
      <c r="H15" s="29"/>
      <c r="I15" s="29" t="s">
        <v>1521</v>
      </c>
      <c r="J15" s="29" t="s">
        <v>1522</v>
      </c>
      <c r="K15" s="30">
        <v>44236</v>
      </c>
      <c r="L15" s="29" t="s">
        <v>1530</v>
      </c>
      <c r="M15" s="29" t="s">
        <v>1524</v>
      </c>
      <c r="N15" s="29" t="s">
        <v>1525</v>
      </c>
      <c r="O15" s="29" t="s">
        <v>1526</v>
      </c>
    </row>
    <row r="16" spans="1:15" ht="150" x14ac:dyDescent="0.3">
      <c r="A16" s="7">
        <f t="shared" si="0"/>
        <v>8</v>
      </c>
      <c r="B16" s="29" t="s">
        <v>47</v>
      </c>
      <c r="C16" s="29" t="s">
        <v>1304</v>
      </c>
      <c r="D16" s="29" t="s">
        <v>1308</v>
      </c>
      <c r="E16" s="29" t="s">
        <v>1140</v>
      </c>
      <c r="F16" s="30">
        <v>44291</v>
      </c>
      <c r="G16" s="29" t="s">
        <v>1106</v>
      </c>
      <c r="H16" s="29"/>
      <c r="I16" s="29" t="s">
        <v>1521</v>
      </c>
      <c r="J16" s="29" t="s">
        <v>1522</v>
      </c>
      <c r="K16" s="30">
        <v>44244</v>
      </c>
      <c r="L16" s="29" t="s">
        <v>1529</v>
      </c>
      <c r="M16" s="29" t="s">
        <v>1524</v>
      </c>
      <c r="N16" s="29" t="s">
        <v>1525</v>
      </c>
      <c r="O16" s="29" t="s">
        <v>1526</v>
      </c>
    </row>
    <row r="17" spans="1:15" ht="150" x14ac:dyDescent="0.3">
      <c r="A17" s="7">
        <f t="shared" si="0"/>
        <v>9</v>
      </c>
      <c r="B17" s="29" t="s">
        <v>47</v>
      </c>
      <c r="C17" s="29" t="s">
        <v>1304</v>
      </c>
      <c r="D17" s="29" t="s">
        <v>1309</v>
      </c>
      <c r="E17" s="29" t="s">
        <v>1140</v>
      </c>
      <c r="F17" s="30">
        <v>44291</v>
      </c>
      <c r="G17" s="29" t="s">
        <v>1106</v>
      </c>
      <c r="H17" s="29"/>
      <c r="I17" s="29" t="s">
        <v>1521</v>
      </c>
      <c r="J17" s="29" t="s">
        <v>1522</v>
      </c>
      <c r="K17" s="30">
        <v>44242</v>
      </c>
      <c r="L17" s="29" t="s">
        <v>1529</v>
      </c>
      <c r="M17" s="29" t="s">
        <v>1524</v>
      </c>
      <c r="N17" s="29" t="s">
        <v>1525</v>
      </c>
      <c r="O17" s="29" t="s">
        <v>1526</v>
      </c>
    </row>
    <row r="18" spans="1:15" ht="150" x14ac:dyDescent="0.3">
      <c r="A18" s="7">
        <f t="shared" si="0"/>
        <v>10</v>
      </c>
      <c r="B18" s="29" t="s">
        <v>47</v>
      </c>
      <c r="C18" s="29" t="s">
        <v>1304</v>
      </c>
      <c r="D18" s="29" t="s">
        <v>1310</v>
      </c>
      <c r="E18" s="29" t="s">
        <v>1140</v>
      </c>
      <c r="F18" s="30">
        <v>44291</v>
      </c>
      <c r="G18" s="29" t="s">
        <v>1106</v>
      </c>
      <c r="H18" s="29"/>
      <c r="I18" s="29" t="s">
        <v>1521</v>
      </c>
      <c r="J18" s="29" t="s">
        <v>1522</v>
      </c>
      <c r="K18" s="30">
        <v>44238</v>
      </c>
      <c r="L18" s="29" t="s">
        <v>1527</v>
      </c>
      <c r="M18" s="29" t="s">
        <v>1524</v>
      </c>
      <c r="N18" s="29" t="s">
        <v>1525</v>
      </c>
      <c r="O18" s="29" t="s">
        <v>1526</v>
      </c>
    </row>
    <row r="19" spans="1:15" ht="150" x14ac:dyDescent="0.3">
      <c r="A19" s="7">
        <f t="shared" si="0"/>
        <v>11</v>
      </c>
      <c r="B19" s="29" t="s">
        <v>47</v>
      </c>
      <c r="C19" s="29" t="s">
        <v>1304</v>
      </c>
      <c r="D19" s="29" t="s">
        <v>1311</v>
      </c>
      <c r="E19" s="29" t="s">
        <v>1140</v>
      </c>
      <c r="F19" s="30">
        <v>44291</v>
      </c>
      <c r="G19" s="29" t="s">
        <v>1106</v>
      </c>
      <c r="H19" s="29"/>
      <c r="I19" s="29" t="s">
        <v>1521</v>
      </c>
      <c r="J19" s="29" t="s">
        <v>1522</v>
      </c>
      <c r="K19" s="30">
        <v>44236</v>
      </c>
      <c r="L19" s="29" t="s">
        <v>1529</v>
      </c>
      <c r="M19" s="29" t="s">
        <v>1524</v>
      </c>
      <c r="N19" s="29" t="s">
        <v>1525</v>
      </c>
      <c r="O19" s="29" t="s">
        <v>1526</v>
      </c>
    </row>
    <row r="20" spans="1:15" ht="150" x14ac:dyDescent="0.3">
      <c r="A20" s="7">
        <f t="shared" si="0"/>
        <v>12</v>
      </c>
      <c r="B20" s="29" t="s">
        <v>47</v>
      </c>
      <c r="C20" s="29" t="s">
        <v>1312</v>
      </c>
      <c r="D20" s="29" t="s">
        <v>1313</v>
      </c>
      <c r="E20" s="29" t="s">
        <v>1140</v>
      </c>
      <c r="F20" s="30">
        <v>44291</v>
      </c>
      <c r="G20" s="29" t="s">
        <v>1106</v>
      </c>
      <c r="H20" s="29"/>
      <c r="I20" s="29" t="s">
        <v>1521</v>
      </c>
      <c r="J20" s="29" t="s">
        <v>1522</v>
      </c>
      <c r="K20" s="30">
        <v>44245</v>
      </c>
      <c r="L20" s="29" t="s">
        <v>1529</v>
      </c>
      <c r="M20" s="29" t="s">
        <v>1524</v>
      </c>
      <c r="N20" s="29" t="s">
        <v>1525</v>
      </c>
      <c r="O20" s="29" t="s">
        <v>1526</v>
      </c>
    </row>
    <row r="21" spans="1:15" ht="150" x14ac:dyDescent="0.3">
      <c r="A21" s="7">
        <f t="shared" si="0"/>
        <v>13</v>
      </c>
      <c r="B21" s="29" t="s">
        <v>47</v>
      </c>
      <c r="C21" s="29" t="s">
        <v>1312</v>
      </c>
      <c r="D21" s="29" t="s">
        <v>1314</v>
      </c>
      <c r="E21" s="29" t="s">
        <v>1140</v>
      </c>
      <c r="F21" s="30">
        <v>44291</v>
      </c>
      <c r="G21" s="29" t="s">
        <v>1106</v>
      </c>
      <c r="H21" s="29"/>
      <c r="I21" s="29" t="s">
        <v>1521</v>
      </c>
      <c r="J21" s="29" t="s">
        <v>1522</v>
      </c>
      <c r="K21" s="30">
        <v>44239</v>
      </c>
      <c r="L21" s="29" t="s">
        <v>1529</v>
      </c>
      <c r="M21" s="29" t="s">
        <v>1524</v>
      </c>
      <c r="N21" s="29" t="s">
        <v>1525</v>
      </c>
      <c r="O21" s="29" t="s">
        <v>1526</v>
      </c>
    </row>
    <row r="22" spans="1:15" ht="150" x14ac:dyDescent="0.3">
      <c r="A22" s="7">
        <f t="shared" si="0"/>
        <v>14</v>
      </c>
      <c r="B22" s="29" t="s">
        <v>47</v>
      </c>
      <c r="C22" s="29" t="s">
        <v>1312</v>
      </c>
      <c r="D22" s="29" t="s">
        <v>1315</v>
      </c>
      <c r="E22" s="29" t="s">
        <v>1140</v>
      </c>
      <c r="F22" s="30">
        <v>44291</v>
      </c>
      <c r="G22" s="29" t="s">
        <v>1106</v>
      </c>
      <c r="H22" s="29"/>
      <c r="I22" s="29" t="s">
        <v>1521</v>
      </c>
      <c r="J22" s="29" t="s">
        <v>1522</v>
      </c>
      <c r="K22" s="30">
        <v>44243</v>
      </c>
      <c r="L22" s="29" t="s">
        <v>1531</v>
      </c>
      <c r="M22" s="29" t="s">
        <v>1524</v>
      </c>
      <c r="N22" s="29" t="s">
        <v>1525</v>
      </c>
      <c r="O22" s="29" t="s">
        <v>1526</v>
      </c>
    </row>
    <row r="23" spans="1:15" ht="150" x14ac:dyDescent="0.3">
      <c r="A23" s="7">
        <f t="shared" si="0"/>
        <v>15</v>
      </c>
      <c r="B23" s="29" t="s">
        <v>47</v>
      </c>
      <c r="C23" s="29" t="s">
        <v>1312</v>
      </c>
      <c r="D23" s="29" t="s">
        <v>1316</v>
      </c>
      <c r="E23" s="29" t="s">
        <v>1140</v>
      </c>
      <c r="F23" s="30">
        <v>44291</v>
      </c>
      <c r="G23" s="29" t="s">
        <v>1106</v>
      </c>
      <c r="H23" s="29"/>
      <c r="I23" s="29" t="s">
        <v>1521</v>
      </c>
      <c r="J23" s="29" t="s">
        <v>1522</v>
      </c>
      <c r="K23" s="30">
        <v>44245</v>
      </c>
      <c r="L23" s="29" t="s">
        <v>1530</v>
      </c>
      <c r="M23" s="29" t="s">
        <v>1524</v>
      </c>
      <c r="N23" s="29" t="s">
        <v>1525</v>
      </c>
      <c r="O23" s="29" t="s">
        <v>1526</v>
      </c>
    </row>
    <row r="24" spans="1:15" ht="150" x14ac:dyDescent="0.3">
      <c r="A24" s="7">
        <f t="shared" si="0"/>
        <v>16</v>
      </c>
      <c r="B24" s="29" t="s">
        <v>47</v>
      </c>
      <c r="C24" s="29" t="s">
        <v>1312</v>
      </c>
      <c r="D24" s="29" t="s">
        <v>1317</v>
      </c>
      <c r="E24" s="29" t="s">
        <v>1140</v>
      </c>
      <c r="F24" s="30">
        <v>44291</v>
      </c>
      <c r="G24" s="29" t="s">
        <v>1106</v>
      </c>
      <c r="H24" s="29"/>
      <c r="I24" s="29" t="s">
        <v>1521</v>
      </c>
      <c r="J24" s="29" t="s">
        <v>1522</v>
      </c>
      <c r="K24" s="30">
        <v>44239</v>
      </c>
      <c r="L24" s="29" t="s">
        <v>1532</v>
      </c>
      <c r="M24" s="29" t="s">
        <v>1524</v>
      </c>
      <c r="N24" s="29" t="s">
        <v>1525</v>
      </c>
      <c r="O24" s="29" t="s">
        <v>1526</v>
      </c>
    </row>
    <row r="25" spans="1:15" ht="150" x14ac:dyDescent="0.3">
      <c r="A25" s="7">
        <f t="shared" si="0"/>
        <v>17</v>
      </c>
      <c r="B25" s="29" t="s">
        <v>47</v>
      </c>
      <c r="C25" s="29" t="s">
        <v>1312</v>
      </c>
      <c r="D25" s="29" t="s">
        <v>1318</v>
      </c>
      <c r="E25" s="29" t="s">
        <v>1140</v>
      </c>
      <c r="F25" s="30">
        <v>44291</v>
      </c>
      <c r="G25" s="29" t="s">
        <v>1106</v>
      </c>
      <c r="H25" s="29"/>
      <c r="I25" s="29" t="s">
        <v>1521</v>
      </c>
      <c r="J25" s="29" t="s">
        <v>1522</v>
      </c>
      <c r="K25" s="30">
        <v>44243</v>
      </c>
      <c r="L25" s="29" t="s">
        <v>1529</v>
      </c>
      <c r="M25" s="29" t="s">
        <v>1524</v>
      </c>
      <c r="N25" s="29" t="s">
        <v>1525</v>
      </c>
      <c r="O25" s="29" t="s">
        <v>1526</v>
      </c>
    </row>
    <row r="26" spans="1:15" ht="150" x14ac:dyDescent="0.3">
      <c r="A26" s="7">
        <f t="shared" si="0"/>
        <v>18</v>
      </c>
      <c r="B26" s="29" t="s">
        <v>47</v>
      </c>
      <c r="C26" s="29" t="s">
        <v>1312</v>
      </c>
      <c r="D26" s="29" t="s">
        <v>1319</v>
      </c>
      <c r="E26" s="29" t="s">
        <v>1140</v>
      </c>
      <c r="F26" s="30">
        <v>44291</v>
      </c>
      <c r="G26" s="29" t="s">
        <v>1106</v>
      </c>
      <c r="H26" s="29"/>
      <c r="I26" s="29" t="s">
        <v>1521</v>
      </c>
      <c r="J26" s="29" t="s">
        <v>1522</v>
      </c>
      <c r="K26" s="30">
        <v>44238</v>
      </c>
      <c r="L26" s="29" t="s">
        <v>1530</v>
      </c>
      <c r="M26" s="29" t="s">
        <v>1524</v>
      </c>
      <c r="N26" s="29" t="s">
        <v>1525</v>
      </c>
      <c r="O26" s="29" t="s">
        <v>1526</v>
      </c>
    </row>
    <row r="27" spans="1:15" ht="150" x14ac:dyDescent="0.3">
      <c r="A27" s="7">
        <f t="shared" si="0"/>
        <v>19</v>
      </c>
      <c r="B27" s="29" t="s">
        <v>47</v>
      </c>
      <c r="C27" s="29" t="s">
        <v>1312</v>
      </c>
      <c r="D27" s="29" t="s">
        <v>1320</v>
      </c>
      <c r="E27" s="29" t="s">
        <v>1140</v>
      </c>
      <c r="F27" s="30">
        <v>44291</v>
      </c>
      <c r="G27" s="29" t="s">
        <v>1106</v>
      </c>
      <c r="H27" s="29"/>
      <c r="I27" s="29" t="s">
        <v>1521</v>
      </c>
      <c r="J27" s="29" t="s">
        <v>1522</v>
      </c>
      <c r="K27" s="30">
        <v>44242</v>
      </c>
      <c r="L27" s="29" t="s">
        <v>1528</v>
      </c>
      <c r="M27" s="29" t="s">
        <v>1524</v>
      </c>
      <c r="N27" s="29" t="s">
        <v>1525</v>
      </c>
      <c r="O27" s="29" t="s">
        <v>1526</v>
      </c>
    </row>
    <row r="28" spans="1:15" ht="150" x14ac:dyDescent="0.3">
      <c r="A28" s="7">
        <f t="shared" si="0"/>
        <v>20</v>
      </c>
      <c r="B28" s="29" t="s">
        <v>47</v>
      </c>
      <c r="C28" s="29" t="s">
        <v>1312</v>
      </c>
      <c r="D28" s="29" t="s">
        <v>1321</v>
      </c>
      <c r="E28" s="29" t="s">
        <v>1140</v>
      </c>
      <c r="F28" s="30">
        <v>44291</v>
      </c>
      <c r="G28" s="29" t="s">
        <v>1106</v>
      </c>
      <c r="H28" s="29"/>
      <c r="I28" s="29" t="s">
        <v>1521</v>
      </c>
      <c r="J28" s="29" t="s">
        <v>1522</v>
      </c>
      <c r="K28" s="30">
        <v>44246</v>
      </c>
      <c r="L28" s="29" t="s">
        <v>1530</v>
      </c>
      <c r="M28" s="29" t="s">
        <v>1524</v>
      </c>
      <c r="N28" s="29" t="s">
        <v>1525</v>
      </c>
      <c r="O28" s="29" t="s">
        <v>1526</v>
      </c>
    </row>
    <row r="29" spans="1:15" ht="150" x14ac:dyDescent="0.3">
      <c r="A29" s="7">
        <f t="shared" si="0"/>
        <v>21</v>
      </c>
      <c r="B29" s="29" t="s">
        <v>47</v>
      </c>
      <c r="C29" s="29" t="s">
        <v>1312</v>
      </c>
      <c r="D29" s="29" t="s">
        <v>1322</v>
      </c>
      <c r="E29" s="29" t="s">
        <v>1140</v>
      </c>
      <c r="F29" s="30">
        <v>44291</v>
      </c>
      <c r="G29" s="29" t="s">
        <v>1106</v>
      </c>
      <c r="H29" s="29"/>
      <c r="I29" s="29" t="s">
        <v>1521</v>
      </c>
      <c r="J29" s="29" t="s">
        <v>1522</v>
      </c>
      <c r="K29" s="30">
        <v>44245</v>
      </c>
      <c r="L29" s="29" t="s">
        <v>1529</v>
      </c>
      <c r="M29" s="29" t="s">
        <v>1524</v>
      </c>
      <c r="N29" s="29" t="s">
        <v>1525</v>
      </c>
      <c r="O29" s="29" t="s">
        <v>1526</v>
      </c>
    </row>
    <row r="30" spans="1:15" ht="150" x14ac:dyDescent="0.3">
      <c r="A30" s="7">
        <f t="shared" si="0"/>
        <v>22</v>
      </c>
      <c r="B30" s="29" t="s">
        <v>47</v>
      </c>
      <c r="C30" s="29" t="s">
        <v>1312</v>
      </c>
      <c r="D30" s="29" t="s">
        <v>1323</v>
      </c>
      <c r="E30" s="29" t="s">
        <v>1140</v>
      </c>
      <c r="F30" s="30">
        <v>44291</v>
      </c>
      <c r="G30" s="29" t="s">
        <v>1106</v>
      </c>
      <c r="H30" s="29"/>
      <c r="I30" s="29" t="s">
        <v>1521</v>
      </c>
      <c r="J30" s="29" t="s">
        <v>1522</v>
      </c>
      <c r="K30" s="30">
        <v>44243</v>
      </c>
      <c r="L30" s="29" t="s">
        <v>1527</v>
      </c>
      <c r="M30" s="29" t="s">
        <v>1524</v>
      </c>
      <c r="N30" s="29" t="s">
        <v>1525</v>
      </c>
      <c r="O30" s="29" t="s">
        <v>1526</v>
      </c>
    </row>
    <row r="31" spans="1:15" ht="150" x14ac:dyDescent="0.3">
      <c r="A31" s="7">
        <f t="shared" si="0"/>
        <v>23</v>
      </c>
      <c r="B31" s="29" t="s">
        <v>47</v>
      </c>
      <c r="C31" s="29" t="s">
        <v>1312</v>
      </c>
      <c r="D31" s="29" t="s">
        <v>1324</v>
      </c>
      <c r="E31" s="29" t="s">
        <v>1140</v>
      </c>
      <c r="F31" s="30">
        <v>44291</v>
      </c>
      <c r="G31" s="29" t="s">
        <v>1106</v>
      </c>
      <c r="H31" s="29"/>
      <c r="I31" s="29" t="s">
        <v>1521</v>
      </c>
      <c r="J31" s="29" t="s">
        <v>1522</v>
      </c>
      <c r="K31" s="30">
        <v>44245</v>
      </c>
      <c r="L31" s="29" t="s">
        <v>1533</v>
      </c>
      <c r="M31" s="29" t="s">
        <v>1524</v>
      </c>
      <c r="N31" s="29" t="s">
        <v>1525</v>
      </c>
      <c r="O31" s="29" t="s">
        <v>1526</v>
      </c>
    </row>
    <row r="32" spans="1:15" ht="150" x14ac:dyDescent="0.3">
      <c r="A32" s="7">
        <f t="shared" si="0"/>
        <v>24</v>
      </c>
      <c r="B32" s="29" t="s">
        <v>47</v>
      </c>
      <c r="C32" s="29" t="s">
        <v>1312</v>
      </c>
      <c r="D32" s="29" t="s">
        <v>1325</v>
      </c>
      <c r="E32" s="29" t="s">
        <v>1140</v>
      </c>
      <c r="F32" s="30">
        <v>44291</v>
      </c>
      <c r="G32" s="29" t="s">
        <v>1106</v>
      </c>
      <c r="H32" s="29"/>
      <c r="I32" s="29" t="s">
        <v>1521</v>
      </c>
      <c r="J32" s="29" t="s">
        <v>1522</v>
      </c>
      <c r="K32" s="30">
        <v>44242</v>
      </c>
      <c r="L32" s="29" t="s">
        <v>1528</v>
      </c>
      <c r="M32" s="29" t="s">
        <v>1524</v>
      </c>
      <c r="N32" s="29" t="s">
        <v>1525</v>
      </c>
      <c r="O32" s="29" t="s">
        <v>1526</v>
      </c>
    </row>
    <row r="33" spans="1:15" ht="150" x14ac:dyDescent="0.3">
      <c r="A33" s="7">
        <f t="shared" si="0"/>
        <v>25</v>
      </c>
      <c r="B33" s="29" t="s">
        <v>47</v>
      </c>
      <c r="C33" s="29" t="s">
        <v>1326</v>
      </c>
      <c r="D33" s="29" t="s">
        <v>1327</v>
      </c>
      <c r="E33" s="29" t="s">
        <v>1140</v>
      </c>
      <c r="F33" s="30">
        <v>44291</v>
      </c>
      <c r="G33" s="29" t="s">
        <v>1106</v>
      </c>
      <c r="H33" s="29"/>
      <c r="I33" s="29" t="s">
        <v>1521</v>
      </c>
      <c r="J33" s="29" t="s">
        <v>1522</v>
      </c>
      <c r="K33" s="30">
        <v>44242</v>
      </c>
      <c r="L33" s="29" t="s">
        <v>1534</v>
      </c>
      <c r="M33" s="29" t="s">
        <v>1524</v>
      </c>
      <c r="N33" s="29" t="s">
        <v>1525</v>
      </c>
      <c r="O33" s="29" t="s">
        <v>1526</v>
      </c>
    </row>
    <row r="34" spans="1:15" ht="150" x14ac:dyDescent="0.3">
      <c r="A34" s="7">
        <f t="shared" si="0"/>
        <v>26</v>
      </c>
      <c r="B34" s="29" t="s">
        <v>47</v>
      </c>
      <c r="C34" s="29" t="s">
        <v>1326</v>
      </c>
      <c r="D34" s="29" t="s">
        <v>1328</v>
      </c>
      <c r="E34" s="29" t="s">
        <v>1140</v>
      </c>
      <c r="F34" s="30">
        <v>44291</v>
      </c>
      <c r="G34" s="29" t="s">
        <v>1106</v>
      </c>
      <c r="H34" s="29"/>
      <c r="I34" s="29" t="s">
        <v>1521</v>
      </c>
      <c r="J34" s="29" t="s">
        <v>1522</v>
      </c>
      <c r="K34" s="30">
        <v>44237</v>
      </c>
      <c r="L34" s="29" t="s">
        <v>1531</v>
      </c>
      <c r="M34" s="29" t="s">
        <v>1524</v>
      </c>
      <c r="N34" s="29" t="s">
        <v>1525</v>
      </c>
      <c r="O34" s="29" t="s">
        <v>1526</v>
      </c>
    </row>
    <row r="35" spans="1:15" ht="150" x14ac:dyDescent="0.3">
      <c r="A35" s="7">
        <f t="shared" si="0"/>
        <v>27</v>
      </c>
      <c r="B35" s="29" t="s">
        <v>47</v>
      </c>
      <c r="C35" s="29" t="s">
        <v>1326</v>
      </c>
      <c r="D35" s="29" t="s">
        <v>1329</v>
      </c>
      <c r="E35" s="29" t="s">
        <v>1140</v>
      </c>
      <c r="F35" s="30">
        <v>44291</v>
      </c>
      <c r="G35" s="29" t="s">
        <v>1106</v>
      </c>
      <c r="H35" s="29"/>
      <c r="I35" s="29" t="s">
        <v>1521</v>
      </c>
      <c r="J35" s="29" t="s">
        <v>1522</v>
      </c>
      <c r="K35" s="30">
        <v>44239</v>
      </c>
      <c r="L35" s="29" t="s">
        <v>1529</v>
      </c>
      <c r="M35" s="29" t="s">
        <v>1524</v>
      </c>
      <c r="N35" s="29" t="s">
        <v>1525</v>
      </c>
      <c r="O35" s="29" t="s">
        <v>1526</v>
      </c>
    </row>
    <row r="36" spans="1:15" ht="150" x14ac:dyDescent="0.3">
      <c r="A36" s="7">
        <f t="shared" si="0"/>
        <v>28</v>
      </c>
      <c r="B36" s="29" t="s">
        <v>47</v>
      </c>
      <c r="C36" s="29" t="s">
        <v>1326</v>
      </c>
      <c r="D36" s="29" t="s">
        <v>1330</v>
      </c>
      <c r="E36" s="29" t="s">
        <v>1140</v>
      </c>
      <c r="F36" s="30">
        <v>44291</v>
      </c>
      <c r="G36" s="29" t="s">
        <v>1106</v>
      </c>
      <c r="H36" s="29"/>
      <c r="I36" s="29" t="s">
        <v>1521</v>
      </c>
      <c r="J36" s="29" t="s">
        <v>1522</v>
      </c>
      <c r="K36" s="30">
        <v>44239</v>
      </c>
      <c r="L36" s="29" t="s">
        <v>1531</v>
      </c>
      <c r="M36" s="29" t="s">
        <v>1524</v>
      </c>
      <c r="N36" s="29" t="s">
        <v>1525</v>
      </c>
      <c r="O36" s="29" t="s">
        <v>1526</v>
      </c>
    </row>
    <row r="37" spans="1:15" ht="150" x14ac:dyDescent="0.3">
      <c r="A37" s="7">
        <f t="shared" si="0"/>
        <v>29</v>
      </c>
      <c r="B37" s="29" t="s">
        <v>47</v>
      </c>
      <c r="C37" s="29" t="s">
        <v>1326</v>
      </c>
      <c r="D37" s="29" t="s">
        <v>1331</v>
      </c>
      <c r="E37" s="29" t="s">
        <v>1140</v>
      </c>
      <c r="F37" s="30">
        <v>44291</v>
      </c>
      <c r="G37" s="29" t="s">
        <v>1106</v>
      </c>
      <c r="H37" s="29"/>
      <c r="I37" s="29" t="s">
        <v>1521</v>
      </c>
      <c r="J37" s="29" t="s">
        <v>1522</v>
      </c>
      <c r="K37" s="30">
        <v>44243</v>
      </c>
      <c r="L37" s="29" t="s">
        <v>1528</v>
      </c>
      <c r="M37" s="29" t="s">
        <v>1524</v>
      </c>
      <c r="N37" s="29" t="s">
        <v>1525</v>
      </c>
      <c r="O37" s="29" t="s">
        <v>1526</v>
      </c>
    </row>
    <row r="38" spans="1:15" ht="150" x14ac:dyDescent="0.3">
      <c r="A38" s="7">
        <f t="shared" si="0"/>
        <v>30</v>
      </c>
      <c r="B38" s="29" t="s">
        <v>47</v>
      </c>
      <c r="C38" s="29" t="s">
        <v>1326</v>
      </c>
      <c r="D38" s="29" t="s">
        <v>1332</v>
      </c>
      <c r="E38" s="29" t="s">
        <v>1140</v>
      </c>
      <c r="F38" s="30">
        <v>44291</v>
      </c>
      <c r="G38" s="29" t="s">
        <v>1106</v>
      </c>
      <c r="H38" s="29"/>
      <c r="I38" s="29" t="s">
        <v>1521</v>
      </c>
      <c r="J38" s="29" t="s">
        <v>1522</v>
      </c>
      <c r="K38" s="30">
        <v>44244</v>
      </c>
      <c r="L38" s="29" t="s">
        <v>1529</v>
      </c>
      <c r="M38" s="29" t="s">
        <v>1524</v>
      </c>
      <c r="N38" s="29" t="s">
        <v>1525</v>
      </c>
      <c r="O38" s="29" t="s">
        <v>1526</v>
      </c>
    </row>
    <row r="39" spans="1:15" ht="150" x14ac:dyDescent="0.3">
      <c r="A39" s="7">
        <f t="shared" si="0"/>
        <v>31</v>
      </c>
      <c r="B39" s="29" t="s">
        <v>47</v>
      </c>
      <c r="C39" s="29" t="s">
        <v>1326</v>
      </c>
      <c r="D39" s="29" t="s">
        <v>1333</v>
      </c>
      <c r="E39" s="29" t="s">
        <v>1140</v>
      </c>
      <c r="F39" s="30">
        <v>44291</v>
      </c>
      <c r="G39" s="29" t="s">
        <v>1106</v>
      </c>
      <c r="H39" s="29"/>
      <c r="I39" s="29" t="s">
        <v>1521</v>
      </c>
      <c r="J39" s="29" t="s">
        <v>1522</v>
      </c>
      <c r="K39" s="30">
        <v>44244</v>
      </c>
      <c r="L39" s="29" t="s">
        <v>1530</v>
      </c>
      <c r="M39" s="29" t="s">
        <v>1524</v>
      </c>
      <c r="N39" s="29" t="s">
        <v>1525</v>
      </c>
      <c r="O39" s="29" t="s">
        <v>1526</v>
      </c>
    </row>
    <row r="40" spans="1:15" ht="150" x14ac:dyDescent="0.3">
      <c r="A40" s="7">
        <f t="shared" si="0"/>
        <v>32</v>
      </c>
      <c r="B40" s="29" t="s">
        <v>47</v>
      </c>
      <c r="C40" s="29" t="s">
        <v>1326</v>
      </c>
      <c r="D40" s="29" t="s">
        <v>1334</v>
      </c>
      <c r="E40" s="29" t="s">
        <v>1140</v>
      </c>
      <c r="F40" s="30">
        <v>44291</v>
      </c>
      <c r="G40" s="29" t="s">
        <v>1106</v>
      </c>
      <c r="H40" s="29"/>
      <c r="I40" s="29" t="s">
        <v>1521</v>
      </c>
      <c r="J40" s="29" t="s">
        <v>1522</v>
      </c>
      <c r="K40" s="30">
        <v>44242</v>
      </c>
      <c r="L40" s="29" t="s">
        <v>1529</v>
      </c>
      <c r="M40" s="29" t="s">
        <v>1524</v>
      </c>
      <c r="N40" s="29" t="s">
        <v>1525</v>
      </c>
      <c r="O40" s="29" t="s">
        <v>1526</v>
      </c>
    </row>
    <row r="41" spans="1:15" ht="150" x14ac:dyDescent="0.3">
      <c r="A41" s="7">
        <f t="shared" si="0"/>
        <v>33</v>
      </c>
      <c r="B41" s="29" t="s">
        <v>47</v>
      </c>
      <c r="C41" s="29" t="s">
        <v>1326</v>
      </c>
      <c r="D41" s="29" t="s">
        <v>1335</v>
      </c>
      <c r="E41" s="29" t="s">
        <v>1140</v>
      </c>
      <c r="F41" s="30">
        <v>44291</v>
      </c>
      <c r="G41" s="29" t="s">
        <v>1106</v>
      </c>
      <c r="H41" s="29"/>
      <c r="I41" s="29" t="s">
        <v>1521</v>
      </c>
      <c r="J41" s="29" t="s">
        <v>1522</v>
      </c>
      <c r="K41" s="30">
        <v>44237</v>
      </c>
      <c r="L41" s="29" t="s">
        <v>1529</v>
      </c>
      <c r="M41" s="29" t="s">
        <v>1524</v>
      </c>
      <c r="N41" s="29" t="s">
        <v>1525</v>
      </c>
      <c r="O41" s="29" t="s">
        <v>1526</v>
      </c>
    </row>
    <row r="42" spans="1:15" ht="150" x14ac:dyDescent="0.3">
      <c r="A42" s="7">
        <f t="shared" si="0"/>
        <v>34</v>
      </c>
      <c r="B42" s="29" t="s">
        <v>47</v>
      </c>
      <c r="C42" s="29" t="s">
        <v>1326</v>
      </c>
      <c r="D42" s="29" t="s">
        <v>1336</v>
      </c>
      <c r="E42" s="29" t="s">
        <v>1140</v>
      </c>
      <c r="F42" s="30">
        <v>44291</v>
      </c>
      <c r="G42" s="29" t="s">
        <v>1106</v>
      </c>
      <c r="H42" s="29"/>
      <c r="I42" s="29" t="s">
        <v>1521</v>
      </c>
      <c r="J42" s="29" t="s">
        <v>1522</v>
      </c>
      <c r="K42" s="30">
        <v>44239</v>
      </c>
      <c r="L42" s="29" t="s">
        <v>1529</v>
      </c>
      <c r="M42" s="29" t="s">
        <v>1524</v>
      </c>
      <c r="N42" s="29" t="s">
        <v>1525</v>
      </c>
      <c r="O42" s="29" t="s">
        <v>1526</v>
      </c>
    </row>
    <row r="43" spans="1:15" ht="150" x14ac:dyDescent="0.3">
      <c r="A43" s="7">
        <f t="shared" si="0"/>
        <v>35</v>
      </c>
      <c r="B43" s="29" t="s">
        <v>47</v>
      </c>
      <c r="C43" s="29" t="s">
        <v>1326</v>
      </c>
      <c r="D43" s="29" t="s">
        <v>1337</v>
      </c>
      <c r="E43" s="29" t="s">
        <v>1140</v>
      </c>
      <c r="F43" s="30">
        <v>44291</v>
      </c>
      <c r="G43" s="29" t="s">
        <v>1106</v>
      </c>
      <c r="H43" s="29"/>
      <c r="I43" s="29" t="s">
        <v>1521</v>
      </c>
      <c r="J43" s="29" t="s">
        <v>1522</v>
      </c>
      <c r="K43" s="30">
        <v>44239</v>
      </c>
      <c r="L43" s="29" t="s">
        <v>1529</v>
      </c>
      <c r="M43" s="29" t="s">
        <v>1524</v>
      </c>
      <c r="N43" s="29" t="s">
        <v>1525</v>
      </c>
      <c r="O43" s="29" t="s">
        <v>1526</v>
      </c>
    </row>
    <row r="44" spans="1:15" ht="150" x14ac:dyDescent="0.3">
      <c r="A44" s="7">
        <f t="shared" si="0"/>
        <v>36</v>
      </c>
      <c r="B44" s="29" t="s">
        <v>47</v>
      </c>
      <c r="C44" s="29" t="s">
        <v>1326</v>
      </c>
      <c r="D44" s="29" t="s">
        <v>1338</v>
      </c>
      <c r="E44" s="29" t="s">
        <v>1140</v>
      </c>
      <c r="F44" s="30">
        <v>44291</v>
      </c>
      <c r="G44" s="29" t="s">
        <v>1106</v>
      </c>
      <c r="H44" s="29"/>
      <c r="I44" s="29" t="s">
        <v>1521</v>
      </c>
      <c r="J44" s="29" t="s">
        <v>1522</v>
      </c>
      <c r="K44" s="30">
        <v>44246</v>
      </c>
      <c r="L44" s="29" t="s">
        <v>1529</v>
      </c>
      <c r="M44" s="29" t="s">
        <v>1524</v>
      </c>
      <c r="N44" s="29" t="s">
        <v>1525</v>
      </c>
      <c r="O44" s="29" t="s">
        <v>1526</v>
      </c>
    </row>
    <row r="45" spans="1:15" ht="150" x14ac:dyDescent="0.3">
      <c r="A45" s="7">
        <f t="shared" si="0"/>
        <v>37</v>
      </c>
      <c r="B45" s="29" t="s">
        <v>47</v>
      </c>
      <c r="C45" s="29" t="s">
        <v>1326</v>
      </c>
      <c r="D45" s="29" t="s">
        <v>1339</v>
      </c>
      <c r="E45" s="29" t="s">
        <v>1140</v>
      </c>
      <c r="F45" s="30">
        <v>44291</v>
      </c>
      <c r="G45" s="29" t="s">
        <v>1106</v>
      </c>
      <c r="H45" s="29"/>
      <c r="I45" s="29" t="s">
        <v>1521</v>
      </c>
      <c r="J45" s="29" t="s">
        <v>1522</v>
      </c>
      <c r="K45" s="30">
        <v>44242</v>
      </c>
      <c r="L45" s="29" t="s">
        <v>1530</v>
      </c>
      <c r="M45" s="29" t="s">
        <v>1524</v>
      </c>
      <c r="N45" s="29" t="s">
        <v>1525</v>
      </c>
      <c r="O45" s="29" t="s">
        <v>1526</v>
      </c>
    </row>
    <row r="46" spans="1:15" ht="150" x14ac:dyDescent="0.3">
      <c r="A46" s="7">
        <f t="shared" si="0"/>
        <v>38</v>
      </c>
      <c r="B46" s="29" t="s">
        <v>47</v>
      </c>
      <c r="C46" s="29" t="s">
        <v>1326</v>
      </c>
      <c r="D46" s="29" t="s">
        <v>1340</v>
      </c>
      <c r="E46" s="29" t="s">
        <v>1140</v>
      </c>
      <c r="F46" s="30">
        <v>44291</v>
      </c>
      <c r="G46" s="29" t="s">
        <v>1106</v>
      </c>
      <c r="H46" s="29"/>
      <c r="I46" s="29" t="s">
        <v>1521</v>
      </c>
      <c r="J46" s="29" t="s">
        <v>1522</v>
      </c>
      <c r="K46" s="30">
        <v>44238</v>
      </c>
      <c r="L46" s="29" t="s">
        <v>1529</v>
      </c>
      <c r="M46" s="29" t="s">
        <v>1524</v>
      </c>
      <c r="N46" s="29" t="s">
        <v>1525</v>
      </c>
      <c r="O46" s="29" t="s">
        <v>1526</v>
      </c>
    </row>
    <row r="47" spans="1:15" ht="150" x14ac:dyDescent="0.3">
      <c r="A47" s="7">
        <f t="shared" si="0"/>
        <v>39</v>
      </c>
      <c r="B47" s="29" t="s">
        <v>47</v>
      </c>
      <c r="C47" s="29" t="s">
        <v>1326</v>
      </c>
      <c r="D47" s="29" t="s">
        <v>1341</v>
      </c>
      <c r="E47" s="29" t="s">
        <v>1140</v>
      </c>
      <c r="F47" s="30">
        <v>44291</v>
      </c>
      <c r="G47" s="29" t="s">
        <v>1106</v>
      </c>
      <c r="H47" s="29"/>
      <c r="I47" s="29" t="s">
        <v>1521</v>
      </c>
      <c r="J47" s="29" t="s">
        <v>1522</v>
      </c>
      <c r="K47" s="30">
        <v>44237</v>
      </c>
      <c r="L47" s="29" t="s">
        <v>1529</v>
      </c>
      <c r="M47" s="29" t="s">
        <v>1524</v>
      </c>
      <c r="N47" s="29" t="s">
        <v>1525</v>
      </c>
      <c r="O47" s="29" t="s">
        <v>1526</v>
      </c>
    </row>
    <row r="48" spans="1:15" ht="150" x14ac:dyDescent="0.3">
      <c r="A48" s="7">
        <f t="shared" si="0"/>
        <v>40</v>
      </c>
      <c r="B48" s="29" t="s">
        <v>47</v>
      </c>
      <c r="C48" s="29" t="s">
        <v>1326</v>
      </c>
      <c r="D48" s="29" t="s">
        <v>1342</v>
      </c>
      <c r="E48" s="29" t="s">
        <v>1140</v>
      </c>
      <c r="F48" s="30">
        <v>44291</v>
      </c>
      <c r="G48" s="29" t="s">
        <v>1106</v>
      </c>
      <c r="H48" s="29"/>
      <c r="I48" s="29" t="s">
        <v>1521</v>
      </c>
      <c r="J48" s="29" t="s">
        <v>1522</v>
      </c>
      <c r="K48" s="30">
        <v>44243</v>
      </c>
      <c r="L48" s="29" t="s">
        <v>1527</v>
      </c>
      <c r="M48" s="29" t="s">
        <v>1524</v>
      </c>
      <c r="N48" s="29" t="s">
        <v>1525</v>
      </c>
      <c r="O48" s="29" t="s">
        <v>1526</v>
      </c>
    </row>
    <row r="49" spans="1:15" ht="150" x14ac:dyDescent="0.3">
      <c r="A49" s="7">
        <f t="shared" si="0"/>
        <v>41</v>
      </c>
      <c r="B49" s="29" t="s">
        <v>47</v>
      </c>
      <c r="C49" s="29" t="s">
        <v>1326</v>
      </c>
      <c r="D49" s="29" t="s">
        <v>1343</v>
      </c>
      <c r="E49" s="29" t="s">
        <v>1140</v>
      </c>
      <c r="F49" s="30">
        <v>44291</v>
      </c>
      <c r="G49" s="29" t="s">
        <v>1106</v>
      </c>
      <c r="H49" s="29"/>
      <c r="I49" s="29" t="s">
        <v>1521</v>
      </c>
      <c r="J49" s="29" t="s">
        <v>1522</v>
      </c>
      <c r="K49" s="30">
        <v>44236</v>
      </c>
      <c r="L49" s="29" t="s">
        <v>1529</v>
      </c>
      <c r="M49" s="29" t="s">
        <v>1524</v>
      </c>
      <c r="N49" s="29" t="s">
        <v>1525</v>
      </c>
      <c r="O49" s="29" t="s">
        <v>1526</v>
      </c>
    </row>
    <row r="50" spans="1:15" ht="150" x14ac:dyDescent="0.3">
      <c r="A50" s="7">
        <f t="shared" si="0"/>
        <v>42</v>
      </c>
      <c r="B50" s="29" t="s">
        <v>47</v>
      </c>
      <c r="C50" s="29" t="s">
        <v>1326</v>
      </c>
      <c r="D50" s="29" t="s">
        <v>1344</v>
      </c>
      <c r="E50" s="29" t="s">
        <v>1140</v>
      </c>
      <c r="F50" s="30">
        <v>44291</v>
      </c>
      <c r="G50" s="29" t="s">
        <v>1106</v>
      </c>
      <c r="H50" s="29"/>
      <c r="I50" s="29" t="s">
        <v>1521</v>
      </c>
      <c r="J50" s="29" t="s">
        <v>1522</v>
      </c>
      <c r="K50" s="30">
        <v>44245</v>
      </c>
      <c r="L50" s="29" t="s">
        <v>1523</v>
      </c>
      <c r="M50" s="29" t="s">
        <v>1524</v>
      </c>
      <c r="N50" s="29" t="s">
        <v>1525</v>
      </c>
      <c r="O50" s="29" t="s">
        <v>1526</v>
      </c>
    </row>
    <row r="51" spans="1:15" ht="150" x14ac:dyDescent="0.3">
      <c r="A51" s="7">
        <f t="shared" si="0"/>
        <v>43</v>
      </c>
      <c r="B51" s="29" t="s">
        <v>47</v>
      </c>
      <c r="C51" s="29" t="s">
        <v>1326</v>
      </c>
      <c r="D51" s="29" t="s">
        <v>1345</v>
      </c>
      <c r="E51" s="29" t="s">
        <v>1140</v>
      </c>
      <c r="F51" s="30">
        <v>44291</v>
      </c>
      <c r="G51" s="29" t="s">
        <v>1106</v>
      </c>
      <c r="H51" s="29"/>
      <c r="I51" s="29" t="s">
        <v>1521</v>
      </c>
      <c r="J51" s="29" t="s">
        <v>1522</v>
      </c>
      <c r="K51" s="30">
        <v>44246</v>
      </c>
      <c r="L51" s="29" t="s">
        <v>1528</v>
      </c>
      <c r="M51" s="29" t="s">
        <v>1524</v>
      </c>
      <c r="N51" s="29" t="s">
        <v>1525</v>
      </c>
      <c r="O51" s="29" t="s">
        <v>1526</v>
      </c>
    </row>
    <row r="52" spans="1:15" ht="150" x14ac:dyDescent="0.3">
      <c r="A52" s="7">
        <f t="shared" si="0"/>
        <v>44</v>
      </c>
      <c r="B52" s="29" t="s">
        <v>47</v>
      </c>
      <c r="C52" s="29" t="s">
        <v>1326</v>
      </c>
      <c r="D52" s="29" t="s">
        <v>1346</v>
      </c>
      <c r="E52" s="29" t="s">
        <v>1140</v>
      </c>
      <c r="F52" s="30">
        <v>44291</v>
      </c>
      <c r="G52" s="29" t="s">
        <v>1106</v>
      </c>
      <c r="H52" s="29"/>
      <c r="I52" s="29" t="s">
        <v>1521</v>
      </c>
      <c r="J52" s="29" t="s">
        <v>1522</v>
      </c>
      <c r="K52" s="30">
        <v>44238</v>
      </c>
      <c r="L52" s="29" t="s">
        <v>1529</v>
      </c>
      <c r="M52" s="29" t="s">
        <v>1524</v>
      </c>
      <c r="N52" s="29" t="s">
        <v>1525</v>
      </c>
      <c r="O52" s="29" t="s">
        <v>1526</v>
      </c>
    </row>
    <row r="53" spans="1:15" ht="150" x14ac:dyDescent="0.3">
      <c r="A53" s="7">
        <f t="shared" si="0"/>
        <v>45</v>
      </c>
      <c r="B53" s="29" t="s">
        <v>47</v>
      </c>
      <c r="C53" s="29" t="s">
        <v>1326</v>
      </c>
      <c r="D53" s="29" t="s">
        <v>1347</v>
      </c>
      <c r="E53" s="29" t="s">
        <v>1140</v>
      </c>
      <c r="F53" s="30">
        <v>44291</v>
      </c>
      <c r="G53" s="29" t="s">
        <v>1106</v>
      </c>
      <c r="H53" s="29"/>
      <c r="I53" s="29" t="s">
        <v>1521</v>
      </c>
      <c r="J53" s="29" t="s">
        <v>1522</v>
      </c>
      <c r="K53" s="30">
        <v>44235</v>
      </c>
      <c r="L53" s="29" t="s">
        <v>1530</v>
      </c>
      <c r="M53" s="29" t="s">
        <v>1524</v>
      </c>
      <c r="N53" s="29" t="s">
        <v>1525</v>
      </c>
      <c r="O53" s="29" t="s">
        <v>1526</v>
      </c>
    </row>
    <row r="54" spans="1:15" ht="150" x14ac:dyDescent="0.3">
      <c r="A54" s="7">
        <f t="shared" si="0"/>
        <v>46</v>
      </c>
      <c r="B54" s="29" t="s">
        <v>47</v>
      </c>
      <c r="C54" s="29" t="s">
        <v>1326</v>
      </c>
      <c r="D54" s="29" t="s">
        <v>1348</v>
      </c>
      <c r="E54" s="29" t="s">
        <v>1140</v>
      </c>
      <c r="F54" s="30">
        <v>44291</v>
      </c>
      <c r="G54" s="29" t="s">
        <v>1106</v>
      </c>
      <c r="H54" s="29"/>
      <c r="I54" s="29" t="s">
        <v>1521</v>
      </c>
      <c r="J54" s="29" t="s">
        <v>1522</v>
      </c>
      <c r="K54" s="30">
        <v>44236</v>
      </c>
      <c r="L54" s="29" t="s">
        <v>1535</v>
      </c>
      <c r="M54" s="29" t="s">
        <v>1524</v>
      </c>
      <c r="N54" s="29" t="s">
        <v>1525</v>
      </c>
      <c r="O54" s="29" t="s">
        <v>1526</v>
      </c>
    </row>
    <row r="55" spans="1:15" ht="150" x14ac:dyDescent="0.3">
      <c r="A55" s="7">
        <f t="shared" si="0"/>
        <v>47</v>
      </c>
      <c r="B55" s="29" t="s">
        <v>47</v>
      </c>
      <c r="C55" s="29" t="s">
        <v>1326</v>
      </c>
      <c r="D55" s="29" t="s">
        <v>1349</v>
      </c>
      <c r="E55" s="29" t="s">
        <v>1140</v>
      </c>
      <c r="F55" s="30">
        <v>44291</v>
      </c>
      <c r="G55" s="29" t="s">
        <v>1106</v>
      </c>
      <c r="H55" s="29"/>
      <c r="I55" s="29" t="s">
        <v>1521</v>
      </c>
      <c r="J55" s="29" t="s">
        <v>1522</v>
      </c>
      <c r="K55" s="30">
        <v>44246</v>
      </c>
      <c r="L55" s="29" t="s">
        <v>1527</v>
      </c>
      <c r="M55" s="29" t="s">
        <v>1524</v>
      </c>
      <c r="N55" s="29" t="s">
        <v>1525</v>
      </c>
      <c r="O55" s="29" t="s">
        <v>1526</v>
      </c>
    </row>
    <row r="56" spans="1:15" ht="150" x14ac:dyDescent="0.3">
      <c r="A56" s="7">
        <f t="shared" si="0"/>
        <v>48</v>
      </c>
      <c r="B56" s="29" t="s">
        <v>47</v>
      </c>
      <c r="C56" s="29" t="s">
        <v>1326</v>
      </c>
      <c r="D56" s="29" t="s">
        <v>1350</v>
      </c>
      <c r="E56" s="29" t="s">
        <v>1140</v>
      </c>
      <c r="F56" s="30">
        <v>44291</v>
      </c>
      <c r="G56" s="29" t="s">
        <v>1106</v>
      </c>
      <c r="H56" s="29"/>
      <c r="I56" s="29" t="s">
        <v>1521</v>
      </c>
      <c r="J56" s="29" t="s">
        <v>1522</v>
      </c>
      <c r="K56" s="30">
        <v>44235</v>
      </c>
      <c r="L56" s="29" t="s">
        <v>1532</v>
      </c>
      <c r="M56" s="29" t="s">
        <v>1524</v>
      </c>
      <c r="N56" s="29" t="s">
        <v>1525</v>
      </c>
      <c r="O56" s="29" t="s">
        <v>1526</v>
      </c>
    </row>
    <row r="57" spans="1:15" ht="150" x14ac:dyDescent="0.3">
      <c r="A57" s="7">
        <f t="shared" si="0"/>
        <v>49</v>
      </c>
      <c r="B57" s="29" t="s">
        <v>47</v>
      </c>
      <c r="C57" s="29" t="s">
        <v>1326</v>
      </c>
      <c r="D57" s="29" t="s">
        <v>1351</v>
      </c>
      <c r="E57" s="29" t="s">
        <v>1140</v>
      </c>
      <c r="F57" s="30">
        <v>44291</v>
      </c>
      <c r="G57" s="29" t="s">
        <v>1106</v>
      </c>
      <c r="H57" s="29"/>
      <c r="I57" s="29" t="s">
        <v>1521</v>
      </c>
      <c r="J57" s="29" t="s">
        <v>1522</v>
      </c>
      <c r="K57" s="30">
        <v>44244</v>
      </c>
      <c r="L57" s="29" t="s">
        <v>1536</v>
      </c>
      <c r="M57" s="29" t="s">
        <v>1524</v>
      </c>
      <c r="N57" s="29" t="s">
        <v>1525</v>
      </c>
      <c r="O57" s="29" t="s">
        <v>1526</v>
      </c>
    </row>
    <row r="58" spans="1:15" ht="150" x14ac:dyDescent="0.3">
      <c r="A58" s="7">
        <f t="shared" si="0"/>
        <v>50</v>
      </c>
      <c r="B58" s="29" t="s">
        <v>47</v>
      </c>
      <c r="C58" s="29" t="s">
        <v>1326</v>
      </c>
      <c r="D58" s="29" t="s">
        <v>1352</v>
      </c>
      <c r="E58" s="29" t="s">
        <v>1140</v>
      </c>
      <c r="F58" s="30">
        <v>44291</v>
      </c>
      <c r="G58" s="29" t="s">
        <v>1106</v>
      </c>
      <c r="H58" s="29"/>
      <c r="I58" s="29" t="s">
        <v>1521</v>
      </c>
      <c r="J58" s="29" t="s">
        <v>1522</v>
      </c>
      <c r="K58" s="30">
        <v>44235</v>
      </c>
      <c r="L58" s="29" t="s">
        <v>1523</v>
      </c>
      <c r="M58" s="29" t="s">
        <v>1524</v>
      </c>
      <c r="N58" s="29" t="s">
        <v>1525</v>
      </c>
      <c r="O58" s="29" t="s">
        <v>1526</v>
      </c>
    </row>
    <row r="59" spans="1:15" ht="150" x14ac:dyDescent="0.3">
      <c r="A59" s="7">
        <f t="shared" si="0"/>
        <v>51</v>
      </c>
      <c r="B59" s="29" t="s">
        <v>47</v>
      </c>
      <c r="C59" s="29" t="s">
        <v>1326</v>
      </c>
      <c r="D59" s="29" t="s">
        <v>1353</v>
      </c>
      <c r="E59" s="29" t="s">
        <v>1140</v>
      </c>
      <c r="F59" s="30">
        <v>44291</v>
      </c>
      <c r="G59" s="29" t="s">
        <v>1106</v>
      </c>
      <c r="H59" s="29"/>
      <c r="I59" s="29" t="s">
        <v>1521</v>
      </c>
      <c r="J59" s="29" t="s">
        <v>1522</v>
      </c>
      <c r="K59" s="30">
        <v>44235</v>
      </c>
      <c r="L59" s="29" t="s">
        <v>1532</v>
      </c>
      <c r="M59" s="29" t="s">
        <v>1524</v>
      </c>
      <c r="N59" s="29" t="s">
        <v>1525</v>
      </c>
      <c r="O59" s="29" t="s">
        <v>1526</v>
      </c>
    </row>
    <row r="60" spans="1:15" ht="150" x14ac:dyDescent="0.3">
      <c r="A60" s="7">
        <f t="shared" si="0"/>
        <v>52</v>
      </c>
      <c r="B60" s="29" t="s">
        <v>47</v>
      </c>
      <c r="C60" s="29" t="s">
        <v>1326</v>
      </c>
      <c r="D60" s="29" t="s">
        <v>1354</v>
      </c>
      <c r="E60" s="29" t="s">
        <v>1140</v>
      </c>
      <c r="F60" s="30">
        <v>44291</v>
      </c>
      <c r="G60" s="29" t="s">
        <v>1106</v>
      </c>
      <c r="H60" s="29"/>
      <c r="I60" s="29" t="s">
        <v>1521</v>
      </c>
      <c r="J60" s="29" t="s">
        <v>1522</v>
      </c>
      <c r="K60" s="30">
        <v>44243</v>
      </c>
      <c r="L60" s="29" t="s">
        <v>1535</v>
      </c>
      <c r="M60" s="29" t="s">
        <v>1524</v>
      </c>
      <c r="N60" s="29" t="s">
        <v>1525</v>
      </c>
      <c r="O60" s="29" t="s">
        <v>1526</v>
      </c>
    </row>
    <row r="61" spans="1:15" ht="150" x14ac:dyDescent="0.3">
      <c r="A61" s="7">
        <f t="shared" si="0"/>
        <v>53</v>
      </c>
      <c r="B61" s="29" t="s">
        <v>47</v>
      </c>
      <c r="C61" s="29" t="s">
        <v>1326</v>
      </c>
      <c r="D61" s="29" t="s">
        <v>1355</v>
      </c>
      <c r="E61" s="29" t="s">
        <v>1140</v>
      </c>
      <c r="F61" s="30">
        <v>44291</v>
      </c>
      <c r="G61" s="29" t="s">
        <v>1106</v>
      </c>
      <c r="H61" s="29"/>
      <c r="I61" s="29" t="s">
        <v>1521</v>
      </c>
      <c r="J61" s="29" t="s">
        <v>1522</v>
      </c>
      <c r="K61" s="30">
        <v>44236</v>
      </c>
      <c r="L61" s="29" t="s">
        <v>1527</v>
      </c>
      <c r="M61" s="29" t="s">
        <v>1524</v>
      </c>
      <c r="N61" s="29" t="s">
        <v>1525</v>
      </c>
      <c r="O61" s="29" t="s">
        <v>1526</v>
      </c>
    </row>
    <row r="62" spans="1:15" ht="150" x14ac:dyDescent="0.3">
      <c r="A62" s="7">
        <f t="shared" si="0"/>
        <v>54</v>
      </c>
      <c r="B62" s="29" t="s">
        <v>47</v>
      </c>
      <c r="C62" s="29" t="s">
        <v>1326</v>
      </c>
      <c r="D62" s="29" t="s">
        <v>1356</v>
      </c>
      <c r="E62" s="29" t="s">
        <v>1140</v>
      </c>
      <c r="F62" s="30">
        <v>44291</v>
      </c>
      <c r="G62" s="29" t="s">
        <v>1106</v>
      </c>
      <c r="H62" s="29"/>
      <c r="I62" s="29" t="s">
        <v>1521</v>
      </c>
      <c r="J62" s="29" t="s">
        <v>1522</v>
      </c>
      <c r="K62" s="30">
        <v>44237</v>
      </c>
      <c r="L62" s="29" t="s">
        <v>1531</v>
      </c>
      <c r="M62" s="29" t="s">
        <v>1524</v>
      </c>
      <c r="N62" s="29" t="s">
        <v>1525</v>
      </c>
      <c r="O62" s="29" t="s">
        <v>1526</v>
      </c>
    </row>
    <row r="63" spans="1:15" ht="150" x14ac:dyDescent="0.3">
      <c r="A63" s="7">
        <f t="shared" si="0"/>
        <v>55</v>
      </c>
      <c r="B63" s="29" t="s">
        <v>47</v>
      </c>
      <c r="C63" s="29" t="s">
        <v>1326</v>
      </c>
      <c r="D63" s="29" t="s">
        <v>1357</v>
      </c>
      <c r="E63" s="29" t="s">
        <v>1140</v>
      </c>
      <c r="F63" s="30">
        <v>44291</v>
      </c>
      <c r="G63" s="29" t="s">
        <v>1106</v>
      </c>
      <c r="H63" s="29"/>
      <c r="I63" s="29" t="s">
        <v>1521</v>
      </c>
      <c r="J63" s="29" t="s">
        <v>1522</v>
      </c>
      <c r="K63" s="30">
        <v>44239</v>
      </c>
      <c r="L63" s="29" t="s">
        <v>1529</v>
      </c>
      <c r="M63" s="29" t="s">
        <v>1524</v>
      </c>
      <c r="N63" s="29" t="s">
        <v>1525</v>
      </c>
      <c r="O63" s="29" t="s">
        <v>1526</v>
      </c>
    </row>
    <row r="64" spans="1:15" ht="150" x14ac:dyDescent="0.3">
      <c r="A64" s="7">
        <f t="shared" si="0"/>
        <v>56</v>
      </c>
      <c r="B64" s="29" t="s">
        <v>47</v>
      </c>
      <c r="C64" s="29" t="s">
        <v>1326</v>
      </c>
      <c r="D64" s="29" t="s">
        <v>1358</v>
      </c>
      <c r="E64" s="29" t="s">
        <v>1140</v>
      </c>
      <c r="F64" s="30">
        <v>44291</v>
      </c>
      <c r="G64" s="29" t="s">
        <v>1106</v>
      </c>
      <c r="H64" s="29"/>
      <c r="I64" s="29" t="s">
        <v>1521</v>
      </c>
      <c r="J64" s="29" t="s">
        <v>1522</v>
      </c>
      <c r="K64" s="30">
        <v>44238</v>
      </c>
      <c r="L64" s="29" t="s">
        <v>1531</v>
      </c>
      <c r="M64" s="29" t="s">
        <v>1524</v>
      </c>
      <c r="N64" s="29" t="s">
        <v>1525</v>
      </c>
      <c r="O64" s="29" t="s">
        <v>1526</v>
      </c>
    </row>
    <row r="65" spans="1:15" ht="150" x14ac:dyDescent="0.3">
      <c r="A65" s="7">
        <f t="shared" si="0"/>
        <v>57</v>
      </c>
      <c r="B65" s="29" t="s">
        <v>47</v>
      </c>
      <c r="C65" s="29" t="s">
        <v>1326</v>
      </c>
      <c r="D65" s="29" t="s">
        <v>1359</v>
      </c>
      <c r="E65" s="29" t="s">
        <v>1140</v>
      </c>
      <c r="F65" s="30">
        <v>44291</v>
      </c>
      <c r="G65" s="29" t="s">
        <v>1106</v>
      </c>
      <c r="H65" s="29"/>
      <c r="I65" s="29" t="s">
        <v>1521</v>
      </c>
      <c r="J65" s="29" t="s">
        <v>1522</v>
      </c>
      <c r="K65" s="30">
        <v>44244</v>
      </c>
      <c r="L65" s="29" t="s">
        <v>1529</v>
      </c>
      <c r="M65" s="29" t="s">
        <v>1524</v>
      </c>
      <c r="N65" s="29" t="s">
        <v>1525</v>
      </c>
      <c r="O65" s="29" t="s">
        <v>1526</v>
      </c>
    </row>
    <row r="66" spans="1:15" ht="150" x14ac:dyDescent="0.3">
      <c r="A66" s="7">
        <f t="shared" si="0"/>
        <v>58</v>
      </c>
      <c r="B66" s="29" t="s">
        <v>47</v>
      </c>
      <c r="C66" s="29" t="s">
        <v>1326</v>
      </c>
      <c r="D66" s="29" t="s">
        <v>1360</v>
      </c>
      <c r="E66" s="29" t="s">
        <v>1140</v>
      </c>
      <c r="F66" s="30">
        <v>44291</v>
      </c>
      <c r="G66" s="29" t="s">
        <v>1106</v>
      </c>
      <c r="H66" s="29"/>
      <c r="I66" s="29" t="s">
        <v>1521</v>
      </c>
      <c r="J66" s="29" t="s">
        <v>1522</v>
      </c>
      <c r="K66" s="30">
        <v>44243</v>
      </c>
      <c r="L66" s="29" t="s">
        <v>1537</v>
      </c>
      <c r="M66" s="29" t="s">
        <v>1524</v>
      </c>
      <c r="N66" s="29" t="s">
        <v>1525</v>
      </c>
      <c r="O66" s="29" t="s">
        <v>1526</v>
      </c>
    </row>
    <row r="67" spans="1:15" ht="150" x14ac:dyDescent="0.3">
      <c r="A67" s="7">
        <f t="shared" si="0"/>
        <v>59</v>
      </c>
      <c r="B67" s="29" t="s">
        <v>47</v>
      </c>
      <c r="C67" s="29" t="s">
        <v>1361</v>
      </c>
      <c r="D67" s="29" t="s">
        <v>1362</v>
      </c>
      <c r="E67" s="29" t="s">
        <v>1140</v>
      </c>
      <c r="F67" s="30">
        <v>44291</v>
      </c>
      <c r="G67" s="29" t="s">
        <v>1106</v>
      </c>
      <c r="H67" s="29"/>
      <c r="I67" s="29" t="s">
        <v>1521</v>
      </c>
      <c r="J67" s="29" t="s">
        <v>1522</v>
      </c>
      <c r="K67" s="30">
        <v>44245</v>
      </c>
      <c r="L67" s="29" t="s">
        <v>1530</v>
      </c>
      <c r="M67" s="29" t="s">
        <v>1524</v>
      </c>
      <c r="N67" s="29" t="s">
        <v>1525</v>
      </c>
      <c r="O67" s="29" t="s">
        <v>1526</v>
      </c>
    </row>
    <row r="68" spans="1:15" ht="150" x14ac:dyDescent="0.3">
      <c r="A68" s="7">
        <f t="shared" si="0"/>
        <v>60</v>
      </c>
      <c r="B68" s="29" t="s">
        <v>47</v>
      </c>
      <c r="C68" s="29" t="s">
        <v>1361</v>
      </c>
      <c r="D68" s="29" t="s">
        <v>1363</v>
      </c>
      <c r="E68" s="29" t="s">
        <v>1140</v>
      </c>
      <c r="F68" s="30">
        <v>44291</v>
      </c>
      <c r="G68" s="29" t="s">
        <v>1106</v>
      </c>
      <c r="H68" s="29"/>
      <c r="I68" s="29" t="s">
        <v>1521</v>
      </c>
      <c r="J68" s="29" t="s">
        <v>1522</v>
      </c>
      <c r="K68" s="30">
        <v>44236</v>
      </c>
      <c r="L68" s="29" t="s">
        <v>1530</v>
      </c>
      <c r="M68" s="29" t="s">
        <v>1524</v>
      </c>
      <c r="N68" s="29" t="s">
        <v>1525</v>
      </c>
      <c r="O68" s="29" t="s">
        <v>1526</v>
      </c>
    </row>
    <row r="69" spans="1:15" ht="150" x14ac:dyDescent="0.3">
      <c r="A69" s="7">
        <f t="shared" si="0"/>
        <v>61</v>
      </c>
      <c r="B69" s="29" t="s">
        <v>47</v>
      </c>
      <c r="C69" s="29" t="s">
        <v>1361</v>
      </c>
      <c r="D69" s="29" t="s">
        <v>1364</v>
      </c>
      <c r="E69" s="29" t="s">
        <v>1140</v>
      </c>
      <c r="F69" s="30">
        <v>44291</v>
      </c>
      <c r="G69" s="29" t="s">
        <v>1106</v>
      </c>
      <c r="H69" s="29"/>
      <c r="I69" s="29" t="s">
        <v>1521</v>
      </c>
      <c r="J69" s="29" t="s">
        <v>1522</v>
      </c>
      <c r="K69" s="30">
        <v>44236</v>
      </c>
      <c r="L69" s="29" t="s">
        <v>1528</v>
      </c>
      <c r="M69" s="29" t="s">
        <v>1524</v>
      </c>
      <c r="N69" s="29" t="s">
        <v>1525</v>
      </c>
      <c r="O69" s="29" t="s">
        <v>1526</v>
      </c>
    </row>
    <row r="70" spans="1:15" ht="150" x14ac:dyDescent="0.3">
      <c r="A70" s="7">
        <f t="shared" si="0"/>
        <v>62</v>
      </c>
      <c r="B70" s="29" t="s">
        <v>47</v>
      </c>
      <c r="C70" s="29" t="s">
        <v>1361</v>
      </c>
      <c r="D70" s="29" t="s">
        <v>1365</v>
      </c>
      <c r="E70" s="29" t="s">
        <v>1140</v>
      </c>
      <c r="F70" s="30">
        <v>44291</v>
      </c>
      <c r="G70" s="29" t="s">
        <v>1106</v>
      </c>
      <c r="H70" s="29"/>
      <c r="I70" s="29" t="s">
        <v>1521</v>
      </c>
      <c r="J70" s="29" t="s">
        <v>1522</v>
      </c>
      <c r="K70" s="30">
        <v>44243</v>
      </c>
      <c r="L70" s="29" t="s">
        <v>1523</v>
      </c>
      <c r="M70" s="29" t="s">
        <v>1524</v>
      </c>
      <c r="N70" s="29" t="s">
        <v>1525</v>
      </c>
      <c r="O70" s="29" t="s">
        <v>1526</v>
      </c>
    </row>
    <row r="71" spans="1:15" ht="150" x14ac:dyDescent="0.3">
      <c r="A71" s="7">
        <f t="shared" si="0"/>
        <v>63</v>
      </c>
      <c r="B71" s="29" t="s">
        <v>47</v>
      </c>
      <c r="C71" s="29" t="s">
        <v>1361</v>
      </c>
      <c r="D71" s="29" t="s">
        <v>1366</v>
      </c>
      <c r="E71" s="29" t="s">
        <v>1140</v>
      </c>
      <c r="F71" s="30">
        <v>44291</v>
      </c>
      <c r="G71" s="29" t="s">
        <v>1106</v>
      </c>
      <c r="H71" s="29"/>
      <c r="I71" s="29" t="s">
        <v>1521</v>
      </c>
      <c r="J71" s="29" t="s">
        <v>1522</v>
      </c>
      <c r="K71" s="30">
        <v>44245</v>
      </c>
      <c r="L71" s="29" t="s">
        <v>1523</v>
      </c>
      <c r="M71" s="29" t="s">
        <v>1524</v>
      </c>
      <c r="N71" s="29" t="s">
        <v>1525</v>
      </c>
      <c r="O71" s="29" t="s">
        <v>1526</v>
      </c>
    </row>
    <row r="72" spans="1:15" ht="150" x14ac:dyDescent="0.3">
      <c r="A72" s="7">
        <f t="shared" si="0"/>
        <v>64</v>
      </c>
      <c r="B72" s="29" t="s">
        <v>47</v>
      </c>
      <c r="C72" s="29" t="s">
        <v>1361</v>
      </c>
      <c r="D72" s="29" t="s">
        <v>1367</v>
      </c>
      <c r="E72" s="29" t="s">
        <v>1140</v>
      </c>
      <c r="F72" s="30">
        <v>44291</v>
      </c>
      <c r="G72" s="29" t="s">
        <v>1106</v>
      </c>
      <c r="H72" s="29"/>
      <c r="I72" s="29" t="s">
        <v>1521</v>
      </c>
      <c r="J72" s="29" t="s">
        <v>1522</v>
      </c>
      <c r="K72" s="30">
        <v>44246</v>
      </c>
      <c r="L72" s="29" t="s">
        <v>1527</v>
      </c>
      <c r="M72" s="29" t="s">
        <v>1524</v>
      </c>
      <c r="N72" s="29" t="s">
        <v>1525</v>
      </c>
      <c r="O72" s="29" t="s">
        <v>1526</v>
      </c>
    </row>
    <row r="73" spans="1:15" ht="150" x14ac:dyDescent="0.3">
      <c r="A73" s="7">
        <f t="shared" si="0"/>
        <v>65</v>
      </c>
      <c r="B73" s="29" t="s">
        <v>47</v>
      </c>
      <c r="C73" s="29" t="s">
        <v>1361</v>
      </c>
      <c r="D73" s="29" t="s">
        <v>1368</v>
      </c>
      <c r="E73" s="29" t="s">
        <v>1140</v>
      </c>
      <c r="F73" s="30">
        <v>44291</v>
      </c>
      <c r="G73" s="29" t="s">
        <v>1106</v>
      </c>
      <c r="H73" s="29"/>
      <c r="I73" s="29" t="s">
        <v>1521</v>
      </c>
      <c r="J73" s="29" t="s">
        <v>1522</v>
      </c>
      <c r="K73" s="30">
        <v>44238</v>
      </c>
      <c r="L73" s="29" t="s">
        <v>1528</v>
      </c>
      <c r="M73" s="29" t="s">
        <v>1524</v>
      </c>
      <c r="N73" s="29" t="s">
        <v>1525</v>
      </c>
      <c r="O73" s="29" t="s">
        <v>1526</v>
      </c>
    </row>
    <row r="74" spans="1:15" ht="150" x14ac:dyDescent="0.3">
      <c r="A74" s="7">
        <f t="shared" si="0"/>
        <v>66</v>
      </c>
      <c r="B74" s="29" t="s">
        <v>47</v>
      </c>
      <c r="C74" s="29" t="s">
        <v>1361</v>
      </c>
      <c r="D74" s="29" t="s">
        <v>1369</v>
      </c>
      <c r="E74" s="29" t="s">
        <v>1140</v>
      </c>
      <c r="F74" s="30">
        <v>44291</v>
      </c>
      <c r="G74" s="29" t="s">
        <v>1106</v>
      </c>
      <c r="H74" s="29"/>
      <c r="I74" s="29" t="s">
        <v>1521</v>
      </c>
      <c r="J74" s="29" t="s">
        <v>1522</v>
      </c>
      <c r="K74" s="30">
        <v>44242</v>
      </c>
      <c r="L74" s="29" t="s">
        <v>1530</v>
      </c>
      <c r="M74" s="29" t="s">
        <v>1524</v>
      </c>
      <c r="N74" s="29" t="s">
        <v>1525</v>
      </c>
      <c r="O74" s="29" t="s">
        <v>1526</v>
      </c>
    </row>
    <row r="75" spans="1:15" ht="150" x14ac:dyDescent="0.3">
      <c r="A75" s="7">
        <f t="shared" si="0"/>
        <v>67</v>
      </c>
      <c r="B75" s="29" t="s">
        <v>47</v>
      </c>
      <c r="C75" s="29" t="s">
        <v>1361</v>
      </c>
      <c r="D75" s="29" t="s">
        <v>1370</v>
      </c>
      <c r="E75" s="29" t="s">
        <v>1140</v>
      </c>
      <c r="F75" s="30">
        <v>44291</v>
      </c>
      <c r="G75" s="29" t="s">
        <v>1106</v>
      </c>
      <c r="H75" s="29"/>
      <c r="I75" s="29" t="s">
        <v>1521</v>
      </c>
      <c r="J75" s="29" t="s">
        <v>1522</v>
      </c>
      <c r="K75" s="30">
        <v>44238</v>
      </c>
      <c r="L75" s="29" t="s">
        <v>1531</v>
      </c>
      <c r="M75" s="29" t="s">
        <v>1524</v>
      </c>
      <c r="N75" s="29" t="s">
        <v>1525</v>
      </c>
      <c r="O75" s="29" t="s">
        <v>1526</v>
      </c>
    </row>
    <row r="76" spans="1:15" ht="150" x14ac:dyDescent="0.3">
      <c r="A76" s="7">
        <f t="shared" si="0"/>
        <v>68</v>
      </c>
      <c r="B76" s="29" t="s">
        <v>47</v>
      </c>
      <c r="C76" s="29" t="s">
        <v>1361</v>
      </c>
      <c r="D76" s="29" t="s">
        <v>1371</v>
      </c>
      <c r="E76" s="29" t="s">
        <v>1140</v>
      </c>
      <c r="F76" s="30">
        <v>44291</v>
      </c>
      <c r="G76" s="29" t="s">
        <v>1106</v>
      </c>
      <c r="H76" s="29"/>
      <c r="I76" s="29" t="s">
        <v>1521</v>
      </c>
      <c r="J76" s="29" t="s">
        <v>1522</v>
      </c>
      <c r="K76" s="30">
        <v>44236</v>
      </c>
      <c r="L76" s="29" t="s">
        <v>1531</v>
      </c>
      <c r="M76" s="29" t="s">
        <v>1524</v>
      </c>
      <c r="N76" s="29" t="s">
        <v>1525</v>
      </c>
      <c r="O76" s="29" t="s">
        <v>1526</v>
      </c>
    </row>
    <row r="77" spans="1:15" ht="150" x14ac:dyDescent="0.3">
      <c r="A77" s="7">
        <f t="shared" si="0"/>
        <v>69</v>
      </c>
      <c r="B77" s="29" t="s">
        <v>47</v>
      </c>
      <c r="C77" s="29" t="s">
        <v>1361</v>
      </c>
      <c r="D77" s="29" t="s">
        <v>1372</v>
      </c>
      <c r="E77" s="29" t="s">
        <v>1140</v>
      </c>
      <c r="F77" s="30">
        <v>44291</v>
      </c>
      <c r="G77" s="29" t="s">
        <v>1106</v>
      </c>
      <c r="H77" s="29"/>
      <c r="I77" s="29" t="s">
        <v>1521</v>
      </c>
      <c r="J77" s="29" t="s">
        <v>1522</v>
      </c>
      <c r="K77" s="30">
        <v>44238</v>
      </c>
      <c r="L77" s="29" t="s">
        <v>1523</v>
      </c>
      <c r="M77" s="29" t="s">
        <v>1524</v>
      </c>
      <c r="N77" s="29" t="s">
        <v>1525</v>
      </c>
      <c r="O77" s="29" t="s">
        <v>1526</v>
      </c>
    </row>
    <row r="78" spans="1:15" ht="150" x14ac:dyDescent="0.3">
      <c r="A78" s="7">
        <f t="shared" si="0"/>
        <v>70</v>
      </c>
      <c r="B78" s="29" t="s">
        <v>47</v>
      </c>
      <c r="C78" s="29" t="s">
        <v>1361</v>
      </c>
      <c r="D78" s="29" t="s">
        <v>1373</v>
      </c>
      <c r="E78" s="29" t="s">
        <v>1140</v>
      </c>
      <c r="F78" s="30">
        <v>44291</v>
      </c>
      <c r="G78" s="29" t="s">
        <v>1106</v>
      </c>
      <c r="H78" s="29"/>
      <c r="I78" s="29" t="s">
        <v>1521</v>
      </c>
      <c r="J78" s="29" t="s">
        <v>1522</v>
      </c>
      <c r="K78" s="30">
        <v>44239</v>
      </c>
      <c r="L78" s="29" t="s">
        <v>1529</v>
      </c>
      <c r="M78" s="29" t="s">
        <v>1524</v>
      </c>
      <c r="N78" s="29" t="s">
        <v>1525</v>
      </c>
      <c r="O78" s="29" t="s">
        <v>1526</v>
      </c>
    </row>
    <row r="79" spans="1:15" ht="150" x14ac:dyDescent="0.3">
      <c r="A79" s="7">
        <f t="shared" si="0"/>
        <v>71</v>
      </c>
      <c r="B79" s="29" t="s">
        <v>47</v>
      </c>
      <c r="C79" s="29" t="s">
        <v>1374</v>
      </c>
      <c r="D79" s="29" t="s">
        <v>1375</v>
      </c>
      <c r="E79" s="29" t="s">
        <v>1140</v>
      </c>
      <c r="F79" s="30">
        <v>44291</v>
      </c>
      <c r="G79" s="29" t="s">
        <v>1106</v>
      </c>
      <c r="H79" s="29"/>
      <c r="I79" s="29" t="s">
        <v>1521</v>
      </c>
      <c r="J79" s="29" t="s">
        <v>1522</v>
      </c>
      <c r="K79" s="30">
        <v>44236</v>
      </c>
      <c r="L79" s="29" t="s">
        <v>1531</v>
      </c>
      <c r="M79" s="29" t="s">
        <v>1524</v>
      </c>
      <c r="N79" s="29" t="s">
        <v>1525</v>
      </c>
      <c r="O79" s="29" t="s">
        <v>1526</v>
      </c>
    </row>
    <row r="80" spans="1:15" ht="150" x14ac:dyDescent="0.3">
      <c r="A80" s="7">
        <f t="shared" si="0"/>
        <v>72</v>
      </c>
      <c r="B80" s="29" t="s">
        <v>47</v>
      </c>
      <c r="C80" s="29" t="s">
        <v>1374</v>
      </c>
      <c r="D80" s="29" t="s">
        <v>1376</v>
      </c>
      <c r="E80" s="29" t="s">
        <v>1140</v>
      </c>
      <c r="F80" s="30">
        <v>44291</v>
      </c>
      <c r="G80" s="29" t="s">
        <v>1106</v>
      </c>
      <c r="H80" s="29"/>
      <c r="I80" s="29" t="s">
        <v>1521</v>
      </c>
      <c r="J80" s="29" t="s">
        <v>1522</v>
      </c>
      <c r="K80" s="30">
        <v>44245</v>
      </c>
      <c r="L80" s="29" t="s">
        <v>1531</v>
      </c>
      <c r="M80" s="29" t="s">
        <v>1524</v>
      </c>
      <c r="N80" s="29" t="s">
        <v>1525</v>
      </c>
      <c r="O80" s="29" t="s">
        <v>1526</v>
      </c>
    </row>
    <row r="81" spans="1:15" ht="150" x14ac:dyDescent="0.3">
      <c r="A81" s="7">
        <f t="shared" si="0"/>
        <v>73</v>
      </c>
      <c r="B81" s="29" t="s">
        <v>47</v>
      </c>
      <c r="C81" s="29" t="s">
        <v>1374</v>
      </c>
      <c r="D81" s="29" t="s">
        <v>1377</v>
      </c>
      <c r="E81" s="29" t="s">
        <v>1140</v>
      </c>
      <c r="F81" s="30">
        <v>44291</v>
      </c>
      <c r="G81" s="29" t="s">
        <v>1106</v>
      </c>
      <c r="H81" s="29"/>
      <c r="I81" s="29" t="s">
        <v>1521</v>
      </c>
      <c r="J81" s="29" t="s">
        <v>1522</v>
      </c>
      <c r="K81" s="30">
        <v>44239</v>
      </c>
      <c r="L81" s="29" t="s">
        <v>1529</v>
      </c>
      <c r="M81" s="29" t="s">
        <v>1524</v>
      </c>
      <c r="N81" s="29" t="s">
        <v>1525</v>
      </c>
      <c r="O81" s="29" t="s">
        <v>1526</v>
      </c>
    </row>
    <row r="82" spans="1:15" ht="150" x14ac:dyDescent="0.3">
      <c r="A82" s="7">
        <f t="shared" si="0"/>
        <v>74</v>
      </c>
      <c r="B82" s="29" t="s">
        <v>47</v>
      </c>
      <c r="C82" s="29" t="s">
        <v>1374</v>
      </c>
      <c r="D82" s="29" t="s">
        <v>1378</v>
      </c>
      <c r="E82" s="29" t="s">
        <v>1140</v>
      </c>
      <c r="F82" s="30">
        <v>44291</v>
      </c>
      <c r="G82" s="29" t="s">
        <v>1106</v>
      </c>
      <c r="H82" s="29"/>
      <c r="I82" s="29" t="s">
        <v>1521</v>
      </c>
      <c r="J82" s="29" t="s">
        <v>1522</v>
      </c>
      <c r="K82" s="30">
        <v>44243</v>
      </c>
      <c r="L82" s="29" t="s">
        <v>1533</v>
      </c>
      <c r="M82" s="29" t="s">
        <v>1524</v>
      </c>
      <c r="N82" s="29" t="s">
        <v>1525</v>
      </c>
      <c r="O82" s="29" t="s">
        <v>1526</v>
      </c>
    </row>
    <row r="83" spans="1:15" ht="150" x14ac:dyDescent="0.3">
      <c r="A83" s="7">
        <f t="shared" si="0"/>
        <v>75</v>
      </c>
      <c r="B83" s="29" t="s">
        <v>47</v>
      </c>
      <c r="C83" s="29" t="s">
        <v>1374</v>
      </c>
      <c r="D83" s="29" t="s">
        <v>1379</v>
      </c>
      <c r="E83" s="29" t="s">
        <v>1140</v>
      </c>
      <c r="F83" s="30">
        <v>44291</v>
      </c>
      <c r="G83" s="29" t="s">
        <v>1106</v>
      </c>
      <c r="H83" s="29"/>
      <c r="I83" s="29" t="s">
        <v>1521</v>
      </c>
      <c r="J83" s="29" t="s">
        <v>1522</v>
      </c>
      <c r="K83" s="30">
        <v>44242</v>
      </c>
      <c r="L83" s="29" t="s">
        <v>1529</v>
      </c>
      <c r="M83" s="29" t="s">
        <v>1524</v>
      </c>
      <c r="N83" s="29" t="s">
        <v>1525</v>
      </c>
      <c r="O83" s="29" t="s">
        <v>1526</v>
      </c>
    </row>
    <row r="84" spans="1:15" ht="150" x14ac:dyDescent="0.3">
      <c r="A84" s="7">
        <f t="shared" si="0"/>
        <v>76</v>
      </c>
      <c r="B84" s="29" t="s">
        <v>47</v>
      </c>
      <c r="C84" s="29" t="s">
        <v>1374</v>
      </c>
      <c r="D84" s="29" t="s">
        <v>1380</v>
      </c>
      <c r="E84" s="29" t="s">
        <v>1140</v>
      </c>
      <c r="F84" s="30">
        <v>44291</v>
      </c>
      <c r="G84" s="29" t="s">
        <v>1106</v>
      </c>
      <c r="H84" s="29"/>
      <c r="I84" s="29" t="s">
        <v>1521</v>
      </c>
      <c r="J84" s="29" t="s">
        <v>1522</v>
      </c>
      <c r="K84" s="30">
        <v>44244</v>
      </c>
      <c r="L84" s="29" t="s">
        <v>1523</v>
      </c>
      <c r="M84" s="29" t="s">
        <v>1524</v>
      </c>
      <c r="N84" s="29" t="s">
        <v>1525</v>
      </c>
      <c r="O84" s="29" t="s">
        <v>1526</v>
      </c>
    </row>
    <row r="85" spans="1:15" ht="150" x14ac:dyDescent="0.3">
      <c r="A85" s="7">
        <f t="shared" si="0"/>
        <v>77</v>
      </c>
      <c r="B85" s="29" t="s">
        <v>47</v>
      </c>
      <c r="C85" s="29" t="s">
        <v>1374</v>
      </c>
      <c r="D85" s="29" t="s">
        <v>1381</v>
      </c>
      <c r="E85" s="29" t="s">
        <v>1140</v>
      </c>
      <c r="F85" s="30">
        <v>44291</v>
      </c>
      <c r="G85" s="29" t="s">
        <v>1106</v>
      </c>
      <c r="H85" s="29"/>
      <c r="I85" s="29" t="s">
        <v>1521</v>
      </c>
      <c r="J85" s="29" t="s">
        <v>1522</v>
      </c>
      <c r="K85" s="30">
        <v>44237</v>
      </c>
      <c r="L85" s="29" t="s">
        <v>1527</v>
      </c>
      <c r="M85" s="29" t="s">
        <v>1524</v>
      </c>
      <c r="N85" s="29" t="s">
        <v>1525</v>
      </c>
      <c r="O85" s="29" t="s">
        <v>1526</v>
      </c>
    </row>
    <row r="86" spans="1:15" ht="150" x14ac:dyDescent="0.3">
      <c r="A86" s="7">
        <f t="shared" si="0"/>
        <v>78</v>
      </c>
      <c r="B86" s="29" t="s">
        <v>47</v>
      </c>
      <c r="C86" s="29" t="s">
        <v>1374</v>
      </c>
      <c r="D86" s="29" t="s">
        <v>1382</v>
      </c>
      <c r="E86" s="29" t="s">
        <v>1140</v>
      </c>
      <c r="F86" s="30">
        <v>44291</v>
      </c>
      <c r="G86" s="29" t="s">
        <v>1106</v>
      </c>
      <c r="H86" s="29"/>
      <c r="I86" s="29" t="s">
        <v>1521</v>
      </c>
      <c r="J86" s="29" t="s">
        <v>1522</v>
      </c>
      <c r="K86" s="30">
        <v>44246</v>
      </c>
      <c r="L86" s="29" t="s">
        <v>1531</v>
      </c>
      <c r="M86" s="29" t="s">
        <v>1524</v>
      </c>
      <c r="N86" s="29" t="s">
        <v>1525</v>
      </c>
      <c r="O86" s="29" t="s">
        <v>1526</v>
      </c>
    </row>
    <row r="87" spans="1:15" ht="150" x14ac:dyDescent="0.3">
      <c r="A87" s="7">
        <f t="shared" si="0"/>
        <v>79</v>
      </c>
      <c r="B87" s="29" t="s">
        <v>47</v>
      </c>
      <c r="C87" s="29" t="s">
        <v>1374</v>
      </c>
      <c r="D87" s="29" t="s">
        <v>1383</v>
      </c>
      <c r="E87" s="29" t="s">
        <v>1140</v>
      </c>
      <c r="F87" s="30">
        <v>44291</v>
      </c>
      <c r="G87" s="29" t="s">
        <v>1106</v>
      </c>
      <c r="H87" s="29"/>
      <c r="I87" s="29" t="s">
        <v>1521</v>
      </c>
      <c r="J87" s="29" t="s">
        <v>1522</v>
      </c>
      <c r="K87" s="30">
        <v>44239</v>
      </c>
      <c r="L87" s="29" t="s">
        <v>1527</v>
      </c>
      <c r="M87" s="29" t="s">
        <v>1524</v>
      </c>
      <c r="N87" s="29" t="s">
        <v>1525</v>
      </c>
      <c r="O87" s="29" t="s">
        <v>1526</v>
      </c>
    </row>
    <row r="88" spans="1:15" ht="150" x14ac:dyDescent="0.3">
      <c r="A88" s="7">
        <f t="shared" si="0"/>
        <v>80</v>
      </c>
      <c r="B88" s="29" t="s">
        <v>47</v>
      </c>
      <c r="C88" s="29" t="s">
        <v>1374</v>
      </c>
      <c r="D88" s="29" t="s">
        <v>1384</v>
      </c>
      <c r="E88" s="29" t="s">
        <v>1140</v>
      </c>
      <c r="F88" s="30">
        <v>44291</v>
      </c>
      <c r="G88" s="29" t="s">
        <v>1106</v>
      </c>
      <c r="H88" s="29"/>
      <c r="I88" s="29" t="s">
        <v>1521</v>
      </c>
      <c r="J88" s="29" t="s">
        <v>1522</v>
      </c>
      <c r="K88" s="30">
        <v>44245</v>
      </c>
      <c r="L88" s="29" t="s">
        <v>1529</v>
      </c>
      <c r="M88" s="29" t="s">
        <v>1524</v>
      </c>
      <c r="N88" s="29" t="s">
        <v>1525</v>
      </c>
      <c r="O88" s="29" t="s">
        <v>1526</v>
      </c>
    </row>
    <row r="89" spans="1:15" ht="150" x14ac:dyDescent="0.3">
      <c r="A89" s="7">
        <f t="shared" si="0"/>
        <v>81</v>
      </c>
      <c r="B89" s="29" t="s">
        <v>47</v>
      </c>
      <c r="C89" s="29" t="s">
        <v>1374</v>
      </c>
      <c r="D89" s="29" t="s">
        <v>1385</v>
      </c>
      <c r="E89" s="29" t="s">
        <v>1140</v>
      </c>
      <c r="F89" s="30">
        <v>44291</v>
      </c>
      <c r="G89" s="29" t="s">
        <v>1106</v>
      </c>
      <c r="H89" s="29"/>
      <c r="I89" s="29" t="s">
        <v>1521</v>
      </c>
      <c r="J89" s="29" t="s">
        <v>1522</v>
      </c>
      <c r="K89" s="30">
        <v>44243</v>
      </c>
      <c r="L89" s="29" t="s">
        <v>1523</v>
      </c>
      <c r="M89" s="29" t="s">
        <v>1524</v>
      </c>
      <c r="N89" s="29" t="s">
        <v>1525</v>
      </c>
      <c r="O89" s="29" t="s">
        <v>1526</v>
      </c>
    </row>
    <row r="90" spans="1:15" ht="150" x14ac:dyDescent="0.3">
      <c r="A90" s="7">
        <f t="shared" si="0"/>
        <v>82</v>
      </c>
      <c r="B90" s="29" t="s">
        <v>47</v>
      </c>
      <c r="C90" s="29" t="s">
        <v>1374</v>
      </c>
      <c r="D90" s="29" t="s">
        <v>1386</v>
      </c>
      <c r="E90" s="29" t="s">
        <v>1140</v>
      </c>
      <c r="F90" s="30">
        <v>44291</v>
      </c>
      <c r="G90" s="29" t="s">
        <v>1106</v>
      </c>
      <c r="H90" s="29"/>
      <c r="I90" s="29" t="s">
        <v>1521</v>
      </c>
      <c r="J90" s="29" t="s">
        <v>1522</v>
      </c>
      <c r="K90" s="30">
        <v>44235</v>
      </c>
      <c r="L90" s="29" t="s">
        <v>1529</v>
      </c>
      <c r="M90" s="29" t="s">
        <v>1524</v>
      </c>
      <c r="N90" s="29" t="s">
        <v>1525</v>
      </c>
      <c r="O90" s="29" t="s">
        <v>1526</v>
      </c>
    </row>
    <row r="91" spans="1:15" ht="150" x14ac:dyDescent="0.3">
      <c r="A91" s="7">
        <f t="shared" si="0"/>
        <v>83</v>
      </c>
      <c r="B91" s="29" t="s">
        <v>47</v>
      </c>
      <c r="C91" s="29" t="s">
        <v>1374</v>
      </c>
      <c r="D91" s="29" t="s">
        <v>1387</v>
      </c>
      <c r="E91" s="29" t="s">
        <v>1140</v>
      </c>
      <c r="F91" s="30">
        <v>44291</v>
      </c>
      <c r="G91" s="29" t="s">
        <v>1106</v>
      </c>
      <c r="H91" s="29"/>
      <c r="I91" s="29" t="s">
        <v>1521</v>
      </c>
      <c r="J91" s="29" t="s">
        <v>1522</v>
      </c>
      <c r="K91" s="30">
        <v>44245</v>
      </c>
      <c r="L91" s="29" t="s">
        <v>1532</v>
      </c>
      <c r="M91" s="29" t="s">
        <v>1524</v>
      </c>
      <c r="N91" s="29" t="s">
        <v>1525</v>
      </c>
      <c r="O91" s="29" t="s">
        <v>1526</v>
      </c>
    </row>
    <row r="92" spans="1:15" ht="150" x14ac:dyDescent="0.3">
      <c r="A92" s="7">
        <f t="shared" si="0"/>
        <v>84</v>
      </c>
      <c r="B92" s="29" t="s">
        <v>47</v>
      </c>
      <c r="C92" s="29" t="s">
        <v>1374</v>
      </c>
      <c r="D92" s="29" t="s">
        <v>1388</v>
      </c>
      <c r="E92" s="29" t="s">
        <v>1140</v>
      </c>
      <c r="F92" s="30">
        <v>44291</v>
      </c>
      <c r="G92" s="29" t="s">
        <v>1106</v>
      </c>
      <c r="H92" s="29"/>
      <c r="I92" s="29" t="s">
        <v>1521</v>
      </c>
      <c r="J92" s="29" t="s">
        <v>1522</v>
      </c>
      <c r="K92" s="30">
        <v>44246</v>
      </c>
      <c r="L92" s="29" t="s">
        <v>1523</v>
      </c>
      <c r="M92" s="29" t="s">
        <v>1524</v>
      </c>
      <c r="N92" s="29" t="s">
        <v>1525</v>
      </c>
      <c r="O92" s="29" t="s">
        <v>1526</v>
      </c>
    </row>
    <row r="93" spans="1:15" ht="150" x14ac:dyDescent="0.3">
      <c r="A93" s="7">
        <f t="shared" si="0"/>
        <v>85</v>
      </c>
      <c r="B93" s="29" t="s">
        <v>47</v>
      </c>
      <c r="C93" s="29" t="s">
        <v>1389</v>
      </c>
      <c r="D93" s="29" t="s">
        <v>1390</v>
      </c>
      <c r="E93" s="29" t="s">
        <v>1140</v>
      </c>
      <c r="F93" s="30">
        <v>44440</v>
      </c>
      <c r="G93" s="29" t="s">
        <v>1097</v>
      </c>
      <c r="H93" s="29"/>
      <c r="I93" s="29" t="s">
        <v>1538</v>
      </c>
      <c r="J93" s="29" t="s">
        <v>1142</v>
      </c>
      <c r="K93" s="30">
        <v>44257</v>
      </c>
      <c r="L93" s="29" t="s">
        <v>1539</v>
      </c>
      <c r="M93" s="29" t="s">
        <v>1540</v>
      </c>
      <c r="N93" s="29" t="s">
        <v>1541</v>
      </c>
      <c r="O93" s="29" t="s">
        <v>1542</v>
      </c>
    </row>
    <row r="94" spans="1:15" ht="150" x14ac:dyDescent="0.3">
      <c r="A94" s="7">
        <f t="shared" si="0"/>
        <v>86</v>
      </c>
      <c r="B94" s="29" t="s">
        <v>47</v>
      </c>
      <c r="C94" s="29" t="s">
        <v>1389</v>
      </c>
      <c r="D94" s="29" t="s">
        <v>1392</v>
      </c>
      <c r="E94" s="29" t="s">
        <v>1140</v>
      </c>
      <c r="F94" s="30">
        <v>44440</v>
      </c>
      <c r="G94" s="29" t="s">
        <v>1097</v>
      </c>
      <c r="H94" s="29"/>
      <c r="I94" s="29" t="s">
        <v>1538</v>
      </c>
      <c r="J94" s="29" t="s">
        <v>1142</v>
      </c>
      <c r="K94" s="30">
        <v>44257</v>
      </c>
      <c r="L94" s="29" t="s">
        <v>1543</v>
      </c>
      <c r="M94" s="29" t="s">
        <v>1540</v>
      </c>
      <c r="N94" s="29" t="s">
        <v>1541</v>
      </c>
      <c r="O94" s="29" t="s">
        <v>1542</v>
      </c>
    </row>
    <row r="95" spans="1:15" ht="150" x14ac:dyDescent="0.3">
      <c r="A95" s="7">
        <f t="shared" si="0"/>
        <v>87</v>
      </c>
      <c r="B95" s="29" t="s">
        <v>47</v>
      </c>
      <c r="C95" s="29" t="s">
        <v>1389</v>
      </c>
      <c r="D95" s="29" t="s">
        <v>1393</v>
      </c>
      <c r="E95" s="29" t="s">
        <v>1140</v>
      </c>
      <c r="F95" s="30">
        <v>44440</v>
      </c>
      <c r="G95" s="29" t="s">
        <v>1097</v>
      </c>
      <c r="H95" s="29"/>
      <c r="I95" s="29" t="s">
        <v>1538</v>
      </c>
      <c r="J95" s="29" t="s">
        <v>1142</v>
      </c>
      <c r="K95" s="30">
        <v>44257</v>
      </c>
      <c r="L95" s="29" t="s">
        <v>1544</v>
      </c>
      <c r="M95" s="29" t="s">
        <v>1540</v>
      </c>
      <c r="N95" s="29" t="s">
        <v>1541</v>
      </c>
      <c r="O95" s="29" t="s">
        <v>1542</v>
      </c>
    </row>
    <row r="96" spans="1:15" ht="150" x14ac:dyDescent="0.3">
      <c r="A96" s="7">
        <f t="shared" si="0"/>
        <v>88</v>
      </c>
      <c r="B96" s="29" t="s">
        <v>47</v>
      </c>
      <c r="C96" s="29" t="s">
        <v>1389</v>
      </c>
      <c r="D96" s="29" t="s">
        <v>1394</v>
      </c>
      <c r="E96" s="29" t="s">
        <v>1140</v>
      </c>
      <c r="F96" s="30">
        <v>44440</v>
      </c>
      <c r="G96" s="29" t="s">
        <v>1097</v>
      </c>
      <c r="H96" s="29"/>
      <c r="I96" s="29" t="s">
        <v>1538</v>
      </c>
      <c r="J96" s="29" t="s">
        <v>1142</v>
      </c>
      <c r="K96" s="30">
        <v>44257</v>
      </c>
      <c r="L96" s="29" t="s">
        <v>1545</v>
      </c>
      <c r="M96" s="29" t="s">
        <v>1540</v>
      </c>
      <c r="N96" s="29" t="s">
        <v>1541</v>
      </c>
      <c r="O96" s="29" t="s">
        <v>1542</v>
      </c>
    </row>
    <row r="97" spans="1:15" ht="150" x14ac:dyDescent="0.3">
      <c r="A97" s="7">
        <f t="shared" si="0"/>
        <v>89</v>
      </c>
      <c r="B97" s="29" t="s">
        <v>47</v>
      </c>
      <c r="C97" s="29" t="s">
        <v>1389</v>
      </c>
      <c r="D97" s="29" t="s">
        <v>1395</v>
      </c>
      <c r="E97" s="29" t="s">
        <v>1140</v>
      </c>
      <c r="F97" s="30">
        <v>44440</v>
      </c>
      <c r="G97" s="29" t="s">
        <v>1097</v>
      </c>
      <c r="H97" s="29"/>
      <c r="I97" s="29" t="s">
        <v>1538</v>
      </c>
      <c r="J97" s="29" t="s">
        <v>1142</v>
      </c>
      <c r="K97" s="30">
        <v>44257</v>
      </c>
      <c r="L97" s="29" t="s">
        <v>1546</v>
      </c>
      <c r="M97" s="29" t="s">
        <v>1540</v>
      </c>
      <c r="N97" s="29" t="s">
        <v>1541</v>
      </c>
      <c r="O97" s="29" t="s">
        <v>1542</v>
      </c>
    </row>
    <row r="98" spans="1:15" ht="150" x14ac:dyDescent="0.3">
      <c r="A98" s="7">
        <f t="shared" si="0"/>
        <v>90</v>
      </c>
      <c r="B98" s="29" t="s">
        <v>47</v>
      </c>
      <c r="C98" s="29" t="s">
        <v>1389</v>
      </c>
      <c r="D98" s="29" t="s">
        <v>1396</v>
      </c>
      <c r="E98" s="29" t="s">
        <v>1140</v>
      </c>
      <c r="F98" s="30">
        <v>44440</v>
      </c>
      <c r="G98" s="29" t="s">
        <v>1097</v>
      </c>
      <c r="H98" s="29"/>
      <c r="I98" s="29" t="s">
        <v>1538</v>
      </c>
      <c r="J98" s="29" t="s">
        <v>1142</v>
      </c>
      <c r="K98" s="30">
        <v>44257</v>
      </c>
      <c r="L98" s="29" t="s">
        <v>1547</v>
      </c>
      <c r="M98" s="29" t="s">
        <v>1540</v>
      </c>
      <c r="N98" s="29" t="s">
        <v>1541</v>
      </c>
      <c r="O98" s="29" t="s">
        <v>1542</v>
      </c>
    </row>
    <row r="99" spans="1:15" ht="150" x14ac:dyDescent="0.3">
      <c r="A99" s="7">
        <f t="shared" si="0"/>
        <v>91</v>
      </c>
      <c r="B99" s="29" t="s">
        <v>47</v>
      </c>
      <c r="C99" s="29" t="s">
        <v>1389</v>
      </c>
      <c r="D99" s="29" t="s">
        <v>1397</v>
      </c>
      <c r="E99" s="29" t="s">
        <v>1140</v>
      </c>
      <c r="F99" s="30">
        <v>44440</v>
      </c>
      <c r="G99" s="29" t="s">
        <v>1097</v>
      </c>
      <c r="H99" s="29"/>
      <c r="I99" s="29" t="s">
        <v>1538</v>
      </c>
      <c r="J99" s="29" t="s">
        <v>1142</v>
      </c>
      <c r="K99" s="30">
        <v>44257</v>
      </c>
      <c r="L99" s="29" t="s">
        <v>1548</v>
      </c>
      <c r="M99" s="29" t="s">
        <v>1540</v>
      </c>
      <c r="N99" s="29" t="s">
        <v>1541</v>
      </c>
      <c r="O99" s="29" t="s">
        <v>1542</v>
      </c>
    </row>
    <row r="100" spans="1:15" ht="150" x14ac:dyDescent="0.3">
      <c r="A100" s="7">
        <f t="shared" si="0"/>
        <v>92</v>
      </c>
      <c r="B100" s="29" t="s">
        <v>47</v>
      </c>
      <c r="C100" s="29" t="s">
        <v>1389</v>
      </c>
      <c r="D100" s="29" t="s">
        <v>1398</v>
      </c>
      <c r="E100" s="29" t="s">
        <v>1140</v>
      </c>
      <c r="F100" s="30">
        <v>44440</v>
      </c>
      <c r="G100" s="29" t="s">
        <v>1097</v>
      </c>
      <c r="H100" s="29"/>
      <c r="I100" s="29" t="s">
        <v>1538</v>
      </c>
      <c r="J100" s="29" t="s">
        <v>1142</v>
      </c>
      <c r="K100" s="30">
        <v>44257</v>
      </c>
      <c r="L100" s="29" t="s">
        <v>1549</v>
      </c>
      <c r="M100" s="29" t="s">
        <v>1540</v>
      </c>
      <c r="N100" s="29" t="s">
        <v>1541</v>
      </c>
      <c r="O100" s="29" t="s">
        <v>1542</v>
      </c>
    </row>
    <row r="101" spans="1:15" ht="150" x14ac:dyDescent="0.3">
      <c r="A101" s="7">
        <f t="shared" si="0"/>
        <v>93</v>
      </c>
      <c r="B101" s="29" t="s">
        <v>47</v>
      </c>
      <c r="C101" s="29" t="s">
        <v>1389</v>
      </c>
      <c r="D101" s="29" t="s">
        <v>1399</v>
      </c>
      <c r="E101" s="29" t="s">
        <v>1140</v>
      </c>
      <c r="F101" s="30">
        <v>44440</v>
      </c>
      <c r="G101" s="29" t="s">
        <v>1097</v>
      </c>
      <c r="H101" s="29"/>
      <c r="I101" s="29" t="s">
        <v>1538</v>
      </c>
      <c r="J101" s="29" t="s">
        <v>1142</v>
      </c>
      <c r="K101" s="30">
        <v>44257</v>
      </c>
      <c r="L101" s="29" t="s">
        <v>1550</v>
      </c>
      <c r="M101" s="29" t="s">
        <v>1540</v>
      </c>
      <c r="N101" s="29" t="s">
        <v>1541</v>
      </c>
      <c r="O101" s="29" t="s">
        <v>1542</v>
      </c>
    </row>
    <row r="102" spans="1:15" ht="150" x14ac:dyDescent="0.3">
      <c r="A102" s="7">
        <f t="shared" si="0"/>
        <v>94</v>
      </c>
      <c r="B102" s="29" t="s">
        <v>47</v>
      </c>
      <c r="C102" s="29" t="s">
        <v>1389</v>
      </c>
      <c r="D102" s="29" t="s">
        <v>1400</v>
      </c>
      <c r="E102" s="29" t="s">
        <v>1140</v>
      </c>
      <c r="F102" s="30">
        <v>44440</v>
      </c>
      <c r="G102" s="29" t="s">
        <v>1097</v>
      </c>
      <c r="H102" s="29"/>
      <c r="I102" s="29" t="s">
        <v>1538</v>
      </c>
      <c r="J102" s="29" t="s">
        <v>1142</v>
      </c>
      <c r="K102" s="30">
        <v>44257</v>
      </c>
      <c r="L102" s="29" t="s">
        <v>1551</v>
      </c>
      <c r="M102" s="29" t="s">
        <v>1540</v>
      </c>
      <c r="N102" s="29" t="s">
        <v>1541</v>
      </c>
      <c r="O102" s="29" t="s">
        <v>1542</v>
      </c>
    </row>
    <row r="103" spans="1:15" ht="150" x14ac:dyDescent="0.3">
      <c r="A103" s="7">
        <f t="shared" si="0"/>
        <v>95</v>
      </c>
      <c r="B103" s="29" t="s">
        <v>47</v>
      </c>
      <c r="C103" s="29" t="s">
        <v>1389</v>
      </c>
      <c r="D103" s="29" t="s">
        <v>1401</v>
      </c>
      <c r="E103" s="29" t="s">
        <v>1140</v>
      </c>
      <c r="F103" s="30">
        <v>44440</v>
      </c>
      <c r="G103" s="29" t="s">
        <v>1097</v>
      </c>
      <c r="H103" s="29"/>
      <c r="I103" s="29" t="s">
        <v>1538</v>
      </c>
      <c r="J103" s="29" t="s">
        <v>1142</v>
      </c>
      <c r="K103" s="30">
        <v>44257</v>
      </c>
      <c r="L103" s="29" t="s">
        <v>1552</v>
      </c>
      <c r="M103" s="29" t="s">
        <v>1540</v>
      </c>
      <c r="N103" s="29" t="s">
        <v>1541</v>
      </c>
      <c r="O103" s="29" t="s">
        <v>1542</v>
      </c>
    </row>
    <row r="104" spans="1:15" ht="150" x14ac:dyDescent="0.3">
      <c r="A104" s="7">
        <f t="shared" si="0"/>
        <v>96</v>
      </c>
      <c r="B104" s="29" t="s">
        <v>47</v>
      </c>
      <c r="C104" s="29" t="s">
        <v>1389</v>
      </c>
      <c r="D104" s="29" t="s">
        <v>1402</v>
      </c>
      <c r="E104" s="29" t="s">
        <v>1140</v>
      </c>
      <c r="F104" s="30">
        <v>44440</v>
      </c>
      <c r="G104" s="29" t="s">
        <v>1097</v>
      </c>
      <c r="H104" s="29"/>
      <c r="I104" s="29" t="s">
        <v>1538</v>
      </c>
      <c r="J104" s="29" t="s">
        <v>1142</v>
      </c>
      <c r="K104" s="30">
        <v>44257</v>
      </c>
      <c r="L104" s="29" t="s">
        <v>1553</v>
      </c>
      <c r="M104" s="29" t="s">
        <v>1540</v>
      </c>
      <c r="N104" s="29" t="s">
        <v>1541</v>
      </c>
      <c r="O104" s="29" t="s">
        <v>1542</v>
      </c>
    </row>
    <row r="105" spans="1:15" ht="150" x14ac:dyDescent="0.3">
      <c r="A105" s="7">
        <f t="shared" si="0"/>
        <v>97</v>
      </c>
      <c r="B105" s="29" t="s">
        <v>47</v>
      </c>
      <c r="C105" s="29" t="s">
        <v>1389</v>
      </c>
      <c r="D105" s="29" t="s">
        <v>1403</v>
      </c>
      <c r="E105" s="29" t="s">
        <v>1140</v>
      </c>
      <c r="F105" s="30">
        <v>44440</v>
      </c>
      <c r="G105" s="29" t="s">
        <v>1097</v>
      </c>
      <c r="H105" s="29"/>
      <c r="I105" s="29" t="s">
        <v>1538</v>
      </c>
      <c r="J105" s="29" t="s">
        <v>1142</v>
      </c>
      <c r="K105" s="30">
        <v>44257</v>
      </c>
      <c r="L105" s="29" t="s">
        <v>1554</v>
      </c>
      <c r="M105" s="29" t="s">
        <v>1540</v>
      </c>
      <c r="N105" s="29" t="s">
        <v>1541</v>
      </c>
      <c r="O105" s="29" t="s">
        <v>1542</v>
      </c>
    </row>
    <row r="106" spans="1:15" ht="150" x14ac:dyDescent="0.3">
      <c r="A106" s="7">
        <f t="shared" si="0"/>
        <v>98</v>
      </c>
      <c r="B106" s="29" t="s">
        <v>47</v>
      </c>
      <c r="C106" s="29" t="s">
        <v>1389</v>
      </c>
      <c r="D106" s="29" t="s">
        <v>1404</v>
      </c>
      <c r="E106" s="29" t="s">
        <v>1140</v>
      </c>
      <c r="F106" s="30">
        <v>44440</v>
      </c>
      <c r="G106" s="29" t="s">
        <v>1097</v>
      </c>
      <c r="H106" s="29"/>
      <c r="I106" s="29" t="s">
        <v>1538</v>
      </c>
      <c r="J106" s="29" t="s">
        <v>1142</v>
      </c>
      <c r="K106" s="30">
        <v>44257</v>
      </c>
      <c r="L106" s="29" t="s">
        <v>1555</v>
      </c>
      <c r="M106" s="29" t="s">
        <v>1540</v>
      </c>
      <c r="N106" s="29" t="s">
        <v>1541</v>
      </c>
      <c r="O106" s="29" t="s">
        <v>1542</v>
      </c>
    </row>
    <row r="107" spans="1:15" ht="150" x14ac:dyDescent="0.3">
      <c r="A107" s="7">
        <f t="shared" si="0"/>
        <v>99</v>
      </c>
      <c r="B107" s="29" t="s">
        <v>47</v>
      </c>
      <c r="C107" s="29" t="s">
        <v>1389</v>
      </c>
      <c r="D107" s="29" t="s">
        <v>1405</v>
      </c>
      <c r="E107" s="29" t="s">
        <v>1140</v>
      </c>
      <c r="F107" s="30">
        <v>44440</v>
      </c>
      <c r="G107" s="29" t="s">
        <v>1097</v>
      </c>
      <c r="H107" s="29"/>
      <c r="I107" s="29" t="s">
        <v>1538</v>
      </c>
      <c r="J107" s="29" t="s">
        <v>1142</v>
      </c>
      <c r="K107" s="30">
        <v>44257</v>
      </c>
      <c r="L107" s="29" t="s">
        <v>1556</v>
      </c>
      <c r="M107" s="29" t="s">
        <v>1540</v>
      </c>
      <c r="N107" s="29" t="s">
        <v>1541</v>
      </c>
      <c r="O107" s="29" t="s">
        <v>1542</v>
      </c>
    </row>
    <row r="108" spans="1:15" ht="150" x14ac:dyDescent="0.3">
      <c r="A108" s="7">
        <f t="shared" si="0"/>
        <v>100</v>
      </c>
      <c r="B108" s="29" t="s">
        <v>47</v>
      </c>
      <c r="C108" s="29" t="s">
        <v>1389</v>
      </c>
      <c r="D108" s="29" t="s">
        <v>1406</v>
      </c>
      <c r="E108" s="29" t="s">
        <v>1140</v>
      </c>
      <c r="F108" s="30">
        <v>44440</v>
      </c>
      <c r="G108" s="29" t="s">
        <v>1097</v>
      </c>
      <c r="H108" s="29"/>
      <c r="I108" s="29" t="s">
        <v>1538</v>
      </c>
      <c r="J108" s="29" t="s">
        <v>1142</v>
      </c>
      <c r="K108" s="30">
        <v>44257</v>
      </c>
      <c r="L108" s="29" t="s">
        <v>1557</v>
      </c>
      <c r="M108" s="29" t="s">
        <v>1540</v>
      </c>
      <c r="N108" s="29" t="s">
        <v>1541</v>
      </c>
      <c r="O108" s="29" t="s">
        <v>1542</v>
      </c>
    </row>
    <row r="109" spans="1:15" ht="150" x14ac:dyDescent="0.3">
      <c r="A109" s="7">
        <f t="shared" si="0"/>
        <v>101</v>
      </c>
      <c r="B109" s="29" t="s">
        <v>47</v>
      </c>
      <c r="C109" s="29" t="s">
        <v>1389</v>
      </c>
      <c r="D109" s="29" t="s">
        <v>1407</v>
      </c>
      <c r="E109" s="29" t="s">
        <v>1140</v>
      </c>
      <c r="F109" s="30">
        <v>44440</v>
      </c>
      <c r="G109" s="29" t="s">
        <v>1097</v>
      </c>
      <c r="H109" s="29"/>
      <c r="I109" s="29" t="s">
        <v>1538</v>
      </c>
      <c r="J109" s="29" t="s">
        <v>1142</v>
      </c>
      <c r="K109" s="30">
        <v>44257</v>
      </c>
      <c r="L109" s="29" t="s">
        <v>1558</v>
      </c>
      <c r="M109" s="29" t="s">
        <v>1540</v>
      </c>
      <c r="N109" s="29" t="s">
        <v>1541</v>
      </c>
      <c r="O109" s="29" t="s">
        <v>1542</v>
      </c>
    </row>
    <row r="110" spans="1:15" ht="150" x14ac:dyDescent="0.3">
      <c r="A110" s="7">
        <f t="shared" si="0"/>
        <v>102</v>
      </c>
      <c r="B110" s="29" t="s">
        <v>47</v>
      </c>
      <c r="C110" s="29" t="s">
        <v>1389</v>
      </c>
      <c r="D110" s="29" t="s">
        <v>1408</v>
      </c>
      <c r="E110" s="29" t="s">
        <v>1140</v>
      </c>
      <c r="F110" s="30">
        <v>44440</v>
      </c>
      <c r="G110" s="29" t="s">
        <v>1097</v>
      </c>
      <c r="H110" s="29"/>
      <c r="I110" s="29" t="s">
        <v>1538</v>
      </c>
      <c r="J110" s="29" t="s">
        <v>1142</v>
      </c>
      <c r="K110" s="30">
        <v>44257</v>
      </c>
      <c r="L110" s="29" t="s">
        <v>1559</v>
      </c>
      <c r="M110" s="29" t="s">
        <v>1540</v>
      </c>
      <c r="N110" s="29" t="s">
        <v>1541</v>
      </c>
      <c r="O110" s="29" t="s">
        <v>1542</v>
      </c>
    </row>
    <row r="111" spans="1:15" ht="150" x14ac:dyDescent="0.3">
      <c r="A111" s="7">
        <f t="shared" si="0"/>
        <v>103</v>
      </c>
      <c r="B111" s="29" t="s">
        <v>47</v>
      </c>
      <c r="C111" s="29" t="s">
        <v>1409</v>
      </c>
      <c r="D111" s="29" t="s">
        <v>1410</v>
      </c>
      <c r="E111" s="29" t="s">
        <v>1140</v>
      </c>
      <c r="F111" s="30">
        <v>44440</v>
      </c>
      <c r="G111" s="29" t="s">
        <v>1097</v>
      </c>
      <c r="H111" s="29"/>
      <c r="I111" s="29" t="s">
        <v>1538</v>
      </c>
      <c r="J111" s="29" t="s">
        <v>1142</v>
      </c>
      <c r="K111" s="30">
        <v>44257</v>
      </c>
      <c r="L111" s="29" t="s">
        <v>1560</v>
      </c>
      <c r="M111" s="29" t="s">
        <v>1540</v>
      </c>
      <c r="N111" s="29" t="s">
        <v>1541</v>
      </c>
      <c r="O111" s="29" t="s">
        <v>1542</v>
      </c>
    </row>
    <row r="112" spans="1:15" ht="150" x14ac:dyDescent="0.3">
      <c r="A112" s="7">
        <f t="shared" si="0"/>
        <v>104</v>
      </c>
      <c r="B112" s="29" t="s">
        <v>47</v>
      </c>
      <c r="C112" s="29" t="s">
        <v>1409</v>
      </c>
      <c r="D112" s="29" t="s">
        <v>1412</v>
      </c>
      <c r="E112" s="29" t="s">
        <v>1140</v>
      </c>
      <c r="F112" s="30">
        <v>44440</v>
      </c>
      <c r="G112" s="29" t="s">
        <v>1097</v>
      </c>
      <c r="H112" s="29"/>
      <c r="I112" s="29" t="s">
        <v>1538</v>
      </c>
      <c r="J112" s="29" t="s">
        <v>1142</v>
      </c>
      <c r="K112" s="30">
        <v>44257</v>
      </c>
      <c r="L112" s="29" t="s">
        <v>1561</v>
      </c>
      <c r="M112" s="29" t="s">
        <v>1540</v>
      </c>
      <c r="N112" s="29" t="s">
        <v>1541</v>
      </c>
      <c r="O112" s="29" t="s">
        <v>1542</v>
      </c>
    </row>
    <row r="113" spans="1:15" ht="150" x14ac:dyDescent="0.3">
      <c r="A113" s="7">
        <f t="shared" si="0"/>
        <v>105</v>
      </c>
      <c r="B113" s="29" t="s">
        <v>47</v>
      </c>
      <c r="C113" s="29" t="s">
        <v>1409</v>
      </c>
      <c r="D113" s="29" t="s">
        <v>1413</v>
      </c>
      <c r="E113" s="29" t="s">
        <v>1140</v>
      </c>
      <c r="F113" s="30">
        <v>44440</v>
      </c>
      <c r="G113" s="29" t="s">
        <v>1097</v>
      </c>
      <c r="H113" s="29"/>
      <c r="I113" s="29" t="s">
        <v>1538</v>
      </c>
      <c r="J113" s="29" t="s">
        <v>1142</v>
      </c>
      <c r="K113" s="30">
        <v>44257</v>
      </c>
      <c r="L113" s="29" t="s">
        <v>1562</v>
      </c>
      <c r="M113" s="29" t="s">
        <v>1540</v>
      </c>
      <c r="N113" s="29" t="s">
        <v>1541</v>
      </c>
      <c r="O113" s="29" t="s">
        <v>1542</v>
      </c>
    </row>
    <row r="114" spans="1:15" ht="150" x14ac:dyDescent="0.3">
      <c r="A114" s="7">
        <f t="shared" si="0"/>
        <v>106</v>
      </c>
      <c r="B114" s="29" t="s">
        <v>47</v>
      </c>
      <c r="C114" s="29" t="s">
        <v>1409</v>
      </c>
      <c r="D114" s="29" t="s">
        <v>1414</v>
      </c>
      <c r="E114" s="29" t="s">
        <v>1140</v>
      </c>
      <c r="F114" s="30">
        <v>44440</v>
      </c>
      <c r="G114" s="29" t="s">
        <v>1097</v>
      </c>
      <c r="H114" s="29"/>
      <c r="I114" s="29" t="s">
        <v>1538</v>
      </c>
      <c r="J114" s="29" t="s">
        <v>1142</v>
      </c>
      <c r="K114" s="30">
        <v>44257</v>
      </c>
      <c r="L114" s="29" t="s">
        <v>1563</v>
      </c>
      <c r="M114" s="29" t="s">
        <v>1540</v>
      </c>
      <c r="N114" s="29" t="s">
        <v>1541</v>
      </c>
      <c r="O114" s="29" t="s">
        <v>1542</v>
      </c>
    </row>
    <row r="115" spans="1:15" ht="150" x14ac:dyDescent="0.3">
      <c r="A115" s="7">
        <f t="shared" si="0"/>
        <v>107</v>
      </c>
      <c r="B115" s="29" t="s">
        <v>47</v>
      </c>
      <c r="C115" s="29" t="s">
        <v>1409</v>
      </c>
      <c r="D115" s="29" t="s">
        <v>1415</v>
      </c>
      <c r="E115" s="29" t="s">
        <v>1140</v>
      </c>
      <c r="F115" s="30">
        <v>44440</v>
      </c>
      <c r="G115" s="29" t="s">
        <v>1097</v>
      </c>
      <c r="H115" s="29"/>
      <c r="I115" s="29" t="s">
        <v>1538</v>
      </c>
      <c r="J115" s="29" t="s">
        <v>1142</v>
      </c>
      <c r="K115" s="30">
        <v>44257</v>
      </c>
      <c r="L115" s="29" t="s">
        <v>1564</v>
      </c>
      <c r="M115" s="29" t="s">
        <v>1540</v>
      </c>
      <c r="N115" s="29" t="s">
        <v>1541</v>
      </c>
      <c r="O115" s="29" t="s">
        <v>1542</v>
      </c>
    </row>
    <row r="116" spans="1:15" ht="150" x14ac:dyDescent="0.3">
      <c r="A116" s="7">
        <f t="shared" si="0"/>
        <v>108</v>
      </c>
      <c r="B116" s="29" t="s">
        <v>47</v>
      </c>
      <c r="C116" s="29" t="s">
        <v>1409</v>
      </c>
      <c r="D116" s="29" t="s">
        <v>1416</v>
      </c>
      <c r="E116" s="29" t="s">
        <v>1140</v>
      </c>
      <c r="F116" s="30">
        <v>44440</v>
      </c>
      <c r="G116" s="29" t="s">
        <v>1097</v>
      </c>
      <c r="H116" s="29"/>
      <c r="I116" s="29" t="s">
        <v>1538</v>
      </c>
      <c r="J116" s="29" t="s">
        <v>1142</v>
      </c>
      <c r="K116" s="30">
        <v>44257</v>
      </c>
      <c r="L116" s="29" t="s">
        <v>1565</v>
      </c>
      <c r="M116" s="29" t="s">
        <v>1540</v>
      </c>
      <c r="N116" s="29" t="s">
        <v>1541</v>
      </c>
      <c r="O116" s="29" t="s">
        <v>1542</v>
      </c>
    </row>
    <row r="117" spans="1:15" ht="150" x14ac:dyDescent="0.3">
      <c r="A117" s="7">
        <f t="shared" si="0"/>
        <v>109</v>
      </c>
      <c r="B117" s="29" t="s">
        <v>47</v>
      </c>
      <c r="C117" s="29" t="s">
        <v>1409</v>
      </c>
      <c r="D117" s="29" t="s">
        <v>1417</v>
      </c>
      <c r="E117" s="29" t="s">
        <v>1140</v>
      </c>
      <c r="F117" s="30">
        <v>44440</v>
      </c>
      <c r="G117" s="29" t="s">
        <v>1097</v>
      </c>
      <c r="H117" s="29"/>
      <c r="I117" s="29" t="s">
        <v>1538</v>
      </c>
      <c r="J117" s="29" t="s">
        <v>1142</v>
      </c>
      <c r="K117" s="30">
        <v>44257</v>
      </c>
      <c r="L117" s="29" t="s">
        <v>1566</v>
      </c>
      <c r="M117" s="29" t="s">
        <v>1540</v>
      </c>
      <c r="N117" s="29" t="s">
        <v>1541</v>
      </c>
      <c r="O117" s="29" t="s">
        <v>1542</v>
      </c>
    </row>
    <row r="118" spans="1:15" ht="150" x14ac:dyDescent="0.3">
      <c r="A118" s="7">
        <f t="shared" si="0"/>
        <v>110</v>
      </c>
      <c r="B118" s="29" t="s">
        <v>47</v>
      </c>
      <c r="C118" s="29" t="s">
        <v>1409</v>
      </c>
      <c r="D118" s="29" t="s">
        <v>1418</v>
      </c>
      <c r="E118" s="29" t="s">
        <v>1140</v>
      </c>
      <c r="F118" s="30">
        <v>44440</v>
      </c>
      <c r="G118" s="29" t="s">
        <v>1097</v>
      </c>
      <c r="H118" s="29"/>
      <c r="I118" s="29" t="s">
        <v>1538</v>
      </c>
      <c r="J118" s="29" t="s">
        <v>1142</v>
      </c>
      <c r="K118" s="30">
        <v>44257</v>
      </c>
      <c r="L118" s="29" t="s">
        <v>1567</v>
      </c>
      <c r="M118" s="29" t="s">
        <v>1540</v>
      </c>
      <c r="N118" s="29" t="s">
        <v>1541</v>
      </c>
      <c r="O118" s="29" t="s">
        <v>1542</v>
      </c>
    </row>
    <row r="119" spans="1:15" ht="150" x14ac:dyDescent="0.3">
      <c r="A119" s="7">
        <f t="shared" si="0"/>
        <v>111</v>
      </c>
      <c r="B119" s="29" t="s">
        <v>47</v>
      </c>
      <c r="C119" s="29" t="s">
        <v>1419</v>
      </c>
      <c r="D119" s="29" t="s">
        <v>1420</v>
      </c>
      <c r="E119" s="29" t="s">
        <v>1140</v>
      </c>
      <c r="F119" s="30">
        <v>44440</v>
      </c>
      <c r="G119" s="29" t="s">
        <v>1097</v>
      </c>
      <c r="H119" s="29"/>
      <c r="I119" s="29" t="s">
        <v>1538</v>
      </c>
      <c r="J119" s="29" t="s">
        <v>1142</v>
      </c>
      <c r="K119" s="30">
        <v>44257</v>
      </c>
      <c r="L119" s="29" t="s">
        <v>1568</v>
      </c>
      <c r="M119" s="29" t="s">
        <v>1540</v>
      </c>
      <c r="N119" s="29" t="s">
        <v>1541</v>
      </c>
      <c r="O119" s="29" t="s">
        <v>1542</v>
      </c>
    </row>
    <row r="120" spans="1:15" ht="150" x14ac:dyDescent="0.3">
      <c r="A120" s="7">
        <f t="shared" si="0"/>
        <v>112</v>
      </c>
      <c r="B120" s="29" t="s">
        <v>47</v>
      </c>
      <c r="C120" s="29" t="s">
        <v>1419</v>
      </c>
      <c r="D120" s="29" t="s">
        <v>1422</v>
      </c>
      <c r="E120" s="29" t="s">
        <v>1140</v>
      </c>
      <c r="F120" s="30">
        <v>44440</v>
      </c>
      <c r="G120" s="29" t="s">
        <v>1097</v>
      </c>
      <c r="H120" s="29"/>
      <c r="I120" s="29" t="s">
        <v>1538</v>
      </c>
      <c r="J120" s="29" t="s">
        <v>1142</v>
      </c>
      <c r="K120" s="30">
        <v>44257</v>
      </c>
      <c r="L120" s="29" t="s">
        <v>1569</v>
      </c>
      <c r="M120" s="29" t="s">
        <v>1540</v>
      </c>
      <c r="N120" s="29" t="s">
        <v>1541</v>
      </c>
      <c r="O120" s="29" t="s">
        <v>1542</v>
      </c>
    </row>
    <row r="121" spans="1:15" ht="150" x14ac:dyDescent="0.3">
      <c r="A121" s="7">
        <f t="shared" si="0"/>
        <v>113</v>
      </c>
      <c r="B121" s="29" t="s">
        <v>47</v>
      </c>
      <c r="C121" s="29" t="s">
        <v>1419</v>
      </c>
      <c r="D121" s="29" t="s">
        <v>1423</v>
      </c>
      <c r="E121" s="29" t="s">
        <v>1140</v>
      </c>
      <c r="F121" s="30">
        <v>44440</v>
      </c>
      <c r="G121" s="29" t="s">
        <v>1097</v>
      </c>
      <c r="H121" s="29"/>
      <c r="I121" s="29" t="s">
        <v>1538</v>
      </c>
      <c r="J121" s="29" t="s">
        <v>1142</v>
      </c>
      <c r="K121" s="30">
        <v>44257</v>
      </c>
      <c r="L121" s="29" t="s">
        <v>1570</v>
      </c>
      <c r="M121" s="29" t="s">
        <v>1540</v>
      </c>
      <c r="N121" s="29" t="s">
        <v>1541</v>
      </c>
      <c r="O121" s="29" t="s">
        <v>1542</v>
      </c>
    </row>
    <row r="122" spans="1:15" ht="150" x14ac:dyDescent="0.3">
      <c r="A122" s="7">
        <f t="shared" si="0"/>
        <v>114</v>
      </c>
      <c r="B122" s="29" t="s">
        <v>47</v>
      </c>
      <c r="C122" s="29" t="s">
        <v>1419</v>
      </c>
      <c r="D122" s="29" t="s">
        <v>1424</v>
      </c>
      <c r="E122" s="29" t="s">
        <v>1140</v>
      </c>
      <c r="F122" s="30">
        <v>44440</v>
      </c>
      <c r="G122" s="29" t="s">
        <v>1097</v>
      </c>
      <c r="H122" s="29"/>
      <c r="I122" s="29" t="s">
        <v>1538</v>
      </c>
      <c r="J122" s="29" t="s">
        <v>1142</v>
      </c>
      <c r="K122" s="30">
        <v>44257</v>
      </c>
      <c r="L122" s="29" t="s">
        <v>1571</v>
      </c>
      <c r="M122" s="29" t="s">
        <v>1540</v>
      </c>
      <c r="N122" s="29" t="s">
        <v>1541</v>
      </c>
      <c r="O122" s="29" t="s">
        <v>1542</v>
      </c>
    </row>
    <row r="123" spans="1:15" ht="150" x14ac:dyDescent="0.3">
      <c r="A123" s="7">
        <f t="shared" si="0"/>
        <v>115</v>
      </c>
      <c r="B123" s="29" t="s">
        <v>47</v>
      </c>
      <c r="C123" s="29" t="s">
        <v>1419</v>
      </c>
      <c r="D123" s="29" t="s">
        <v>1425</v>
      </c>
      <c r="E123" s="29" t="s">
        <v>1140</v>
      </c>
      <c r="F123" s="30">
        <v>44440</v>
      </c>
      <c r="G123" s="29" t="s">
        <v>1097</v>
      </c>
      <c r="H123" s="29"/>
      <c r="I123" s="29" t="s">
        <v>1538</v>
      </c>
      <c r="J123" s="29" t="s">
        <v>1142</v>
      </c>
      <c r="K123" s="30">
        <v>44257</v>
      </c>
      <c r="L123" s="29" t="s">
        <v>1572</v>
      </c>
      <c r="M123" s="29" t="s">
        <v>1540</v>
      </c>
      <c r="N123" s="29" t="s">
        <v>1541</v>
      </c>
      <c r="O123" s="29" t="s">
        <v>1542</v>
      </c>
    </row>
    <row r="124" spans="1:15" ht="150" x14ac:dyDescent="0.3">
      <c r="A124" s="7">
        <f t="shared" si="0"/>
        <v>116</v>
      </c>
      <c r="B124" s="29" t="s">
        <v>47</v>
      </c>
      <c r="C124" s="29" t="s">
        <v>1419</v>
      </c>
      <c r="D124" s="29" t="s">
        <v>1426</v>
      </c>
      <c r="E124" s="29" t="s">
        <v>1140</v>
      </c>
      <c r="F124" s="30">
        <v>44440</v>
      </c>
      <c r="G124" s="29" t="s">
        <v>1097</v>
      </c>
      <c r="H124" s="29"/>
      <c r="I124" s="29" t="s">
        <v>1538</v>
      </c>
      <c r="J124" s="29" t="s">
        <v>1142</v>
      </c>
      <c r="K124" s="30">
        <v>44257</v>
      </c>
      <c r="L124" s="29" t="s">
        <v>1573</v>
      </c>
      <c r="M124" s="29" t="s">
        <v>1540</v>
      </c>
      <c r="N124" s="29" t="s">
        <v>1541</v>
      </c>
      <c r="O124" s="29" t="s">
        <v>1542</v>
      </c>
    </row>
    <row r="125" spans="1:15" ht="150" x14ac:dyDescent="0.3">
      <c r="A125" s="7">
        <f t="shared" si="0"/>
        <v>117</v>
      </c>
      <c r="B125" s="29" t="s">
        <v>47</v>
      </c>
      <c r="C125" s="29" t="s">
        <v>1419</v>
      </c>
      <c r="D125" s="29" t="s">
        <v>1427</v>
      </c>
      <c r="E125" s="29" t="s">
        <v>1140</v>
      </c>
      <c r="F125" s="30">
        <v>44440</v>
      </c>
      <c r="G125" s="29" t="s">
        <v>1097</v>
      </c>
      <c r="H125" s="29"/>
      <c r="I125" s="29" t="s">
        <v>1538</v>
      </c>
      <c r="J125" s="29" t="s">
        <v>1142</v>
      </c>
      <c r="K125" s="30">
        <v>44257</v>
      </c>
      <c r="L125" s="29" t="s">
        <v>1574</v>
      </c>
      <c r="M125" s="29" t="s">
        <v>1540</v>
      </c>
      <c r="N125" s="29" t="s">
        <v>1541</v>
      </c>
      <c r="O125" s="29" t="s">
        <v>1542</v>
      </c>
    </row>
    <row r="126" spans="1:15" ht="150" x14ac:dyDescent="0.3">
      <c r="A126" s="7">
        <f t="shared" si="0"/>
        <v>118</v>
      </c>
      <c r="B126" s="29" t="s">
        <v>47</v>
      </c>
      <c r="C126" s="29" t="s">
        <v>1428</v>
      </c>
      <c r="D126" s="29" t="s">
        <v>1429</v>
      </c>
      <c r="E126" s="29" t="s">
        <v>1140</v>
      </c>
      <c r="F126" s="30">
        <v>44440</v>
      </c>
      <c r="G126" s="29" t="s">
        <v>1097</v>
      </c>
      <c r="H126" s="29"/>
      <c r="I126" s="29" t="s">
        <v>1538</v>
      </c>
      <c r="J126" s="29" t="s">
        <v>1142</v>
      </c>
      <c r="K126" s="30">
        <v>44257</v>
      </c>
      <c r="L126" s="29" t="s">
        <v>1575</v>
      </c>
      <c r="M126" s="29" t="s">
        <v>1540</v>
      </c>
      <c r="N126" s="29" t="s">
        <v>1541</v>
      </c>
      <c r="O126" s="29" t="s">
        <v>1542</v>
      </c>
    </row>
    <row r="127" spans="1:15" ht="150" x14ac:dyDescent="0.3">
      <c r="A127" s="7">
        <f t="shared" si="0"/>
        <v>119</v>
      </c>
      <c r="B127" s="29" t="s">
        <v>47</v>
      </c>
      <c r="C127" s="29" t="s">
        <v>1428</v>
      </c>
      <c r="D127" s="29" t="s">
        <v>1431</v>
      </c>
      <c r="E127" s="29" t="s">
        <v>1140</v>
      </c>
      <c r="F127" s="30">
        <v>44440</v>
      </c>
      <c r="G127" s="29" t="s">
        <v>1097</v>
      </c>
      <c r="H127" s="29"/>
      <c r="I127" s="29" t="s">
        <v>1538</v>
      </c>
      <c r="J127" s="29" t="s">
        <v>1142</v>
      </c>
      <c r="K127" s="30">
        <v>44257</v>
      </c>
      <c r="L127" s="29" t="s">
        <v>1576</v>
      </c>
      <c r="M127" s="29" t="s">
        <v>1540</v>
      </c>
      <c r="N127" s="29" t="s">
        <v>1541</v>
      </c>
      <c r="O127" s="29" t="s">
        <v>1542</v>
      </c>
    </row>
    <row r="128" spans="1:15" ht="150" x14ac:dyDescent="0.3">
      <c r="A128" s="7">
        <f t="shared" si="0"/>
        <v>120</v>
      </c>
      <c r="B128" s="29" t="s">
        <v>47</v>
      </c>
      <c r="C128" s="29" t="s">
        <v>1428</v>
      </c>
      <c r="D128" s="29" t="s">
        <v>1432</v>
      </c>
      <c r="E128" s="29" t="s">
        <v>1140</v>
      </c>
      <c r="F128" s="30">
        <v>44440</v>
      </c>
      <c r="G128" s="29" t="s">
        <v>1097</v>
      </c>
      <c r="H128" s="29"/>
      <c r="I128" s="29" t="s">
        <v>1538</v>
      </c>
      <c r="J128" s="29" t="s">
        <v>1142</v>
      </c>
      <c r="K128" s="30">
        <v>44257</v>
      </c>
      <c r="L128" s="29" t="s">
        <v>1577</v>
      </c>
      <c r="M128" s="29" t="s">
        <v>1540</v>
      </c>
      <c r="N128" s="29" t="s">
        <v>1541</v>
      </c>
      <c r="O128" s="29" t="s">
        <v>1542</v>
      </c>
    </row>
    <row r="129" spans="1:15" ht="150" x14ac:dyDescent="0.3">
      <c r="A129" s="7">
        <f t="shared" si="0"/>
        <v>121</v>
      </c>
      <c r="B129" s="29" t="s">
        <v>47</v>
      </c>
      <c r="C129" s="29" t="s">
        <v>1428</v>
      </c>
      <c r="D129" s="29" t="s">
        <v>1433</v>
      </c>
      <c r="E129" s="29" t="s">
        <v>1140</v>
      </c>
      <c r="F129" s="30">
        <v>44440</v>
      </c>
      <c r="G129" s="29" t="s">
        <v>1097</v>
      </c>
      <c r="H129" s="29"/>
      <c r="I129" s="29" t="s">
        <v>1538</v>
      </c>
      <c r="J129" s="29" t="s">
        <v>1142</v>
      </c>
      <c r="K129" s="30">
        <v>44257</v>
      </c>
      <c r="L129" s="29" t="s">
        <v>1578</v>
      </c>
      <c r="M129" s="29" t="s">
        <v>1540</v>
      </c>
      <c r="N129" s="29" t="s">
        <v>1541</v>
      </c>
      <c r="O129" s="29" t="s">
        <v>1542</v>
      </c>
    </row>
    <row r="130" spans="1:15" ht="150" x14ac:dyDescent="0.3">
      <c r="A130" s="7">
        <f t="shared" si="0"/>
        <v>122</v>
      </c>
      <c r="B130" s="29" t="s">
        <v>47</v>
      </c>
      <c r="C130" s="29" t="s">
        <v>1428</v>
      </c>
      <c r="D130" s="29" t="s">
        <v>1434</v>
      </c>
      <c r="E130" s="29" t="s">
        <v>1140</v>
      </c>
      <c r="F130" s="30">
        <v>44440</v>
      </c>
      <c r="G130" s="29" t="s">
        <v>1097</v>
      </c>
      <c r="H130" s="29"/>
      <c r="I130" s="29" t="s">
        <v>1538</v>
      </c>
      <c r="J130" s="29" t="s">
        <v>1142</v>
      </c>
      <c r="K130" s="30">
        <v>44257</v>
      </c>
      <c r="L130" s="29" t="s">
        <v>1579</v>
      </c>
      <c r="M130" s="29" t="s">
        <v>1540</v>
      </c>
      <c r="N130" s="29" t="s">
        <v>1541</v>
      </c>
      <c r="O130" s="29" t="s">
        <v>1542</v>
      </c>
    </row>
    <row r="131" spans="1:15" ht="150" x14ac:dyDescent="0.3">
      <c r="A131" s="7">
        <f t="shared" si="0"/>
        <v>123</v>
      </c>
      <c r="B131" s="29" t="s">
        <v>47</v>
      </c>
      <c r="C131" s="29" t="s">
        <v>1428</v>
      </c>
      <c r="D131" s="29" t="s">
        <v>1435</v>
      </c>
      <c r="E131" s="29" t="s">
        <v>1140</v>
      </c>
      <c r="F131" s="30">
        <v>44440</v>
      </c>
      <c r="G131" s="29" t="s">
        <v>1097</v>
      </c>
      <c r="H131" s="29"/>
      <c r="I131" s="29" t="s">
        <v>1538</v>
      </c>
      <c r="J131" s="29" t="s">
        <v>1142</v>
      </c>
      <c r="K131" s="30">
        <v>44257</v>
      </c>
      <c r="L131" s="29" t="s">
        <v>1580</v>
      </c>
      <c r="M131" s="29" t="s">
        <v>1540</v>
      </c>
      <c r="N131" s="29" t="s">
        <v>1541</v>
      </c>
      <c r="O131" s="29" t="s">
        <v>1542</v>
      </c>
    </row>
    <row r="132" spans="1:15" ht="150" x14ac:dyDescent="0.3">
      <c r="A132" s="7">
        <f t="shared" si="0"/>
        <v>124</v>
      </c>
      <c r="B132" s="29" t="s">
        <v>47</v>
      </c>
      <c r="C132" s="29" t="s">
        <v>1428</v>
      </c>
      <c r="D132" s="29" t="s">
        <v>1436</v>
      </c>
      <c r="E132" s="29" t="s">
        <v>1140</v>
      </c>
      <c r="F132" s="30">
        <v>44440</v>
      </c>
      <c r="G132" s="29" t="s">
        <v>1097</v>
      </c>
      <c r="H132" s="29"/>
      <c r="I132" s="29" t="s">
        <v>1538</v>
      </c>
      <c r="J132" s="29" t="s">
        <v>1142</v>
      </c>
      <c r="K132" s="30">
        <v>44257</v>
      </c>
      <c r="L132" s="29" t="s">
        <v>1581</v>
      </c>
      <c r="M132" s="29" t="s">
        <v>1540</v>
      </c>
      <c r="N132" s="29" t="s">
        <v>1541</v>
      </c>
      <c r="O132" s="29" t="s">
        <v>1542</v>
      </c>
    </row>
    <row r="133" spans="1:15" ht="150" x14ac:dyDescent="0.3">
      <c r="A133" s="7">
        <f t="shared" si="0"/>
        <v>125</v>
      </c>
      <c r="B133" s="29" t="s">
        <v>47</v>
      </c>
      <c r="C133" s="29" t="s">
        <v>1428</v>
      </c>
      <c r="D133" s="29" t="s">
        <v>1437</v>
      </c>
      <c r="E133" s="29" t="s">
        <v>1140</v>
      </c>
      <c r="F133" s="30">
        <v>44440</v>
      </c>
      <c r="G133" s="29" t="s">
        <v>1097</v>
      </c>
      <c r="H133" s="29"/>
      <c r="I133" s="29" t="s">
        <v>1538</v>
      </c>
      <c r="J133" s="29" t="s">
        <v>1142</v>
      </c>
      <c r="K133" s="30">
        <v>44257</v>
      </c>
      <c r="L133" s="29" t="s">
        <v>1582</v>
      </c>
      <c r="M133" s="29" t="s">
        <v>1540</v>
      </c>
      <c r="N133" s="29" t="s">
        <v>1541</v>
      </c>
      <c r="O133" s="29" t="s">
        <v>1542</v>
      </c>
    </row>
    <row r="134" spans="1:15" ht="150" x14ac:dyDescent="0.3">
      <c r="A134" s="7">
        <f t="shared" si="0"/>
        <v>126</v>
      </c>
      <c r="B134" s="29" t="s">
        <v>47</v>
      </c>
      <c r="C134" s="29" t="s">
        <v>1428</v>
      </c>
      <c r="D134" s="29" t="s">
        <v>1438</v>
      </c>
      <c r="E134" s="29" t="s">
        <v>1140</v>
      </c>
      <c r="F134" s="30">
        <v>44440</v>
      </c>
      <c r="G134" s="29" t="s">
        <v>1097</v>
      </c>
      <c r="H134" s="29"/>
      <c r="I134" s="29" t="s">
        <v>1538</v>
      </c>
      <c r="J134" s="29" t="s">
        <v>1142</v>
      </c>
      <c r="K134" s="30">
        <v>44257</v>
      </c>
      <c r="L134" s="29" t="s">
        <v>1583</v>
      </c>
      <c r="M134" s="29" t="s">
        <v>1540</v>
      </c>
      <c r="N134" s="29" t="s">
        <v>1541</v>
      </c>
      <c r="O134" s="29" t="s">
        <v>1542</v>
      </c>
    </row>
    <row r="135" spans="1:15" ht="150" x14ac:dyDescent="0.3">
      <c r="A135" s="7">
        <f t="shared" si="0"/>
        <v>127</v>
      </c>
      <c r="B135" s="29" t="s">
        <v>47</v>
      </c>
      <c r="C135" s="29" t="s">
        <v>1428</v>
      </c>
      <c r="D135" s="29" t="s">
        <v>1439</v>
      </c>
      <c r="E135" s="29" t="s">
        <v>1140</v>
      </c>
      <c r="F135" s="30">
        <v>44440</v>
      </c>
      <c r="G135" s="29" t="s">
        <v>1097</v>
      </c>
      <c r="H135" s="29"/>
      <c r="I135" s="29" t="s">
        <v>1538</v>
      </c>
      <c r="J135" s="29" t="s">
        <v>1142</v>
      </c>
      <c r="K135" s="30">
        <v>44257</v>
      </c>
      <c r="L135" s="29" t="s">
        <v>1584</v>
      </c>
      <c r="M135" s="29" t="s">
        <v>1540</v>
      </c>
      <c r="N135" s="29" t="s">
        <v>1541</v>
      </c>
      <c r="O135" s="29" t="s">
        <v>1542</v>
      </c>
    </row>
    <row r="136" spans="1:15" ht="150" x14ac:dyDescent="0.3">
      <c r="A136" s="7">
        <f t="shared" si="0"/>
        <v>128</v>
      </c>
      <c r="B136" s="29" t="s">
        <v>47</v>
      </c>
      <c r="C136" s="29" t="s">
        <v>1428</v>
      </c>
      <c r="D136" s="29" t="s">
        <v>1440</v>
      </c>
      <c r="E136" s="29" t="s">
        <v>1140</v>
      </c>
      <c r="F136" s="30">
        <v>44440</v>
      </c>
      <c r="G136" s="29" t="s">
        <v>1097</v>
      </c>
      <c r="H136" s="29"/>
      <c r="I136" s="29" t="s">
        <v>1538</v>
      </c>
      <c r="J136" s="29" t="s">
        <v>1142</v>
      </c>
      <c r="K136" s="30">
        <v>44257</v>
      </c>
      <c r="L136" s="29" t="s">
        <v>1585</v>
      </c>
      <c r="M136" s="29" t="s">
        <v>1540</v>
      </c>
      <c r="N136" s="29" t="s">
        <v>1541</v>
      </c>
      <c r="O136" s="29" t="s">
        <v>1542</v>
      </c>
    </row>
    <row r="137" spans="1:15" ht="150" x14ac:dyDescent="0.3">
      <c r="A137" s="7">
        <f t="shared" si="0"/>
        <v>129</v>
      </c>
      <c r="B137" s="29" t="s">
        <v>47</v>
      </c>
      <c r="C137" s="29" t="s">
        <v>1428</v>
      </c>
      <c r="D137" s="29" t="s">
        <v>1441</v>
      </c>
      <c r="E137" s="29" t="s">
        <v>1140</v>
      </c>
      <c r="F137" s="30">
        <v>44440</v>
      </c>
      <c r="G137" s="29" t="s">
        <v>1097</v>
      </c>
      <c r="H137" s="29"/>
      <c r="I137" s="29" t="s">
        <v>1538</v>
      </c>
      <c r="J137" s="29" t="s">
        <v>1142</v>
      </c>
      <c r="K137" s="30">
        <v>44257</v>
      </c>
      <c r="L137" s="29" t="s">
        <v>1586</v>
      </c>
      <c r="M137" s="29" t="s">
        <v>1540</v>
      </c>
      <c r="N137" s="29" t="s">
        <v>1541</v>
      </c>
      <c r="O137" s="29" t="s">
        <v>1542</v>
      </c>
    </row>
    <row r="138" spans="1:15" ht="150" x14ac:dyDescent="0.3">
      <c r="A138" s="7">
        <f t="shared" si="0"/>
        <v>130</v>
      </c>
      <c r="B138" s="29" t="s">
        <v>47</v>
      </c>
      <c r="C138" s="29" t="s">
        <v>1428</v>
      </c>
      <c r="D138" s="29" t="s">
        <v>1442</v>
      </c>
      <c r="E138" s="29" t="s">
        <v>1140</v>
      </c>
      <c r="F138" s="30">
        <v>44440</v>
      </c>
      <c r="G138" s="29" t="s">
        <v>1097</v>
      </c>
      <c r="H138" s="29"/>
      <c r="I138" s="29" t="s">
        <v>1538</v>
      </c>
      <c r="J138" s="29" t="s">
        <v>1142</v>
      </c>
      <c r="K138" s="30">
        <v>44257</v>
      </c>
      <c r="L138" s="29" t="s">
        <v>1587</v>
      </c>
      <c r="M138" s="29" t="s">
        <v>1540</v>
      </c>
      <c r="N138" s="29" t="s">
        <v>1541</v>
      </c>
      <c r="O138" s="29" t="s">
        <v>1542</v>
      </c>
    </row>
    <row r="139" spans="1:15" ht="150" x14ac:dyDescent="0.3">
      <c r="A139" s="7">
        <f t="shared" si="0"/>
        <v>131</v>
      </c>
      <c r="B139" s="29" t="s">
        <v>47</v>
      </c>
      <c r="C139" s="29" t="s">
        <v>1428</v>
      </c>
      <c r="D139" s="29" t="s">
        <v>1443</v>
      </c>
      <c r="E139" s="29" t="s">
        <v>1140</v>
      </c>
      <c r="F139" s="30">
        <v>44440</v>
      </c>
      <c r="G139" s="29" t="s">
        <v>1097</v>
      </c>
      <c r="H139" s="29"/>
      <c r="I139" s="29" t="s">
        <v>1538</v>
      </c>
      <c r="J139" s="29" t="s">
        <v>1142</v>
      </c>
      <c r="K139" s="30">
        <v>44257</v>
      </c>
      <c r="L139" s="29" t="s">
        <v>1588</v>
      </c>
      <c r="M139" s="29" t="s">
        <v>1540</v>
      </c>
      <c r="N139" s="29" t="s">
        <v>1541</v>
      </c>
      <c r="O139" s="29" t="s">
        <v>1542</v>
      </c>
    </row>
    <row r="140" spans="1:15" ht="150" x14ac:dyDescent="0.3">
      <c r="A140" s="7">
        <f t="shared" si="0"/>
        <v>132</v>
      </c>
      <c r="B140" s="29" t="s">
        <v>47</v>
      </c>
      <c r="C140" s="29" t="s">
        <v>1428</v>
      </c>
      <c r="D140" s="29" t="s">
        <v>1444</v>
      </c>
      <c r="E140" s="29" t="s">
        <v>1140</v>
      </c>
      <c r="F140" s="30">
        <v>44440</v>
      </c>
      <c r="G140" s="29" t="s">
        <v>1097</v>
      </c>
      <c r="H140" s="29"/>
      <c r="I140" s="29" t="s">
        <v>1538</v>
      </c>
      <c r="J140" s="29" t="s">
        <v>1142</v>
      </c>
      <c r="K140" s="30">
        <v>44257</v>
      </c>
      <c r="L140" s="29" t="s">
        <v>1589</v>
      </c>
      <c r="M140" s="29" t="s">
        <v>1540</v>
      </c>
      <c r="N140" s="29" t="s">
        <v>1541</v>
      </c>
      <c r="O140" s="29" t="s">
        <v>1542</v>
      </c>
    </row>
    <row r="141" spans="1:15" ht="150" x14ac:dyDescent="0.3">
      <c r="A141" s="7">
        <f t="shared" si="0"/>
        <v>133</v>
      </c>
      <c r="B141" s="29" t="s">
        <v>47</v>
      </c>
      <c r="C141" s="29" t="s">
        <v>1428</v>
      </c>
      <c r="D141" s="29" t="s">
        <v>1445</v>
      </c>
      <c r="E141" s="29" t="s">
        <v>1140</v>
      </c>
      <c r="F141" s="30">
        <v>44440</v>
      </c>
      <c r="G141" s="29" t="s">
        <v>1097</v>
      </c>
      <c r="H141" s="29"/>
      <c r="I141" s="29" t="s">
        <v>1538</v>
      </c>
      <c r="J141" s="29" t="s">
        <v>1142</v>
      </c>
      <c r="K141" s="30">
        <v>44257</v>
      </c>
      <c r="L141" s="29" t="s">
        <v>1590</v>
      </c>
      <c r="M141" s="29" t="s">
        <v>1540</v>
      </c>
      <c r="N141" s="29" t="s">
        <v>1541</v>
      </c>
      <c r="O141" s="29" t="s">
        <v>1542</v>
      </c>
    </row>
    <row r="142" spans="1:15" ht="150" x14ac:dyDescent="0.3">
      <c r="A142" s="7">
        <f t="shared" si="0"/>
        <v>134</v>
      </c>
      <c r="B142" s="29" t="s">
        <v>47</v>
      </c>
      <c r="C142" s="29" t="s">
        <v>1428</v>
      </c>
      <c r="D142" s="29" t="s">
        <v>1446</v>
      </c>
      <c r="E142" s="29" t="s">
        <v>1140</v>
      </c>
      <c r="F142" s="30">
        <v>44440</v>
      </c>
      <c r="G142" s="29" t="s">
        <v>1097</v>
      </c>
      <c r="H142" s="29"/>
      <c r="I142" s="29" t="s">
        <v>1538</v>
      </c>
      <c r="J142" s="29" t="s">
        <v>1142</v>
      </c>
      <c r="K142" s="30">
        <v>44257</v>
      </c>
      <c r="L142" s="29" t="s">
        <v>1591</v>
      </c>
      <c r="M142" s="29" t="s">
        <v>1540</v>
      </c>
      <c r="N142" s="29" t="s">
        <v>1541</v>
      </c>
      <c r="O142" s="29" t="s">
        <v>1542</v>
      </c>
    </row>
    <row r="143" spans="1:15" ht="150" x14ac:dyDescent="0.3">
      <c r="A143" s="7">
        <f t="shared" si="0"/>
        <v>135</v>
      </c>
      <c r="B143" s="29" t="s">
        <v>47</v>
      </c>
      <c r="C143" s="29" t="s">
        <v>1447</v>
      </c>
      <c r="D143" s="29" t="s">
        <v>1448</v>
      </c>
      <c r="E143" s="29" t="s">
        <v>1140</v>
      </c>
      <c r="F143" s="30">
        <v>44440</v>
      </c>
      <c r="G143" s="29" t="s">
        <v>1097</v>
      </c>
      <c r="H143" s="29"/>
      <c r="I143" s="29" t="s">
        <v>1538</v>
      </c>
      <c r="J143" s="29" t="s">
        <v>1142</v>
      </c>
      <c r="K143" s="30">
        <v>44257</v>
      </c>
      <c r="L143" s="29" t="s">
        <v>1592</v>
      </c>
      <c r="M143" s="29" t="s">
        <v>1540</v>
      </c>
      <c r="N143" s="29" t="s">
        <v>1541</v>
      </c>
      <c r="O143" s="29" t="s">
        <v>1542</v>
      </c>
    </row>
    <row r="144" spans="1:15" ht="150" x14ac:dyDescent="0.3">
      <c r="A144" s="7">
        <f t="shared" si="0"/>
        <v>136</v>
      </c>
      <c r="B144" s="29" t="s">
        <v>47</v>
      </c>
      <c r="C144" s="29" t="s">
        <v>1447</v>
      </c>
      <c r="D144" s="29" t="s">
        <v>1450</v>
      </c>
      <c r="E144" s="29" t="s">
        <v>1140</v>
      </c>
      <c r="F144" s="30">
        <v>44440</v>
      </c>
      <c r="G144" s="29" t="s">
        <v>1097</v>
      </c>
      <c r="H144" s="29"/>
      <c r="I144" s="29" t="s">
        <v>1538</v>
      </c>
      <c r="J144" s="29" t="s">
        <v>1142</v>
      </c>
      <c r="K144" s="30">
        <v>44257</v>
      </c>
      <c r="L144" s="29" t="s">
        <v>1593</v>
      </c>
      <c r="M144" s="29" t="s">
        <v>1540</v>
      </c>
      <c r="N144" s="29" t="s">
        <v>1541</v>
      </c>
      <c r="O144" s="29" t="s">
        <v>1542</v>
      </c>
    </row>
    <row r="145" spans="1:15" ht="150" x14ac:dyDescent="0.3">
      <c r="A145" s="7">
        <f t="shared" si="0"/>
        <v>137</v>
      </c>
      <c r="B145" s="29" t="s">
        <v>47</v>
      </c>
      <c r="C145" s="29" t="s">
        <v>1447</v>
      </c>
      <c r="D145" s="29" t="s">
        <v>1451</v>
      </c>
      <c r="E145" s="29" t="s">
        <v>1140</v>
      </c>
      <c r="F145" s="30">
        <v>44440</v>
      </c>
      <c r="G145" s="29" t="s">
        <v>1097</v>
      </c>
      <c r="H145" s="29"/>
      <c r="I145" s="29" t="s">
        <v>1538</v>
      </c>
      <c r="J145" s="29" t="s">
        <v>1142</v>
      </c>
      <c r="K145" s="30">
        <v>44257</v>
      </c>
      <c r="L145" s="29" t="s">
        <v>1594</v>
      </c>
      <c r="M145" s="29" t="s">
        <v>1540</v>
      </c>
      <c r="N145" s="29" t="s">
        <v>1541</v>
      </c>
      <c r="O145" s="29" t="s">
        <v>1542</v>
      </c>
    </row>
    <row r="146" spans="1:15" ht="150" x14ac:dyDescent="0.3">
      <c r="A146" s="7">
        <f t="shared" si="0"/>
        <v>138</v>
      </c>
      <c r="B146" s="29" t="s">
        <v>47</v>
      </c>
      <c r="C146" s="29" t="s">
        <v>1447</v>
      </c>
      <c r="D146" s="29" t="s">
        <v>1452</v>
      </c>
      <c r="E146" s="29" t="s">
        <v>1140</v>
      </c>
      <c r="F146" s="30">
        <v>44440</v>
      </c>
      <c r="G146" s="29" t="s">
        <v>1097</v>
      </c>
      <c r="H146" s="29"/>
      <c r="I146" s="29" t="s">
        <v>1538</v>
      </c>
      <c r="J146" s="29" t="s">
        <v>1142</v>
      </c>
      <c r="K146" s="30">
        <v>44257</v>
      </c>
      <c r="L146" s="29" t="s">
        <v>1595</v>
      </c>
      <c r="M146" s="29" t="s">
        <v>1540</v>
      </c>
      <c r="N146" s="29" t="s">
        <v>1541</v>
      </c>
      <c r="O146" s="29" t="s">
        <v>1542</v>
      </c>
    </row>
    <row r="147" spans="1:15" ht="150" x14ac:dyDescent="0.3">
      <c r="A147" s="7">
        <f t="shared" si="0"/>
        <v>139</v>
      </c>
      <c r="B147" s="29" t="s">
        <v>47</v>
      </c>
      <c r="C147" s="29" t="s">
        <v>1447</v>
      </c>
      <c r="D147" s="29" t="s">
        <v>1453</v>
      </c>
      <c r="E147" s="29" t="s">
        <v>1140</v>
      </c>
      <c r="F147" s="30">
        <v>44440</v>
      </c>
      <c r="G147" s="29" t="s">
        <v>1097</v>
      </c>
      <c r="H147" s="29"/>
      <c r="I147" s="29" t="s">
        <v>1538</v>
      </c>
      <c r="J147" s="29" t="s">
        <v>1142</v>
      </c>
      <c r="K147" s="30">
        <v>44257</v>
      </c>
      <c r="L147" s="29" t="s">
        <v>1596</v>
      </c>
      <c r="M147" s="29" t="s">
        <v>1540</v>
      </c>
      <c r="N147" s="29" t="s">
        <v>1541</v>
      </c>
      <c r="O147" s="29" t="s">
        <v>1542</v>
      </c>
    </row>
    <row r="148" spans="1:15" ht="150" x14ac:dyDescent="0.3">
      <c r="A148" s="7">
        <f t="shared" si="0"/>
        <v>140</v>
      </c>
      <c r="B148" s="29" t="s">
        <v>47</v>
      </c>
      <c r="C148" s="29" t="s">
        <v>1454</v>
      </c>
      <c r="D148" s="29" t="s">
        <v>1455</v>
      </c>
      <c r="E148" s="29" t="s">
        <v>1140</v>
      </c>
      <c r="F148" s="30">
        <v>44440</v>
      </c>
      <c r="G148" s="29" t="s">
        <v>1097</v>
      </c>
      <c r="H148" s="29"/>
      <c r="I148" s="29" t="s">
        <v>1538</v>
      </c>
      <c r="J148" s="29" t="s">
        <v>1142</v>
      </c>
      <c r="K148" s="30">
        <v>44257</v>
      </c>
      <c r="L148" s="29" t="s">
        <v>1597</v>
      </c>
      <c r="M148" s="29" t="s">
        <v>1540</v>
      </c>
      <c r="N148" s="29" t="s">
        <v>1541</v>
      </c>
      <c r="O148" s="29" t="s">
        <v>1542</v>
      </c>
    </row>
    <row r="149" spans="1:15" ht="150" x14ac:dyDescent="0.3">
      <c r="A149" s="7">
        <f t="shared" si="0"/>
        <v>141</v>
      </c>
      <c r="B149" s="29" t="s">
        <v>47</v>
      </c>
      <c r="C149" s="29" t="s">
        <v>1454</v>
      </c>
      <c r="D149" s="29" t="s">
        <v>1457</v>
      </c>
      <c r="E149" s="29" t="s">
        <v>1140</v>
      </c>
      <c r="F149" s="30">
        <v>44440</v>
      </c>
      <c r="G149" s="29" t="s">
        <v>1097</v>
      </c>
      <c r="H149" s="29"/>
      <c r="I149" s="29" t="s">
        <v>1538</v>
      </c>
      <c r="J149" s="29" t="s">
        <v>1142</v>
      </c>
      <c r="K149" s="30">
        <v>44257</v>
      </c>
      <c r="L149" s="29" t="s">
        <v>1598</v>
      </c>
      <c r="M149" s="29" t="s">
        <v>1540</v>
      </c>
      <c r="N149" s="29" t="s">
        <v>1541</v>
      </c>
      <c r="O149" s="29" t="s">
        <v>1542</v>
      </c>
    </row>
    <row r="150" spans="1:15" ht="150" x14ac:dyDescent="0.3">
      <c r="A150" s="7">
        <f t="shared" si="0"/>
        <v>142</v>
      </c>
      <c r="B150" s="29" t="s">
        <v>47</v>
      </c>
      <c r="C150" s="29" t="s">
        <v>1454</v>
      </c>
      <c r="D150" s="29" t="s">
        <v>1458</v>
      </c>
      <c r="E150" s="29" t="s">
        <v>1140</v>
      </c>
      <c r="F150" s="30">
        <v>44440</v>
      </c>
      <c r="G150" s="29" t="s">
        <v>1097</v>
      </c>
      <c r="H150" s="29"/>
      <c r="I150" s="29" t="s">
        <v>1538</v>
      </c>
      <c r="J150" s="29" t="s">
        <v>1142</v>
      </c>
      <c r="K150" s="30">
        <v>44257</v>
      </c>
      <c r="L150" s="29" t="s">
        <v>1599</v>
      </c>
      <c r="M150" s="29" t="s">
        <v>1540</v>
      </c>
      <c r="N150" s="29" t="s">
        <v>1541</v>
      </c>
      <c r="O150" s="29" t="s">
        <v>1542</v>
      </c>
    </row>
    <row r="151" spans="1:15" ht="150" x14ac:dyDescent="0.3">
      <c r="A151" s="7">
        <f t="shared" si="0"/>
        <v>143</v>
      </c>
      <c r="B151" s="29" t="s">
        <v>47</v>
      </c>
      <c r="C151" s="29" t="s">
        <v>1454</v>
      </c>
      <c r="D151" s="29" t="s">
        <v>1459</v>
      </c>
      <c r="E151" s="29" t="s">
        <v>1140</v>
      </c>
      <c r="F151" s="30">
        <v>44440</v>
      </c>
      <c r="G151" s="29" t="s">
        <v>1097</v>
      </c>
      <c r="H151" s="29"/>
      <c r="I151" s="29" t="s">
        <v>1538</v>
      </c>
      <c r="J151" s="29" t="s">
        <v>1142</v>
      </c>
      <c r="K151" s="30">
        <v>44257</v>
      </c>
      <c r="L151" s="29" t="s">
        <v>1600</v>
      </c>
      <c r="M151" s="29" t="s">
        <v>1540</v>
      </c>
      <c r="N151" s="29" t="s">
        <v>1541</v>
      </c>
      <c r="O151" s="29" t="s">
        <v>1542</v>
      </c>
    </row>
    <row r="152" spans="1:15" ht="150" x14ac:dyDescent="0.3">
      <c r="A152" s="7">
        <f t="shared" si="0"/>
        <v>144</v>
      </c>
      <c r="B152" s="29" t="s">
        <v>47</v>
      </c>
      <c r="C152" s="29" t="s">
        <v>1454</v>
      </c>
      <c r="D152" s="29" t="s">
        <v>1460</v>
      </c>
      <c r="E152" s="29" t="s">
        <v>1140</v>
      </c>
      <c r="F152" s="30">
        <v>44440</v>
      </c>
      <c r="G152" s="29" t="s">
        <v>1097</v>
      </c>
      <c r="H152" s="29"/>
      <c r="I152" s="29" t="s">
        <v>1538</v>
      </c>
      <c r="J152" s="29" t="s">
        <v>1142</v>
      </c>
      <c r="K152" s="30">
        <v>44257</v>
      </c>
      <c r="L152" s="29" t="s">
        <v>1601</v>
      </c>
      <c r="M152" s="29" t="s">
        <v>1540</v>
      </c>
      <c r="N152" s="29" t="s">
        <v>1541</v>
      </c>
      <c r="O152" s="29" t="s">
        <v>1542</v>
      </c>
    </row>
    <row r="153" spans="1:15" ht="150" x14ac:dyDescent="0.3">
      <c r="A153" s="7">
        <f t="shared" si="0"/>
        <v>145</v>
      </c>
      <c r="B153" s="29" t="s">
        <v>47</v>
      </c>
      <c r="C153" s="29" t="s">
        <v>1454</v>
      </c>
      <c r="D153" s="29" t="s">
        <v>1461</v>
      </c>
      <c r="E153" s="29" t="s">
        <v>1140</v>
      </c>
      <c r="F153" s="30">
        <v>44440</v>
      </c>
      <c r="G153" s="29" t="s">
        <v>1097</v>
      </c>
      <c r="H153" s="29"/>
      <c r="I153" s="29" t="s">
        <v>1538</v>
      </c>
      <c r="J153" s="29" t="s">
        <v>1142</v>
      </c>
      <c r="K153" s="30">
        <v>44257</v>
      </c>
      <c r="L153" s="29" t="s">
        <v>1602</v>
      </c>
      <c r="M153" s="29" t="s">
        <v>1540</v>
      </c>
      <c r="N153" s="29" t="s">
        <v>1541</v>
      </c>
      <c r="O153" s="29" t="s">
        <v>1542</v>
      </c>
    </row>
    <row r="154" spans="1:15" ht="150" x14ac:dyDescent="0.3">
      <c r="A154" s="7">
        <f t="shared" si="0"/>
        <v>146</v>
      </c>
      <c r="B154" s="29" t="s">
        <v>47</v>
      </c>
      <c r="C154" s="29" t="s">
        <v>1454</v>
      </c>
      <c r="D154" s="29" t="s">
        <v>1462</v>
      </c>
      <c r="E154" s="29" t="s">
        <v>1140</v>
      </c>
      <c r="F154" s="30">
        <v>44440</v>
      </c>
      <c r="G154" s="29" t="s">
        <v>1097</v>
      </c>
      <c r="H154" s="29"/>
      <c r="I154" s="29" t="s">
        <v>1538</v>
      </c>
      <c r="J154" s="29" t="s">
        <v>1142</v>
      </c>
      <c r="K154" s="30">
        <v>44257</v>
      </c>
      <c r="L154" s="29" t="s">
        <v>1603</v>
      </c>
      <c r="M154" s="29" t="s">
        <v>1540</v>
      </c>
      <c r="N154" s="29" t="s">
        <v>1541</v>
      </c>
      <c r="O154" s="29" t="s">
        <v>1542</v>
      </c>
    </row>
    <row r="155" spans="1:15" ht="150" x14ac:dyDescent="0.3">
      <c r="A155" s="7">
        <f t="shared" si="0"/>
        <v>147</v>
      </c>
      <c r="B155" s="29" t="s">
        <v>47</v>
      </c>
      <c r="C155" s="29" t="s">
        <v>1454</v>
      </c>
      <c r="D155" s="29" t="s">
        <v>1463</v>
      </c>
      <c r="E155" s="29" t="s">
        <v>1140</v>
      </c>
      <c r="F155" s="30">
        <v>44440</v>
      </c>
      <c r="G155" s="29" t="s">
        <v>1097</v>
      </c>
      <c r="H155" s="29"/>
      <c r="I155" s="29" t="s">
        <v>1538</v>
      </c>
      <c r="J155" s="29" t="s">
        <v>1142</v>
      </c>
      <c r="K155" s="30">
        <v>44257</v>
      </c>
      <c r="L155" s="29" t="s">
        <v>1604</v>
      </c>
      <c r="M155" s="29" t="s">
        <v>1540</v>
      </c>
      <c r="N155" s="29" t="s">
        <v>1541</v>
      </c>
      <c r="O155" s="29" t="s">
        <v>1542</v>
      </c>
    </row>
    <row r="156" spans="1:15" ht="150" x14ac:dyDescent="0.3">
      <c r="A156" s="7">
        <f t="shared" si="0"/>
        <v>148</v>
      </c>
      <c r="B156" s="29" t="s">
        <v>47</v>
      </c>
      <c r="C156" s="29" t="s">
        <v>1454</v>
      </c>
      <c r="D156" s="29" t="s">
        <v>1464</v>
      </c>
      <c r="E156" s="29" t="s">
        <v>1140</v>
      </c>
      <c r="F156" s="30">
        <v>44440</v>
      </c>
      <c r="G156" s="29" t="s">
        <v>1097</v>
      </c>
      <c r="H156" s="29"/>
      <c r="I156" s="29" t="s">
        <v>1538</v>
      </c>
      <c r="J156" s="29" t="s">
        <v>1142</v>
      </c>
      <c r="K156" s="30">
        <v>44257</v>
      </c>
      <c r="L156" s="29" t="s">
        <v>1605</v>
      </c>
      <c r="M156" s="29" t="s">
        <v>1540</v>
      </c>
      <c r="N156" s="29" t="s">
        <v>1541</v>
      </c>
      <c r="O156" s="29" t="s">
        <v>1542</v>
      </c>
    </row>
    <row r="157" spans="1:15" ht="150" x14ac:dyDescent="0.3">
      <c r="A157" s="7">
        <f t="shared" si="0"/>
        <v>149</v>
      </c>
      <c r="B157" s="29" t="s">
        <v>47</v>
      </c>
      <c r="C157" s="29" t="s">
        <v>1454</v>
      </c>
      <c r="D157" s="29" t="s">
        <v>1465</v>
      </c>
      <c r="E157" s="29" t="s">
        <v>1140</v>
      </c>
      <c r="F157" s="30">
        <v>44440</v>
      </c>
      <c r="G157" s="29" t="s">
        <v>1097</v>
      </c>
      <c r="H157" s="29"/>
      <c r="I157" s="29" t="s">
        <v>1538</v>
      </c>
      <c r="J157" s="29" t="s">
        <v>1142</v>
      </c>
      <c r="K157" s="30">
        <v>44257</v>
      </c>
      <c r="L157" s="29" t="s">
        <v>1606</v>
      </c>
      <c r="M157" s="29" t="s">
        <v>1540</v>
      </c>
      <c r="N157" s="29" t="s">
        <v>1541</v>
      </c>
      <c r="O157" s="29" t="s">
        <v>1542</v>
      </c>
    </row>
    <row r="158" spans="1:15" ht="150" x14ac:dyDescent="0.3">
      <c r="A158" s="7">
        <f t="shared" si="0"/>
        <v>150</v>
      </c>
      <c r="B158" s="29" t="s">
        <v>47</v>
      </c>
      <c r="C158" s="29" t="s">
        <v>1454</v>
      </c>
      <c r="D158" s="29" t="s">
        <v>1466</v>
      </c>
      <c r="E158" s="29" t="s">
        <v>1140</v>
      </c>
      <c r="F158" s="30">
        <v>44440</v>
      </c>
      <c r="G158" s="29" t="s">
        <v>1097</v>
      </c>
      <c r="H158" s="29"/>
      <c r="I158" s="29" t="s">
        <v>1538</v>
      </c>
      <c r="J158" s="29" t="s">
        <v>1142</v>
      </c>
      <c r="K158" s="30">
        <v>44257</v>
      </c>
      <c r="L158" s="29" t="s">
        <v>1607</v>
      </c>
      <c r="M158" s="29" t="s">
        <v>1540</v>
      </c>
      <c r="N158" s="29" t="s">
        <v>1541</v>
      </c>
      <c r="O158" s="29" t="s">
        <v>1542</v>
      </c>
    </row>
    <row r="159" spans="1:15" ht="150" x14ac:dyDescent="0.3">
      <c r="A159" s="7">
        <f t="shared" si="0"/>
        <v>151</v>
      </c>
      <c r="B159" s="29" t="s">
        <v>47</v>
      </c>
      <c r="C159" s="29" t="s">
        <v>1454</v>
      </c>
      <c r="D159" s="29" t="s">
        <v>1467</v>
      </c>
      <c r="E159" s="29" t="s">
        <v>1140</v>
      </c>
      <c r="F159" s="30">
        <v>44440</v>
      </c>
      <c r="G159" s="29" t="s">
        <v>1097</v>
      </c>
      <c r="H159" s="29"/>
      <c r="I159" s="29" t="s">
        <v>1538</v>
      </c>
      <c r="J159" s="29" t="s">
        <v>1142</v>
      </c>
      <c r="K159" s="30">
        <v>44257</v>
      </c>
      <c r="L159" s="29" t="s">
        <v>1608</v>
      </c>
      <c r="M159" s="29" t="s">
        <v>1540</v>
      </c>
      <c r="N159" s="29" t="s">
        <v>1541</v>
      </c>
      <c r="O159" s="29" t="s">
        <v>1542</v>
      </c>
    </row>
    <row r="160" spans="1:15" ht="150" x14ac:dyDescent="0.3">
      <c r="A160" s="7">
        <f t="shared" si="0"/>
        <v>152</v>
      </c>
      <c r="B160" s="29" t="s">
        <v>47</v>
      </c>
      <c r="C160" s="29" t="s">
        <v>1454</v>
      </c>
      <c r="D160" s="29" t="s">
        <v>1468</v>
      </c>
      <c r="E160" s="29" t="s">
        <v>1140</v>
      </c>
      <c r="F160" s="30">
        <v>44440</v>
      </c>
      <c r="G160" s="29" t="s">
        <v>1097</v>
      </c>
      <c r="H160" s="29"/>
      <c r="I160" s="29" t="s">
        <v>1538</v>
      </c>
      <c r="J160" s="29" t="s">
        <v>1142</v>
      </c>
      <c r="K160" s="30">
        <v>44257</v>
      </c>
      <c r="L160" s="29" t="s">
        <v>1544</v>
      </c>
      <c r="M160" s="29" t="s">
        <v>1540</v>
      </c>
      <c r="N160" s="29" t="s">
        <v>1541</v>
      </c>
      <c r="O160" s="29" t="s">
        <v>1542</v>
      </c>
    </row>
    <row r="161" spans="1:15" ht="150" x14ac:dyDescent="0.3">
      <c r="A161" s="7">
        <f t="shared" si="0"/>
        <v>153</v>
      </c>
      <c r="B161" s="29" t="s">
        <v>47</v>
      </c>
      <c r="C161" s="29" t="s">
        <v>1469</v>
      </c>
      <c r="D161" s="29" t="s">
        <v>1470</v>
      </c>
      <c r="E161" s="29" t="s">
        <v>1140</v>
      </c>
      <c r="F161" s="30">
        <v>44440</v>
      </c>
      <c r="G161" s="29" t="s">
        <v>1097</v>
      </c>
      <c r="H161" s="29"/>
      <c r="I161" s="29" t="s">
        <v>1538</v>
      </c>
      <c r="J161" s="29" t="s">
        <v>1142</v>
      </c>
      <c r="K161" s="30">
        <v>44257</v>
      </c>
      <c r="L161" s="29" t="s">
        <v>1609</v>
      </c>
      <c r="M161" s="29" t="s">
        <v>1540</v>
      </c>
      <c r="N161" s="29" t="s">
        <v>1541</v>
      </c>
      <c r="O161" s="29" t="s">
        <v>1542</v>
      </c>
    </row>
    <row r="162" spans="1:15" ht="150" x14ac:dyDescent="0.3">
      <c r="A162" s="7">
        <f t="shared" si="0"/>
        <v>154</v>
      </c>
      <c r="B162" s="29" t="s">
        <v>47</v>
      </c>
      <c r="C162" s="29" t="s">
        <v>1469</v>
      </c>
      <c r="D162" s="29" t="s">
        <v>1472</v>
      </c>
      <c r="E162" s="29" t="s">
        <v>1140</v>
      </c>
      <c r="F162" s="30">
        <v>44440</v>
      </c>
      <c r="G162" s="29" t="s">
        <v>1097</v>
      </c>
      <c r="H162" s="29"/>
      <c r="I162" s="29" t="s">
        <v>1538</v>
      </c>
      <c r="J162" s="29" t="s">
        <v>1142</v>
      </c>
      <c r="K162" s="30">
        <v>44257</v>
      </c>
      <c r="L162" s="29" t="s">
        <v>1610</v>
      </c>
      <c r="M162" s="29" t="s">
        <v>1540</v>
      </c>
      <c r="N162" s="29" t="s">
        <v>1541</v>
      </c>
      <c r="O162" s="29" t="s">
        <v>1542</v>
      </c>
    </row>
    <row r="163" spans="1:15" ht="150" x14ac:dyDescent="0.3">
      <c r="A163" s="7">
        <f t="shared" si="0"/>
        <v>155</v>
      </c>
      <c r="B163" s="29" t="s">
        <v>47</v>
      </c>
      <c r="C163" s="29" t="s">
        <v>1469</v>
      </c>
      <c r="D163" s="29" t="s">
        <v>1473</v>
      </c>
      <c r="E163" s="29" t="s">
        <v>1140</v>
      </c>
      <c r="F163" s="30">
        <v>44440</v>
      </c>
      <c r="G163" s="29" t="s">
        <v>1097</v>
      </c>
      <c r="H163" s="29"/>
      <c r="I163" s="29" t="s">
        <v>1538</v>
      </c>
      <c r="J163" s="29" t="s">
        <v>1142</v>
      </c>
      <c r="K163" s="30">
        <v>44257</v>
      </c>
      <c r="L163" s="29" t="s">
        <v>1611</v>
      </c>
      <c r="M163" s="29" t="s">
        <v>1540</v>
      </c>
      <c r="N163" s="29" t="s">
        <v>1541</v>
      </c>
      <c r="O163" s="29" t="s">
        <v>1542</v>
      </c>
    </row>
    <row r="164" spans="1:15" ht="150" x14ac:dyDescent="0.3">
      <c r="A164" s="7">
        <f t="shared" si="0"/>
        <v>156</v>
      </c>
      <c r="B164" s="29" t="s">
        <v>47</v>
      </c>
      <c r="C164" s="29" t="s">
        <v>1469</v>
      </c>
      <c r="D164" s="29" t="s">
        <v>1474</v>
      </c>
      <c r="E164" s="29" t="s">
        <v>1140</v>
      </c>
      <c r="F164" s="30">
        <v>44440</v>
      </c>
      <c r="G164" s="29" t="s">
        <v>1097</v>
      </c>
      <c r="H164" s="29"/>
      <c r="I164" s="29" t="s">
        <v>1538</v>
      </c>
      <c r="J164" s="29" t="s">
        <v>1142</v>
      </c>
      <c r="K164" s="30">
        <v>44257</v>
      </c>
      <c r="L164" s="29" t="s">
        <v>1612</v>
      </c>
      <c r="M164" s="29" t="s">
        <v>1540</v>
      </c>
      <c r="N164" s="29" t="s">
        <v>1541</v>
      </c>
      <c r="O164" s="29" t="s">
        <v>1542</v>
      </c>
    </row>
    <row r="165" spans="1:15" ht="150" x14ac:dyDescent="0.3">
      <c r="A165" s="7">
        <f t="shared" si="0"/>
        <v>157</v>
      </c>
      <c r="B165" s="29" t="s">
        <v>47</v>
      </c>
      <c r="C165" s="29" t="s">
        <v>1469</v>
      </c>
      <c r="D165" s="29" t="s">
        <v>1475</v>
      </c>
      <c r="E165" s="29" t="s">
        <v>1140</v>
      </c>
      <c r="F165" s="30">
        <v>44440</v>
      </c>
      <c r="G165" s="29" t="s">
        <v>1097</v>
      </c>
      <c r="H165" s="29"/>
      <c r="I165" s="29" t="s">
        <v>1538</v>
      </c>
      <c r="J165" s="29" t="s">
        <v>1142</v>
      </c>
      <c r="K165" s="30">
        <v>44257</v>
      </c>
      <c r="L165" s="29" t="s">
        <v>1613</v>
      </c>
      <c r="M165" s="29" t="s">
        <v>1540</v>
      </c>
      <c r="N165" s="29" t="s">
        <v>1541</v>
      </c>
      <c r="O165" s="29" t="s">
        <v>1542</v>
      </c>
    </row>
    <row r="166" spans="1:15" ht="150" x14ac:dyDescent="0.3">
      <c r="A166" s="7">
        <f t="shared" si="0"/>
        <v>158</v>
      </c>
      <c r="B166" s="29" t="s">
        <v>47</v>
      </c>
      <c r="C166" s="29" t="s">
        <v>1469</v>
      </c>
      <c r="D166" s="29" t="s">
        <v>1476</v>
      </c>
      <c r="E166" s="29" t="s">
        <v>1140</v>
      </c>
      <c r="F166" s="30">
        <v>44440</v>
      </c>
      <c r="G166" s="29" t="s">
        <v>1097</v>
      </c>
      <c r="H166" s="29"/>
      <c r="I166" s="29" t="s">
        <v>1538</v>
      </c>
      <c r="J166" s="29" t="s">
        <v>1142</v>
      </c>
      <c r="K166" s="30">
        <v>44257</v>
      </c>
      <c r="L166" s="29" t="s">
        <v>1614</v>
      </c>
      <c r="M166" s="29" t="s">
        <v>1540</v>
      </c>
      <c r="N166" s="29" t="s">
        <v>1541</v>
      </c>
      <c r="O166" s="29" t="s">
        <v>1542</v>
      </c>
    </row>
    <row r="167" spans="1:15" ht="150" x14ac:dyDescent="0.3">
      <c r="A167" s="7">
        <f t="shared" si="0"/>
        <v>159</v>
      </c>
      <c r="B167" s="29" t="s">
        <v>47</v>
      </c>
      <c r="C167" s="29" t="s">
        <v>1469</v>
      </c>
      <c r="D167" s="29" t="s">
        <v>1477</v>
      </c>
      <c r="E167" s="29" t="s">
        <v>1140</v>
      </c>
      <c r="F167" s="30">
        <v>44440</v>
      </c>
      <c r="G167" s="29" t="s">
        <v>1097</v>
      </c>
      <c r="H167" s="29"/>
      <c r="I167" s="29" t="s">
        <v>1538</v>
      </c>
      <c r="J167" s="29" t="s">
        <v>1142</v>
      </c>
      <c r="K167" s="30">
        <v>44257</v>
      </c>
      <c r="L167" s="29" t="s">
        <v>1615</v>
      </c>
      <c r="M167" s="29" t="s">
        <v>1540</v>
      </c>
      <c r="N167" s="29" t="s">
        <v>1541</v>
      </c>
      <c r="O167" s="29" t="s">
        <v>1542</v>
      </c>
    </row>
    <row r="168" spans="1:15" ht="150" x14ac:dyDescent="0.3">
      <c r="A168" s="7">
        <f t="shared" si="0"/>
        <v>160</v>
      </c>
      <c r="B168" s="29" t="s">
        <v>47</v>
      </c>
      <c r="C168" s="29" t="s">
        <v>1469</v>
      </c>
      <c r="D168" s="29" t="s">
        <v>1478</v>
      </c>
      <c r="E168" s="29" t="s">
        <v>1140</v>
      </c>
      <c r="F168" s="30">
        <v>44440</v>
      </c>
      <c r="G168" s="29" t="s">
        <v>1097</v>
      </c>
      <c r="H168" s="29"/>
      <c r="I168" s="29" t="s">
        <v>1538</v>
      </c>
      <c r="J168" s="29" t="s">
        <v>1142</v>
      </c>
      <c r="K168" s="30">
        <v>44257</v>
      </c>
      <c r="L168" s="29" t="s">
        <v>1616</v>
      </c>
      <c r="M168" s="29" t="s">
        <v>1540</v>
      </c>
      <c r="N168" s="29" t="s">
        <v>1541</v>
      </c>
      <c r="O168" s="29" t="s">
        <v>1542</v>
      </c>
    </row>
    <row r="169" spans="1:15" ht="150" x14ac:dyDescent="0.3">
      <c r="A169" s="7">
        <f t="shared" si="0"/>
        <v>161</v>
      </c>
      <c r="B169" s="29" t="s">
        <v>47</v>
      </c>
      <c r="C169" s="29" t="s">
        <v>1469</v>
      </c>
      <c r="D169" s="29" t="s">
        <v>1479</v>
      </c>
      <c r="E169" s="29" t="s">
        <v>1140</v>
      </c>
      <c r="F169" s="30">
        <v>44440</v>
      </c>
      <c r="G169" s="29" t="s">
        <v>1097</v>
      </c>
      <c r="H169" s="29"/>
      <c r="I169" s="29" t="s">
        <v>1538</v>
      </c>
      <c r="J169" s="29" t="s">
        <v>1142</v>
      </c>
      <c r="K169" s="30">
        <v>44257</v>
      </c>
      <c r="L169" s="29" t="s">
        <v>1617</v>
      </c>
      <c r="M169" s="29" t="s">
        <v>1540</v>
      </c>
      <c r="N169" s="29" t="s">
        <v>1541</v>
      </c>
      <c r="O169" s="29" t="s">
        <v>1542</v>
      </c>
    </row>
    <row r="170" spans="1:15" ht="150" x14ac:dyDescent="0.3">
      <c r="A170" s="7">
        <f t="shared" si="0"/>
        <v>162</v>
      </c>
      <c r="B170" s="29" t="s">
        <v>47</v>
      </c>
      <c r="C170" s="29" t="s">
        <v>1469</v>
      </c>
      <c r="D170" s="29" t="s">
        <v>1480</v>
      </c>
      <c r="E170" s="29" t="s">
        <v>1140</v>
      </c>
      <c r="F170" s="30">
        <v>44440</v>
      </c>
      <c r="G170" s="29" t="s">
        <v>1097</v>
      </c>
      <c r="H170" s="29"/>
      <c r="I170" s="29" t="s">
        <v>1538</v>
      </c>
      <c r="J170" s="29" t="s">
        <v>1142</v>
      </c>
      <c r="K170" s="30">
        <v>44257</v>
      </c>
      <c r="L170" s="29" t="s">
        <v>1618</v>
      </c>
      <c r="M170" s="29" t="s">
        <v>1540</v>
      </c>
      <c r="N170" s="29" t="s">
        <v>1541</v>
      </c>
      <c r="O170" s="29" t="s">
        <v>1542</v>
      </c>
    </row>
    <row r="171" spans="1:15" ht="150" x14ac:dyDescent="0.3">
      <c r="A171" s="7">
        <f t="shared" si="0"/>
        <v>163</v>
      </c>
      <c r="B171" s="29" t="s">
        <v>47</v>
      </c>
      <c r="C171" s="29" t="s">
        <v>1469</v>
      </c>
      <c r="D171" s="29" t="s">
        <v>1481</v>
      </c>
      <c r="E171" s="29" t="s">
        <v>1140</v>
      </c>
      <c r="F171" s="30">
        <v>44440</v>
      </c>
      <c r="G171" s="29" t="s">
        <v>1097</v>
      </c>
      <c r="H171" s="29"/>
      <c r="I171" s="29" t="s">
        <v>1538</v>
      </c>
      <c r="J171" s="29" t="s">
        <v>1142</v>
      </c>
      <c r="K171" s="30">
        <v>44257</v>
      </c>
      <c r="L171" s="29" t="s">
        <v>1619</v>
      </c>
      <c r="M171" s="29" t="s">
        <v>1540</v>
      </c>
      <c r="N171" s="29" t="s">
        <v>1541</v>
      </c>
      <c r="O171" s="29" t="s">
        <v>1542</v>
      </c>
    </row>
    <row r="172" spans="1:15" ht="150" x14ac:dyDescent="0.3">
      <c r="A172" s="7">
        <f t="shared" si="0"/>
        <v>164</v>
      </c>
      <c r="B172" s="29" t="s">
        <v>47</v>
      </c>
      <c r="C172" s="29" t="s">
        <v>1469</v>
      </c>
      <c r="D172" s="29" t="s">
        <v>1482</v>
      </c>
      <c r="E172" s="29" t="s">
        <v>1140</v>
      </c>
      <c r="F172" s="30">
        <v>44440</v>
      </c>
      <c r="G172" s="29" t="s">
        <v>1097</v>
      </c>
      <c r="H172" s="29"/>
      <c r="I172" s="29" t="s">
        <v>1538</v>
      </c>
      <c r="J172" s="29" t="s">
        <v>1142</v>
      </c>
      <c r="K172" s="30">
        <v>44257</v>
      </c>
      <c r="L172" s="29" t="s">
        <v>1620</v>
      </c>
      <c r="M172" s="29" t="s">
        <v>1540</v>
      </c>
      <c r="N172" s="29" t="s">
        <v>1541</v>
      </c>
      <c r="O172" s="29" t="s">
        <v>1542</v>
      </c>
    </row>
    <row r="173" spans="1:15" ht="150" x14ac:dyDescent="0.3">
      <c r="A173" s="7">
        <f t="shared" si="0"/>
        <v>165</v>
      </c>
      <c r="B173" s="29" t="s">
        <v>47</v>
      </c>
      <c r="C173" s="29" t="s">
        <v>1469</v>
      </c>
      <c r="D173" s="29" t="s">
        <v>1483</v>
      </c>
      <c r="E173" s="29" t="s">
        <v>1140</v>
      </c>
      <c r="F173" s="30">
        <v>44440</v>
      </c>
      <c r="G173" s="29" t="s">
        <v>1097</v>
      </c>
      <c r="H173" s="29"/>
      <c r="I173" s="29" t="s">
        <v>1538</v>
      </c>
      <c r="J173" s="29" t="s">
        <v>1142</v>
      </c>
      <c r="K173" s="30">
        <v>44257</v>
      </c>
      <c r="L173" s="29" t="s">
        <v>1621</v>
      </c>
      <c r="M173" s="29" t="s">
        <v>1540</v>
      </c>
      <c r="N173" s="29" t="s">
        <v>1541</v>
      </c>
      <c r="O173" s="29" t="s">
        <v>1542</v>
      </c>
    </row>
    <row r="174" spans="1:15" ht="150" x14ac:dyDescent="0.3">
      <c r="A174" s="7">
        <f t="shared" si="0"/>
        <v>166</v>
      </c>
      <c r="B174" s="29" t="s">
        <v>47</v>
      </c>
      <c r="C174" s="29" t="s">
        <v>1469</v>
      </c>
      <c r="D174" s="29" t="s">
        <v>1484</v>
      </c>
      <c r="E174" s="29" t="s">
        <v>1140</v>
      </c>
      <c r="F174" s="30">
        <v>44440</v>
      </c>
      <c r="G174" s="29" t="s">
        <v>1097</v>
      </c>
      <c r="H174" s="29"/>
      <c r="I174" s="29" t="s">
        <v>1538</v>
      </c>
      <c r="J174" s="29" t="s">
        <v>1142</v>
      </c>
      <c r="K174" s="30">
        <v>44257</v>
      </c>
      <c r="L174" s="29" t="s">
        <v>1622</v>
      </c>
      <c r="M174" s="29" t="s">
        <v>1540</v>
      </c>
      <c r="N174" s="29" t="s">
        <v>1541</v>
      </c>
      <c r="O174" s="29" t="s">
        <v>1542</v>
      </c>
    </row>
    <row r="175" spans="1:15" ht="150" x14ac:dyDescent="0.3">
      <c r="A175" s="7">
        <f t="shared" ref="A175:A238" si="1">A174+1</f>
        <v>167</v>
      </c>
      <c r="B175" s="29" t="s">
        <v>47</v>
      </c>
      <c r="C175" s="29" t="s">
        <v>1469</v>
      </c>
      <c r="D175" s="29" t="s">
        <v>1485</v>
      </c>
      <c r="E175" s="29" t="s">
        <v>1140</v>
      </c>
      <c r="F175" s="30">
        <v>44440</v>
      </c>
      <c r="G175" s="29" t="s">
        <v>1097</v>
      </c>
      <c r="H175" s="29"/>
      <c r="I175" s="29" t="s">
        <v>1538</v>
      </c>
      <c r="J175" s="29" t="s">
        <v>1142</v>
      </c>
      <c r="K175" s="30">
        <v>44257</v>
      </c>
      <c r="L175" s="29" t="s">
        <v>1623</v>
      </c>
      <c r="M175" s="29" t="s">
        <v>1540</v>
      </c>
      <c r="N175" s="29" t="s">
        <v>1541</v>
      </c>
      <c r="O175" s="29" t="s">
        <v>1542</v>
      </c>
    </row>
    <row r="176" spans="1:15" ht="150" x14ac:dyDescent="0.3">
      <c r="A176" s="7">
        <f t="shared" si="1"/>
        <v>168</v>
      </c>
      <c r="B176" s="29" t="s">
        <v>47</v>
      </c>
      <c r="C176" s="29" t="s">
        <v>1469</v>
      </c>
      <c r="D176" s="29" t="s">
        <v>1486</v>
      </c>
      <c r="E176" s="29" t="s">
        <v>1140</v>
      </c>
      <c r="F176" s="30">
        <v>44440</v>
      </c>
      <c r="G176" s="29" t="s">
        <v>1097</v>
      </c>
      <c r="H176" s="29"/>
      <c r="I176" s="29" t="s">
        <v>1538</v>
      </c>
      <c r="J176" s="29" t="s">
        <v>1142</v>
      </c>
      <c r="K176" s="30">
        <v>44257</v>
      </c>
      <c r="L176" s="29" t="s">
        <v>1624</v>
      </c>
      <c r="M176" s="29" t="s">
        <v>1540</v>
      </c>
      <c r="N176" s="29" t="s">
        <v>1541</v>
      </c>
      <c r="O176" s="29" t="s">
        <v>1542</v>
      </c>
    </row>
    <row r="177" spans="1:15" ht="150" x14ac:dyDescent="0.3">
      <c r="A177" s="7">
        <f t="shared" si="1"/>
        <v>169</v>
      </c>
      <c r="B177" s="29" t="s">
        <v>47</v>
      </c>
      <c r="C177" s="29" t="s">
        <v>1469</v>
      </c>
      <c r="D177" s="29" t="s">
        <v>1487</v>
      </c>
      <c r="E177" s="29" t="s">
        <v>1140</v>
      </c>
      <c r="F177" s="30">
        <v>44440</v>
      </c>
      <c r="G177" s="29" t="s">
        <v>1097</v>
      </c>
      <c r="H177" s="29"/>
      <c r="I177" s="29" t="s">
        <v>1538</v>
      </c>
      <c r="J177" s="29" t="s">
        <v>1142</v>
      </c>
      <c r="K177" s="30">
        <v>44257</v>
      </c>
      <c r="L177" s="29" t="s">
        <v>1625</v>
      </c>
      <c r="M177" s="29" t="s">
        <v>1540</v>
      </c>
      <c r="N177" s="29" t="s">
        <v>1541</v>
      </c>
      <c r="O177" s="29" t="s">
        <v>1542</v>
      </c>
    </row>
    <row r="178" spans="1:15" ht="150" x14ac:dyDescent="0.3">
      <c r="A178" s="7">
        <f t="shared" si="1"/>
        <v>170</v>
      </c>
      <c r="B178" s="29" t="s">
        <v>47</v>
      </c>
      <c r="C178" s="29" t="s">
        <v>1488</v>
      </c>
      <c r="D178" s="29" t="s">
        <v>1489</v>
      </c>
      <c r="E178" s="29" t="s">
        <v>1140</v>
      </c>
      <c r="F178" s="30">
        <v>44440</v>
      </c>
      <c r="G178" s="29" t="s">
        <v>1097</v>
      </c>
      <c r="H178" s="29"/>
      <c r="I178" s="29" t="s">
        <v>1538</v>
      </c>
      <c r="J178" s="29" t="s">
        <v>1142</v>
      </c>
      <c r="K178" s="30">
        <v>44257</v>
      </c>
      <c r="L178" s="29" t="s">
        <v>1626</v>
      </c>
      <c r="M178" s="29" t="s">
        <v>1540</v>
      </c>
      <c r="N178" s="29" t="s">
        <v>1541</v>
      </c>
      <c r="O178" s="29" t="s">
        <v>1542</v>
      </c>
    </row>
    <row r="179" spans="1:15" ht="150" x14ac:dyDescent="0.3">
      <c r="A179" s="7">
        <f t="shared" si="1"/>
        <v>171</v>
      </c>
      <c r="B179" s="29" t="s">
        <v>47</v>
      </c>
      <c r="C179" s="29" t="s">
        <v>1488</v>
      </c>
      <c r="D179" s="29" t="s">
        <v>1491</v>
      </c>
      <c r="E179" s="29" t="s">
        <v>1140</v>
      </c>
      <c r="F179" s="30">
        <v>44440</v>
      </c>
      <c r="G179" s="29" t="s">
        <v>1097</v>
      </c>
      <c r="H179" s="29"/>
      <c r="I179" s="29" t="s">
        <v>1538</v>
      </c>
      <c r="J179" s="29" t="s">
        <v>1142</v>
      </c>
      <c r="K179" s="30">
        <v>44257</v>
      </c>
      <c r="L179" s="29" t="s">
        <v>1627</v>
      </c>
      <c r="M179" s="29" t="s">
        <v>1540</v>
      </c>
      <c r="N179" s="29" t="s">
        <v>1541</v>
      </c>
      <c r="O179" s="29" t="s">
        <v>1542</v>
      </c>
    </row>
    <row r="180" spans="1:15" ht="150" x14ac:dyDescent="0.3">
      <c r="A180" s="7">
        <f t="shared" si="1"/>
        <v>172</v>
      </c>
      <c r="B180" s="29" t="s">
        <v>47</v>
      </c>
      <c r="C180" s="29" t="s">
        <v>1488</v>
      </c>
      <c r="D180" s="29" t="s">
        <v>1492</v>
      </c>
      <c r="E180" s="29" t="s">
        <v>1140</v>
      </c>
      <c r="F180" s="30">
        <v>44440</v>
      </c>
      <c r="G180" s="29" t="s">
        <v>1097</v>
      </c>
      <c r="H180" s="29"/>
      <c r="I180" s="29" t="s">
        <v>1538</v>
      </c>
      <c r="J180" s="29" t="s">
        <v>1142</v>
      </c>
      <c r="K180" s="30">
        <v>44257</v>
      </c>
      <c r="L180" s="29" t="s">
        <v>1628</v>
      </c>
      <c r="M180" s="29" t="s">
        <v>1540</v>
      </c>
      <c r="N180" s="29" t="s">
        <v>1541</v>
      </c>
      <c r="O180" s="29" t="s">
        <v>1542</v>
      </c>
    </row>
    <row r="181" spans="1:15" ht="150" x14ac:dyDescent="0.3">
      <c r="A181" s="7">
        <f t="shared" si="1"/>
        <v>173</v>
      </c>
      <c r="B181" s="29" t="s">
        <v>47</v>
      </c>
      <c r="C181" s="29" t="s">
        <v>1488</v>
      </c>
      <c r="D181" s="29" t="s">
        <v>1493</v>
      </c>
      <c r="E181" s="29" t="s">
        <v>1140</v>
      </c>
      <c r="F181" s="30">
        <v>44440</v>
      </c>
      <c r="G181" s="29" t="s">
        <v>1097</v>
      </c>
      <c r="H181" s="29"/>
      <c r="I181" s="29" t="s">
        <v>1538</v>
      </c>
      <c r="J181" s="29" t="s">
        <v>1142</v>
      </c>
      <c r="K181" s="30">
        <v>44257</v>
      </c>
      <c r="L181" s="29" t="s">
        <v>1629</v>
      </c>
      <c r="M181" s="29" t="s">
        <v>1540</v>
      </c>
      <c r="N181" s="29" t="s">
        <v>1541</v>
      </c>
      <c r="O181" s="29" t="s">
        <v>1542</v>
      </c>
    </row>
    <row r="182" spans="1:15" ht="150" x14ac:dyDescent="0.3">
      <c r="A182" s="7">
        <f t="shared" si="1"/>
        <v>174</v>
      </c>
      <c r="B182" s="29" t="s">
        <v>47</v>
      </c>
      <c r="C182" s="29" t="s">
        <v>1488</v>
      </c>
      <c r="D182" s="29" t="s">
        <v>1494</v>
      </c>
      <c r="E182" s="29" t="s">
        <v>1140</v>
      </c>
      <c r="F182" s="30">
        <v>44440</v>
      </c>
      <c r="G182" s="29" t="s">
        <v>1097</v>
      </c>
      <c r="H182" s="29"/>
      <c r="I182" s="29" t="s">
        <v>1538</v>
      </c>
      <c r="J182" s="29" t="s">
        <v>1142</v>
      </c>
      <c r="K182" s="30">
        <v>44257</v>
      </c>
      <c r="L182" s="29" t="s">
        <v>1630</v>
      </c>
      <c r="M182" s="29" t="s">
        <v>1540</v>
      </c>
      <c r="N182" s="29" t="s">
        <v>1541</v>
      </c>
      <c r="O182" s="29" t="s">
        <v>1542</v>
      </c>
    </row>
    <row r="183" spans="1:15" ht="150" x14ac:dyDescent="0.3">
      <c r="A183" s="7">
        <f t="shared" si="1"/>
        <v>175</v>
      </c>
      <c r="B183" s="29" t="s">
        <v>47</v>
      </c>
      <c r="C183" s="29" t="s">
        <v>1488</v>
      </c>
      <c r="D183" s="29" t="s">
        <v>1495</v>
      </c>
      <c r="E183" s="29" t="s">
        <v>1140</v>
      </c>
      <c r="F183" s="30">
        <v>44440</v>
      </c>
      <c r="G183" s="29" t="s">
        <v>1097</v>
      </c>
      <c r="H183" s="29"/>
      <c r="I183" s="29" t="s">
        <v>1538</v>
      </c>
      <c r="J183" s="29" t="s">
        <v>1142</v>
      </c>
      <c r="K183" s="30">
        <v>44257</v>
      </c>
      <c r="L183" s="29" t="s">
        <v>1631</v>
      </c>
      <c r="M183" s="29" t="s">
        <v>1540</v>
      </c>
      <c r="N183" s="29" t="s">
        <v>1541</v>
      </c>
      <c r="O183" s="29" t="s">
        <v>1542</v>
      </c>
    </row>
    <row r="184" spans="1:15" ht="150" x14ac:dyDescent="0.3">
      <c r="A184" s="7">
        <f t="shared" si="1"/>
        <v>176</v>
      </c>
      <c r="B184" s="29" t="s">
        <v>47</v>
      </c>
      <c r="C184" s="29" t="s">
        <v>1488</v>
      </c>
      <c r="D184" s="29" t="s">
        <v>1496</v>
      </c>
      <c r="E184" s="29" t="s">
        <v>1140</v>
      </c>
      <c r="F184" s="30">
        <v>44440</v>
      </c>
      <c r="G184" s="29" t="s">
        <v>1097</v>
      </c>
      <c r="H184" s="29"/>
      <c r="I184" s="29" t="s">
        <v>1538</v>
      </c>
      <c r="J184" s="29" t="s">
        <v>1142</v>
      </c>
      <c r="K184" s="30">
        <v>44257</v>
      </c>
      <c r="L184" s="29" t="s">
        <v>1632</v>
      </c>
      <c r="M184" s="29" t="s">
        <v>1540</v>
      </c>
      <c r="N184" s="29" t="s">
        <v>1541</v>
      </c>
      <c r="O184" s="29" t="s">
        <v>1542</v>
      </c>
    </row>
    <row r="185" spans="1:15" ht="150" x14ac:dyDescent="0.3">
      <c r="A185" s="7">
        <f t="shared" si="1"/>
        <v>177</v>
      </c>
      <c r="B185" s="29" t="s">
        <v>47</v>
      </c>
      <c r="C185" s="29" t="s">
        <v>1497</v>
      </c>
      <c r="D185" s="29" t="s">
        <v>1498</v>
      </c>
      <c r="E185" s="29" t="s">
        <v>1140</v>
      </c>
      <c r="F185" s="30">
        <v>44440</v>
      </c>
      <c r="G185" s="29" t="s">
        <v>1097</v>
      </c>
      <c r="H185" s="29"/>
      <c r="I185" s="29" t="s">
        <v>1538</v>
      </c>
      <c r="J185" s="29" t="s">
        <v>1142</v>
      </c>
      <c r="K185" s="30">
        <v>44257</v>
      </c>
      <c r="L185" s="29" t="s">
        <v>1633</v>
      </c>
      <c r="M185" s="29" t="s">
        <v>1540</v>
      </c>
      <c r="N185" s="29" t="s">
        <v>1541</v>
      </c>
      <c r="O185" s="29" t="s">
        <v>1542</v>
      </c>
    </row>
    <row r="186" spans="1:15" ht="150" x14ac:dyDescent="0.3">
      <c r="A186" s="7">
        <f t="shared" si="1"/>
        <v>178</v>
      </c>
      <c r="B186" s="29" t="s">
        <v>47</v>
      </c>
      <c r="C186" s="29" t="s">
        <v>1497</v>
      </c>
      <c r="D186" s="29" t="s">
        <v>1499</v>
      </c>
      <c r="E186" s="29" t="s">
        <v>1140</v>
      </c>
      <c r="F186" s="30">
        <v>44440</v>
      </c>
      <c r="G186" s="29" t="s">
        <v>1097</v>
      </c>
      <c r="H186" s="29"/>
      <c r="I186" s="29" t="s">
        <v>1538</v>
      </c>
      <c r="J186" s="29" t="s">
        <v>1142</v>
      </c>
      <c r="K186" s="30">
        <v>44257</v>
      </c>
      <c r="L186" s="29" t="s">
        <v>1634</v>
      </c>
      <c r="M186" s="29" t="s">
        <v>1540</v>
      </c>
      <c r="N186" s="29" t="s">
        <v>1541</v>
      </c>
      <c r="O186" s="29" t="s">
        <v>1542</v>
      </c>
    </row>
    <row r="187" spans="1:15" ht="150" x14ac:dyDescent="0.3">
      <c r="A187" s="7">
        <f t="shared" si="1"/>
        <v>179</v>
      </c>
      <c r="B187" s="29" t="s">
        <v>47</v>
      </c>
      <c r="C187" s="29" t="s">
        <v>1497</v>
      </c>
      <c r="D187" s="29" t="s">
        <v>1500</v>
      </c>
      <c r="E187" s="29" t="s">
        <v>1140</v>
      </c>
      <c r="F187" s="30">
        <v>44440</v>
      </c>
      <c r="G187" s="29" t="s">
        <v>1097</v>
      </c>
      <c r="H187" s="29"/>
      <c r="I187" s="29" t="s">
        <v>1538</v>
      </c>
      <c r="J187" s="29" t="s">
        <v>1142</v>
      </c>
      <c r="K187" s="30">
        <v>44257</v>
      </c>
      <c r="L187" s="29" t="s">
        <v>1635</v>
      </c>
      <c r="M187" s="29" t="s">
        <v>1540</v>
      </c>
      <c r="N187" s="29" t="s">
        <v>1541</v>
      </c>
      <c r="O187" s="29" t="s">
        <v>1542</v>
      </c>
    </row>
    <row r="188" spans="1:15" ht="150" x14ac:dyDescent="0.3">
      <c r="A188" s="7">
        <f t="shared" si="1"/>
        <v>180</v>
      </c>
      <c r="B188" s="29" t="s">
        <v>47</v>
      </c>
      <c r="C188" s="29" t="s">
        <v>1497</v>
      </c>
      <c r="D188" s="29" t="s">
        <v>1501</v>
      </c>
      <c r="E188" s="29" t="s">
        <v>1140</v>
      </c>
      <c r="F188" s="30">
        <v>44440</v>
      </c>
      <c r="G188" s="29" t="s">
        <v>1097</v>
      </c>
      <c r="H188" s="29"/>
      <c r="I188" s="29" t="s">
        <v>1538</v>
      </c>
      <c r="J188" s="29" t="s">
        <v>1142</v>
      </c>
      <c r="K188" s="30">
        <v>44257</v>
      </c>
      <c r="L188" s="29" t="s">
        <v>1636</v>
      </c>
      <c r="M188" s="29" t="s">
        <v>1540</v>
      </c>
      <c r="N188" s="29" t="s">
        <v>1541</v>
      </c>
      <c r="O188" s="29" t="s">
        <v>1542</v>
      </c>
    </row>
    <row r="189" spans="1:15" ht="150" x14ac:dyDescent="0.3">
      <c r="A189" s="7">
        <f t="shared" si="1"/>
        <v>181</v>
      </c>
      <c r="B189" s="29" t="s">
        <v>47</v>
      </c>
      <c r="C189" s="29" t="s">
        <v>1138</v>
      </c>
      <c r="D189" s="29" t="s">
        <v>1502</v>
      </c>
      <c r="E189" s="29" t="s">
        <v>1140</v>
      </c>
      <c r="F189" s="30">
        <v>44440</v>
      </c>
      <c r="G189" s="29" t="s">
        <v>1097</v>
      </c>
      <c r="H189" s="29"/>
      <c r="I189" s="29" t="s">
        <v>1538</v>
      </c>
      <c r="J189" s="29" t="s">
        <v>1142</v>
      </c>
      <c r="K189" s="30">
        <v>44257</v>
      </c>
      <c r="L189" s="29" t="s">
        <v>1628</v>
      </c>
      <c r="M189" s="29" t="s">
        <v>1540</v>
      </c>
      <c r="N189" s="29" t="s">
        <v>1541</v>
      </c>
      <c r="O189" s="29" t="s">
        <v>1542</v>
      </c>
    </row>
    <row r="190" spans="1:15" ht="150" x14ac:dyDescent="0.3">
      <c r="A190" s="7">
        <f t="shared" si="1"/>
        <v>182</v>
      </c>
      <c r="B190" s="29" t="s">
        <v>47</v>
      </c>
      <c r="C190" s="29" t="s">
        <v>1138</v>
      </c>
      <c r="D190" s="29" t="s">
        <v>1504</v>
      </c>
      <c r="E190" s="29" t="s">
        <v>1140</v>
      </c>
      <c r="F190" s="30">
        <v>44440</v>
      </c>
      <c r="G190" s="29" t="s">
        <v>1097</v>
      </c>
      <c r="H190" s="29"/>
      <c r="I190" s="29" t="s">
        <v>1538</v>
      </c>
      <c r="J190" s="29" t="s">
        <v>1142</v>
      </c>
      <c r="K190" s="30">
        <v>44257</v>
      </c>
      <c r="L190" s="29" t="s">
        <v>1637</v>
      </c>
      <c r="M190" s="29" t="s">
        <v>1540</v>
      </c>
      <c r="N190" s="29" t="s">
        <v>1541</v>
      </c>
      <c r="O190" s="29" t="s">
        <v>1542</v>
      </c>
    </row>
    <row r="191" spans="1:15" ht="150" x14ac:dyDescent="0.3">
      <c r="A191" s="7">
        <f t="shared" si="1"/>
        <v>183</v>
      </c>
      <c r="B191" s="29" t="s">
        <v>47</v>
      </c>
      <c r="C191" s="29" t="s">
        <v>1138</v>
      </c>
      <c r="D191" s="29" t="s">
        <v>1139</v>
      </c>
      <c r="E191" s="29" t="s">
        <v>1140</v>
      </c>
      <c r="F191" s="30">
        <v>44440</v>
      </c>
      <c r="G191" s="29" t="s">
        <v>1097</v>
      </c>
      <c r="H191" s="29"/>
      <c r="I191" s="29" t="s">
        <v>1538</v>
      </c>
      <c r="J191" s="29" t="s">
        <v>1142</v>
      </c>
      <c r="K191" s="30">
        <v>44257</v>
      </c>
      <c r="L191" s="29" t="s">
        <v>1638</v>
      </c>
      <c r="M191" s="29" t="s">
        <v>1540</v>
      </c>
      <c r="N191" s="29" t="s">
        <v>1541</v>
      </c>
      <c r="O191" s="29" t="s">
        <v>1542</v>
      </c>
    </row>
    <row r="192" spans="1:15" ht="150" x14ac:dyDescent="0.3">
      <c r="A192" s="7">
        <f t="shared" si="1"/>
        <v>184</v>
      </c>
      <c r="B192" s="29" t="s">
        <v>47</v>
      </c>
      <c r="C192" s="29" t="s">
        <v>1138</v>
      </c>
      <c r="D192" s="29" t="s">
        <v>1143</v>
      </c>
      <c r="E192" s="29" t="s">
        <v>1140</v>
      </c>
      <c r="F192" s="30">
        <v>44440</v>
      </c>
      <c r="G192" s="29" t="s">
        <v>1097</v>
      </c>
      <c r="H192" s="29"/>
      <c r="I192" s="29" t="s">
        <v>1538</v>
      </c>
      <c r="J192" s="29" t="s">
        <v>1142</v>
      </c>
      <c r="K192" s="30">
        <v>44257</v>
      </c>
      <c r="L192" s="29" t="s">
        <v>1639</v>
      </c>
      <c r="M192" s="29" t="s">
        <v>1540</v>
      </c>
      <c r="N192" s="29" t="s">
        <v>1541</v>
      </c>
      <c r="O192" s="29" t="s">
        <v>1542</v>
      </c>
    </row>
    <row r="193" spans="1:15" ht="150" x14ac:dyDescent="0.3">
      <c r="A193" s="7">
        <f t="shared" si="1"/>
        <v>185</v>
      </c>
      <c r="B193" s="29" t="s">
        <v>47</v>
      </c>
      <c r="C193" s="29" t="s">
        <v>1138</v>
      </c>
      <c r="D193" s="29" t="s">
        <v>1144</v>
      </c>
      <c r="E193" s="29" t="s">
        <v>1140</v>
      </c>
      <c r="F193" s="30">
        <v>44440</v>
      </c>
      <c r="G193" s="29" t="s">
        <v>1097</v>
      </c>
      <c r="H193" s="29"/>
      <c r="I193" s="29" t="s">
        <v>1538</v>
      </c>
      <c r="J193" s="29" t="s">
        <v>1142</v>
      </c>
      <c r="K193" s="30">
        <v>44257</v>
      </c>
      <c r="L193" s="29" t="s">
        <v>1640</v>
      </c>
      <c r="M193" s="29" t="s">
        <v>1540</v>
      </c>
      <c r="N193" s="29" t="s">
        <v>1541</v>
      </c>
      <c r="O193" s="29" t="s">
        <v>1542</v>
      </c>
    </row>
    <row r="194" spans="1:15" ht="150" x14ac:dyDescent="0.3">
      <c r="A194" s="7">
        <f t="shared" si="1"/>
        <v>186</v>
      </c>
      <c r="B194" s="29" t="s">
        <v>47</v>
      </c>
      <c r="C194" s="29" t="s">
        <v>1138</v>
      </c>
      <c r="D194" s="29" t="s">
        <v>1145</v>
      </c>
      <c r="E194" s="29" t="s">
        <v>1140</v>
      </c>
      <c r="F194" s="30">
        <v>44440</v>
      </c>
      <c r="G194" s="29" t="s">
        <v>1097</v>
      </c>
      <c r="H194" s="29"/>
      <c r="I194" s="29" t="s">
        <v>1538</v>
      </c>
      <c r="J194" s="29" t="s">
        <v>1142</v>
      </c>
      <c r="K194" s="30">
        <v>44257</v>
      </c>
      <c r="L194" s="29" t="s">
        <v>1565</v>
      </c>
      <c r="M194" s="29" t="s">
        <v>1540</v>
      </c>
      <c r="N194" s="29" t="s">
        <v>1541</v>
      </c>
      <c r="O194" s="29" t="s">
        <v>1542</v>
      </c>
    </row>
    <row r="195" spans="1:15" ht="150" x14ac:dyDescent="0.3">
      <c r="A195" s="7">
        <f t="shared" si="1"/>
        <v>187</v>
      </c>
      <c r="B195" s="29" t="s">
        <v>47</v>
      </c>
      <c r="C195" s="29" t="s">
        <v>1138</v>
      </c>
      <c r="D195" s="29" t="s">
        <v>1146</v>
      </c>
      <c r="E195" s="29" t="s">
        <v>1140</v>
      </c>
      <c r="F195" s="30">
        <v>44440</v>
      </c>
      <c r="G195" s="29" t="s">
        <v>1097</v>
      </c>
      <c r="H195" s="29"/>
      <c r="I195" s="29" t="s">
        <v>1538</v>
      </c>
      <c r="J195" s="29" t="s">
        <v>1142</v>
      </c>
      <c r="K195" s="30">
        <v>44257</v>
      </c>
      <c r="L195" s="29" t="s">
        <v>1553</v>
      </c>
      <c r="M195" s="29" t="s">
        <v>1540</v>
      </c>
      <c r="N195" s="29" t="s">
        <v>1541</v>
      </c>
      <c r="O195" s="29" t="s">
        <v>1542</v>
      </c>
    </row>
    <row r="196" spans="1:15" ht="150" x14ac:dyDescent="0.3">
      <c r="A196" s="7">
        <f t="shared" si="1"/>
        <v>188</v>
      </c>
      <c r="B196" s="29" t="s">
        <v>47</v>
      </c>
      <c r="C196" s="29" t="s">
        <v>1138</v>
      </c>
      <c r="D196" s="29" t="s">
        <v>1147</v>
      </c>
      <c r="E196" s="29" t="s">
        <v>1140</v>
      </c>
      <c r="F196" s="30">
        <v>44440</v>
      </c>
      <c r="G196" s="29" t="s">
        <v>1097</v>
      </c>
      <c r="H196" s="29"/>
      <c r="I196" s="29" t="s">
        <v>1538</v>
      </c>
      <c r="J196" s="29" t="s">
        <v>1142</v>
      </c>
      <c r="K196" s="30">
        <v>44257</v>
      </c>
      <c r="L196" s="29" t="s">
        <v>1641</v>
      </c>
      <c r="M196" s="29" t="s">
        <v>1540</v>
      </c>
      <c r="N196" s="29" t="s">
        <v>1541</v>
      </c>
      <c r="O196" s="29" t="s">
        <v>1542</v>
      </c>
    </row>
    <row r="197" spans="1:15" ht="150" x14ac:dyDescent="0.3">
      <c r="A197" s="7">
        <f t="shared" si="1"/>
        <v>189</v>
      </c>
      <c r="B197" s="29" t="s">
        <v>47</v>
      </c>
      <c r="C197" s="29" t="s">
        <v>1148</v>
      </c>
      <c r="D197" s="29" t="s">
        <v>1149</v>
      </c>
      <c r="E197" s="29" t="s">
        <v>1140</v>
      </c>
      <c r="F197" s="30">
        <v>44440</v>
      </c>
      <c r="G197" s="29" t="s">
        <v>1097</v>
      </c>
      <c r="H197" s="29"/>
      <c r="I197" s="29" t="s">
        <v>1538</v>
      </c>
      <c r="J197" s="29" t="s">
        <v>1142</v>
      </c>
      <c r="K197" s="30">
        <v>44257</v>
      </c>
      <c r="L197" s="29" t="s">
        <v>1642</v>
      </c>
      <c r="M197" s="29" t="s">
        <v>1540</v>
      </c>
      <c r="N197" s="29" t="s">
        <v>1541</v>
      </c>
      <c r="O197" s="29" t="s">
        <v>1542</v>
      </c>
    </row>
    <row r="198" spans="1:15" ht="150" x14ac:dyDescent="0.3">
      <c r="A198" s="7">
        <f t="shared" si="1"/>
        <v>190</v>
      </c>
      <c r="B198" s="29" t="s">
        <v>47</v>
      </c>
      <c r="C198" s="29" t="s">
        <v>1148</v>
      </c>
      <c r="D198" s="29" t="s">
        <v>1150</v>
      </c>
      <c r="E198" s="29" t="s">
        <v>1140</v>
      </c>
      <c r="F198" s="30">
        <v>44440</v>
      </c>
      <c r="G198" s="29" t="s">
        <v>1097</v>
      </c>
      <c r="H198" s="29"/>
      <c r="I198" s="29" t="s">
        <v>1538</v>
      </c>
      <c r="J198" s="29" t="s">
        <v>1142</v>
      </c>
      <c r="K198" s="30">
        <v>44257</v>
      </c>
      <c r="L198" s="29" t="s">
        <v>1643</v>
      </c>
      <c r="M198" s="29" t="s">
        <v>1540</v>
      </c>
      <c r="N198" s="29" t="s">
        <v>1541</v>
      </c>
      <c r="O198" s="29" t="s">
        <v>1542</v>
      </c>
    </row>
    <row r="199" spans="1:15" ht="150" x14ac:dyDescent="0.3">
      <c r="A199" s="7">
        <f t="shared" si="1"/>
        <v>191</v>
      </c>
      <c r="B199" s="29" t="s">
        <v>47</v>
      </c>
      <c r="C199" s="29" t="s">
        <v>1148</v>
      </c>
      <c r="D199" s="29" t="s">
        <v>1151</v>
      </c>
      <c r="E199" s="29" t="s">
        <v>1140</v>
      </c>
      <c r="F199" s="30">
        <v>44440</v>
      </c>
      <c r="G199" s="29" t="s">
        <v>1097</v>
      </c>
      <c r="H199" s="29"/>
      <c r="I199" s="29" t="s">
        <v>1538</v>
      </c>
      <c r="J199" s="29" t="s">
        <v>1142</v>
      </c>
      <c r="K199" s="30">
        <v>44257</v>
      </c>
      <c r="L199" s="29" t="s">
        <v>1644</v>
      </c>
      <c r="M199" s="29" t="s">
        <v>1540</v>
      </c>
      <c r="N199" s="29" t="s">
        <v>1541</v>
      </c>
      <c r="O199" s="29" t="s">
        <v>1542</v>
      </c>
    </row>
    <row r="200" spans="1:15" ht="150" x14ac:dyDescent="0.3">
      <c r="A200" s="7">
        <f t="shared" si="1"/>
        <v>192</v>
      </c>
      <c r="B200" s="29" t="s">
        <v>47</v>
      </c>
      <c r="C200" s="29" t="s">
        <v>1152</v>
      </c>
      <c r="D200" s="29" t="s">
        <v>1153</v>
      </c>
      <c r="E200" s="29" t="s">
        <v>1140</v>
      </c>
      <c r="F200" s="30">
        <v>44440</v>
      </c>
      <c r="G200" s="29" t="s">
        <v>1097</v>
      </c>
      <c r="H200" s="29"/>
      <c r="I200" s="29" t="s">
        <v>1538</v>
      </c>
      <c r="J200" s="29" t="s">
        <v>1142</v>
      </c>
      <c r="K200" s="30">
        <v>44257</v>
      </c>
      <c r="L200" s="29" t="s">
        <v>1645</v>
      </c>
      <c r="M200" s="29" t="s">
        <v>1540</v>
      </c>
      <c r="N200" s="29" t="s">
        <v>1541</v>
      </c>
      <c r="O200" s="29" t="s">
        <v>1542</v>
      </c>
    </row>
    <row r="201" spans="1:15" ht="150" x14ac:dyDescent="0.3">
      <c r="A201" s="7">
        <f t="shared" si="1"/>
        <v>193</v>
      </c>
      <c r="B201" s="29" t="s">
        <v>47</v>
      </c>
      <c r="C201" s="29" t="s">
        <v>1152</v>
      </c>
      <c r="D201" s="29" t="s">
        <v>1154</v>
      </c>
      <c r="E201" s="29" t="s">
        <v>1140</v>
      </c>
      <c r="F201" s="30">
        <v>44440</v>
      </c>
      <c r="G201" s="29" t="s">
        <v>1097</v>
      </c>
      <c r="H201" s="29"/>
      <c r="I201" s="29" t="s">
        <v>1538</v>
      </c>
      <c r="J201" s="29" t="s">
        <v>1142</v>
      </c>
      <c r="K201" s="30">
        <v>44257</v>
      </c>
      <c r="L201" s="29" t="s">
        <v>1646</v>
      </c>
      <c r="M201" s="29" t="s">
        <v>1540</v>
      </c>
      <c r="N201" s="29" t="s">
        <v>1541</v>
      </c>
      <c r="O201" s="29" t="s">
        <v>1542</v>
      </c>
    </row>
    <row r="202" spans="1:15" ht="150" x14ac:dyDescent="0.3">
      <c r="A202" s="7">
        <f t="shared" si="1"/>
        <v>194</v>
      </c>
      <c r="B202" s="29" t="s">
        <v>47</v>
      </c>
      <c r="C202" s="29" t="s">
        <v>1152</v>
      </c>
      <c r="D202" s="29" t="s">
        <v>1155</v>
      </c>
      <c r="E202" s="29" t="s">
        <v>1140</v>
      </c>
      <c r="F202" s="30">
        <v>44440</v>
      </c>
      <c r="G202" s="29" t="s">
        <v>1097</v>
      </c>
      <c r="H202" s="29"/>
      <c r="I202" s="29" t="s">
        <v>1538</v>
      </c>
      <c r="J202" s="29" t="s">
        <v>1142</v>
      </c>
      <c r="K202" s="30">
        <v>44257</v>
      </c>
      <c r="L202" s="29" t="s">
        <v>1647</v>
      </c>
      <c r="M202" s="29" t="s">
        <v>1540</v>
      </c>
      <c r="N202" s="29" t="s">
        <v>1541</v>
      </c>
      <c r="O202" s="29" t="s">
        <v>1542</v>
      </c>
    </row>
    <row r="203" spans="1:15" ht="150" x14ac:dyDescent="0.3">
      <c r="A203" s="7">
        <f t="shared" si="1"/>
        <v>195</v>
      </c>
      <c r="B203" s="29" t="s">
        <v>47</v>
      </c>
      <c r="C203" s="29" t="s">
        <v>1152</v>
      </c>
      <c r="D203" s="29" t="s">
        <v>1156</v>
      </c>
      <c r="E203" s="29" t="s">
        <v>1140</v>
      </c>
      <c r="F203" s="30">
        <v>44440</v>
      </c>
      <c r="G203" s="29" t="s">
        <v>1097</v>
      </c>
      <c r="H203" s="29"/>
      <c r="I203" s="29" t="s">
        <v>1538</v>
      </c>
      <c r="J203" s="29" t="s">
        <v>1142</v>
      </c>
      <c r="K203" s="30">
        <v>44257</v>
      </c>
      <c r="L203" s="29" t="s">
        <v>1648</v>
      </c>
      <c r="M203" s="29" t="s">
        <v>1540</v>
      </c>
      <c r="N203" s="29" t="s">
        <v>1541</v>
      </c>
      <c r="O203" s="29" t="s">
        <v>1542</v>
      </c>
    </row>
    <row r="204" spans="1:15" ht="150" x14ac:dyDescent="0.3">
      <c r="A204" s="7">
        <f t="shared" si="1"/>
        <v>196</v>
      </c>
      <c r="B204" s="29" t="s">
        <v>47</v>
      </c>
      <c r="C204" s="29" t="s">
        <v>1152</v>
      </c>
      <c r="D204" s="29" t="s">
        <v>1157</v>
      </c>
      <c r="E204" s="29" t="s">
        <v>1140</v>
      </c>
      <c r="F204" s="30">
        <v>44440</v>
      </c>
      <c r="G204" s="29" t="s">
        <v>1097</v>
      </c>
      <c r="H204" s="29"/>
      <c r="I204" s="29" t="s">
        <v>1538</v>
      </c>
      <c r="J204" s="29" t="s">
        <v>1142</v>
      </c>
      <c r="K204" s="30">
        <v>44257</v>
      </c>
      <c r="L204" s="29" t="s">
        <v>1649</v>
      </c>
      <c r="M204" s="29" t="s">
        <v>1540</v>
      </c>
      <c r="N204" s="29" t="s">
        <v>1541</v>
      </c>
      <c r="O204" s="29" t="s">
        <v>1542</v>
      </c>
    </row>
    <row r="205" spans="1:15" ht="150" x14ac:dyDescent="0.3">
      <c r="A205" s="7">
        <f t="shared" si="1"/>
        <v>197</v>
      </c>
      <c r="B205" s="29" t="s">
        <v>47</v>
      </c>
      <c r="C205" s="29" t="s">
        <v>1152</v>
      </c>
      <c r="D205" s="29" t="s">
        <v>1158</v>
      </c>
      <c r="E205" s="29" t="s">
        <v>1140</v>
      </c>
      <c r="F205" s="30">
        <v>44440</v>
      </c>
      <c r="G205" s="29" t="s">
        <v>1097</v>
      </c>
      <c r="H205" s="29"/>
      <c r="I205" s="29" t="s">
        <v>1538</v>
      </c>
      <c r="J205" s="29" t="s">
        <v>1142</v>
      </c>
      <c r="K205" s="30">
        <v>44257</v>
      </c>
      <c r="L205" s="29" t="s">
        <v>1650</v>
      </c>
      <c r="M205" s="29" t="s">
        <v>1540</v>
      </c>
      <c r="N205" s="29" t="s">
        <v>1541</v>
      </c>
      <c r="O205" s="29" t="s">
        <v>1542</v>
      </c>
    </row>
    <row r="206" spans="1:15" ht="150" x14ac:dyDescent="0.3">
      <c r="A206" s="7">
        <f t="shared" si="1"/>
        <v>198</v>
      </c>
      <c r="B206" s="29" t="s">
        <v>47</v>
      </c>
      <c r="C206" s="29" t="s">
        <v>1152</v>
      </c>
      <c r="D206" s="29" t="s">
        <v>1159</v>
      </c>
      <c r="E206" s="29" t="s">
        <v>1140</v>
      </c>
      <c r="F206" s="30">
        <v>44440</v>
      </c>
      <c r="G206" s="29" t="s">
        <v>1097</v>
      </c>
      <c r="H206" s="29"/>
      <c r="I206" s="29" t="s">
        <v>1538</v>
      </c>
      <c r="J206" s="29" t="s">
        <v>1142</v>
      </c>
      <c r="K206" s="30">
        <v>44257</v>
      </c>
      <c r="L206" s="29" t="s">
        <v>1651</v>
      </c>
      <c r="M206" s="29" t="s">
        <v>1540</v>
      </c>
      <c r="N206" s="29" t="s">
        <v>1541</v>
      </c>
      <c r="O206" s="29" t="s">
        <v>1542</v>
      </c>
    </row>
    <row r="207" spans="1:15" ht="150" x14ac:dyDescent="0.3">
      <c r="A207" s="7">
        <f t="shared" si="1"/>
        <v>199</v>
      </c>
      <c r="B207" s="29" t="s">
        <v>47</v>
      </c>
      <c r="C207" s="29" t="s">
        <v>1152</v>
      </c>
      <c r="D207" s="29" t="s">
        <v>1160</v>
      </c>
      <c r="E207" s="29" t="s">
        <v>1140</v>
      </c>
      <c r="F207" s="30">
        <v>44440</v>
      </c>
      <c r="G207" s="29" t="s">
        <v>1097</v>
      </c>
      <c r="H207" s="29"/>
      <c r="I207" s="29" t="s">
        <v>1538</v>
      </c>
      <c r="J207" s="29" t="s">
        <v>1142</v>
      </c>
      <c r="K207" s="30">
        <v>44257</v>
      </c>
      <c r="L207" s="29" t="s">
        <v>1652</v>
      </c>
      <c r="M207" s="29" t="s">
        <v>1540</v>
      </c>
      <c r="N207" s="29" t="s">
        <v>1541</v>
      </c>
      <c r="O207" s="29" t="s">
        <v>1542</v>
      </c>
    </row>
    <row r="208" spans="1:15" ht="150" x14ac:dyDescent="0.3">
      <c r="A208" s="7">
        <f t="shared" si="1"/>
        <v>200</v>
      </c>
      <c r="B208" s="29" t="s">
        <v>47</v>
      </c>
      <c r="C208" s="29" t="s">
        <v>1152</v>
      </c>
      <c r="D208" s="29" t="s">
        <v>1161</v>
      </c>
      <c r="E208" s="29" t="s">
        <v>1140</v>
      </c>
      <c r="F208" s="30">
        <v>44440</v>
      </c>
      <c r="G208" s="29" t="s">
        <v>1097</v>
      </c>
      <c r="H208" s="29"/>
      <c r="I208" s="29" t="s">
        <v>1538</v>
      </c>
      <c r="J208" s="29" t="s">
        <v>1142</v>
      </c>
      <c r="K208" s="30">
        <v>44257</v>
      </c>
      <c r="L208" s="29" t="s">
        <v>1653</v>
      </c>
      <c r="M208" s="29" t="s">
        <v>1540</v>
      </c>
      <c r="N208" s="29" t="s">
        <v>1541</v>
      </c>
      <c r="O208" s="29" t="s">
        <v>1542</v>
      </c>
    </row>
    <row r="209" spans="1:15" ht="150" x14ac:dyDescent="0.3">
      <c r="A209" s="7">
        <f t="shared" si="1"/>
        <v>201</v>
      </c>
      <c r="B209" s="29" t="s">
        <v>47</v>
      </c>
      <c r="C209" s="29" t="s">
        <v>1152</v>
      </c>
      <c r="D209" s="29" t="s">
        <v>1162</v>
      </c>
      <c r="E209" s="29" t="s">
        <v>1140</v>
      </c>
      <c r="F209" s="30">
        <v>44440</v>
      </c>
      <c r="G209" s="29" t="s">
        <v>1097</v>
      </c>
      <c r="H209" s="29"/>
      <c r="I209" s="29" t="s">
        <v>1538</v>
      </c>
      <c r="J209" s="29" t="s">
        <v>1142</v>
      </c>
      <c r="K209" s="30">
        <v>44257</v>
      </c>
      <c r="L209" s="29" t="s">
        <v>1654</v>
      </c>
      <c r="M209" s="29" t="s">
        <v>1540</v>
      </c>
      <c r="N209" s="29" t="s">
        <v>1541</v>
      </c>
      <c r="O209" s="29" t="s">
        <v>1542</v>
      </c>
    </row>
    <row r="210" spans="1:15" ht="150" x14ac:dyDescent="0.3">
      <c r="A210" s="7">
        <f t="shared" si="1"/>
        <v>202</v>
      </c>
      <c r="B210" s="29" t="s">
        <v>47</v>
      </c>
      <c r="C210" s="29" t="s">
        <v>1152</v>
      </c>
      <c r="D210" s="29" t="s">
        <v>1163</v>
      </c>
      <c r="E210" s="29" t="s">
        <v>1140</v>
      </c>
      <c r="F210" s="30">
        <v>44440</v>
      </c>
      <c r="G210" s="29" t="s">
        <v>1097</v>
      </c>
      <c r="H210" s="29"/>
      <c r="I210" s="29" t="s">
        <v>1538</v>
      </c>
      <c r="J210" s="29" t="s">
        <v>1142</v>
      </c>
      <c r="K210" s="30">
        <v>44257</v>
      </c>
      <c r="L210" s="29" t="s">
        <v>1655</v>
      </c>
      <c r="M210" s="29" t="s">
        <v>1540</v>
      </c>
      <c r="N210" s="29" t="s">
        <v>1541</v>
      </c>
      <c r="O210" s="29" t="s">
        <v>1542</v>
      </c>
    </row>
    <row r="211" spans="1:15" ht="150" x14ac:dyDescent="0.3">
      <c r="A211" s="7">
        <f t="shared" si="1"/>
        <v>203</v>
      </c>
      <c r="B211" s="29" t="s">
        <v>47</v>
      </c>
      <c r="C211" s="29" t="s">
        <v>1152</v>
      </c>
      <c r="D211" s="29" t="s">
        <v>1164</v>
      </c>
      <c r="E211" s="29" t="s">
        <v>1140</v>
      </c>
      <c r="F211" s="30">
        <v>44440</v>
      </c>
      <c r="G211" s="29" t="s">
        <v>1097</v>
      </c>
      <c r="H211" s="29"/>
      <c r="I211" s="29" t="s">
        <v>1538</v>
      </c>
      <c r="J211" s="29" t="s">
        <v>1142</v>
      </c>
      <c r="K211" s="30">
        <v>44257</v>
      </c>
      <c r="L211" s="29" t="s">
        <v>1553</v>
      </c>
      <c r="M211" s="29" t="s">
        <v>1540</v>
      </c>
      <c r="N211" s="29" t="s">
        <v>1541</v>
      </c>
      <c r="O211" s="29" t="s">
        <v>1542</v>
      </c>
    </row>
    <row r="212" spans="1:15" ht="150" x14ac:dyDescent="0.3">
      <c r="A212" s="7">
        <f t="shared" si="1"/>
        <v>204</v>
      </c>
      <c r="B212" s="29" t="s">
        <v>47</v>
      </c>
      <c r="C212" s="29" t="s">
        <v>1152</v>
      </c>
      <c r="D212" s="29" t="s">
        <v>1165</v>
      </c>
      <c r="E212" s="29" t="s">
        <v>1140</v>
      </c>
      <c r="F212" s="30">
        <v>44440</v>
      </c>
      <c r="G212" s="29" t="s">
        <v>1097</v>
      </c>
      <c r="H212" s="29"/>
      <c r="I212" s="29" t="s">
        <v>1538</v>
      </c>
      <c r="J212" s="29" t="s">
        <v>1142</v>
      </c>
      <c r="K212" s="30">
        <v>44257</v>
      </c>
      <c r="L212" s="29" t="s">
        <v>1656</v>
      </c>
      <c r="M212" s="29" t="s">
        <v>1540</v>
      </c>
      <c r="N212" s="29" t="s">
        <v>1541</v>
      </c>
      <c r="O212" s="29" t="s">
        <v>1542</v>
      </c>
    </row>
    <row r="213" spans="1:15" ht="150" x14ac:dyDescent="0.3">
      <c r="A213" s="7">
        <f t="shared" si="1"/>
        <v>205</v>
      </c>
      <c r="B213" s="29" t="s">
        <v>47</v>
      </c>
      <c r="C213" s="29" t="s">
        <v>1152</v>
      </c>
      <c r="D213" s="29" t="s">
        <v>1166</v>
      </c>
      <c r="E213" s="29" t="s">
        <v>1140</v>
      </c>
      <c r="F213" s="30">
        <v>44440</v>
      </c>
      <c r="G213" s="29" t="s">
        <v>1097</v>
      </c>
      <c r="H213" s="29"/>
      <c r="I213" s="29" t="s">
        <v>1538</v>
      </c>
      <c r="J213" s="29" t="s">
        <v>1142</v>
      </c>
      <c r="K213" s="30">
        <v>44257</v>
      </c>
      <c r="L213" s="29" t="s">
        <v>1657</v>
      </c>
      <c r="M213" s="29" t="s">
        <v>1540</v>
      </c>
      <c r="N213" s="29" t="s">
        <v>1541</v>
      </c>
      <c r="O213" s="29" t="s">
        <v>1542</v>
      </c>
    </row>
    <row r="214" spans="1:15" ht="150" x14ac:dyDescent="0.3">
      <c r="A214" s="7">
        <f t="shared" si="1"/>
        <v>206</v>
      </c>
      <c r="B214" s="29" t="s">
        <v>47</v>
      </c>
      <c r="C214" s="29" t="s">
        <v>1152</v>
      </c>
      <c r="D214" s="29" t="s">
        <v>1167</v>
      </c>
      <c r="E214" s="29" t="s">
        <v>1140</v>
      </c>
      <c r="F214" s="30">
        <v>44440</v>
      </c>
      <c r="G214" s="29" t="s">
        <v>1097</v>
      </c>
      <c r="H214" s="29"/>
      <c r="I214" s="29" t="s">
        <v>1538</v>
      </c>
      <c r="J214" s="29" t="s">
        <v>1142</v>
      </c>
      <c r="K214" s="30">
        <v>44257</v>
      </c>
      <c r="L214" s="29" t="s">
        <v>1658</v>
      </c>
      <c r="M214" s="29" t="s">
        <v>1540</v>
      </c>
      <c r="N214" s="29" t="s">
        <v>1541</v>
      </c>
      <c r="O214" s="29" t="s">
        <v>1542</v>
      </c>
    </row>
    <row r="215" spans="1:15" ht="150" x14ac:dyDescent="0.3">
      <c r="A215" s="7">
        <f t="shared" si="1"/>
        <v>207</v>
      </c>
      <c r="B215" s="29" t="s">
        <v>47</v>
      </c>
      <c r="C215" s="29" t="s">
        <v>1152</v>
      </c>
      <c r="D215" s="29" t="s">
        <v>1168</v>
      </c>
      <c r="E215" s="29" t="s">
        <v>1140</v>
      </c>
      <c r="F215" s="30">
        <v>44440</v>
      </c>
      <c r="G215" s="29" t="s">
        <v>1097</v>
      </c>
      <c r="H215" s="29"/>
      <c r="I215" s="29" t="s">
        <v>1538</v>
      </c>
      <c r="J215" s="29" t="s">
        <v>1142</v>
      </c>
      <c r="K215" s="30">
        <v>44257</v>
      </c>
      <c r="L215" s="29" t="s">
        <v>1659</v>
      </c>
      <c r="M215" s="29" t="s">
        <v>1540</v>
      </c>
      <c r="N215" s="29" t="s">
        <v>1541</v>
      </c>
      <c r="O215" s="29" t="s">
        <v>1542</v>
      </c>
    </row>
    <row r="216" spans="1:15" ht="150" x14ac:dyDescent="0.3">
      <c r="A216" s="7">
        <f t="shared" si="1"/>
        <v>208</v>
      </c>
      <c r="B216" s="29" t="s">
        <v>47</v>
      </c>
      <c r="C216" s="29" t="s">
        <v>1152</v>
      </c>
      <c r="D216" s="29" t="s">
        <v>1169</v>
      </c>
      <c r="E216" s="29" t="s">
        <v>1140</v>
      </c>
      <c r="F216" s="30">
        <v>44440</v>
      </c>
      <c r="G216" s="29" t="s">
        <v>1097</v>
      </c>
      <c r="H216" s="29"/>
      <c r="I216" s="29" t="s">
        <v>1538</v>
      </c>
      <c r="J216" s="29" t="s">
        <v>1142</v>
      </c>
      <c r="K216" s="30">
        <v>44257</v>
      </c>
      <c r="L216" s="29" t="s">
        <v>1660</v>
      </c>
      <c r="M216" s="29" t="s">
        <v>1540</v>
      </c>
      <c r="N216" s="29" t="s">
        <v>1541</v>
      </c>
      <c r="O216" s="29" t="s">
        <v>1542</v>
      </c>
    </row>
    <row r="217" spans="1:15" ht="150" x14ac:dyDescent="0.3">
      <c r="A217" s="7">
        <f t="shared" si="1"/>
        <v>209</v>
      </c>
      <c r="B217" s="29" t="s">
        <v>47</v>
      </c>
      <c r="C217" s="29" t="s">
        <v>1152</v>
      </c>
      <c r="D217" s="29" t="s">
        <v>1170</v>
      </c>
      <c r="E217" s="29" t="s">
        <v>1140</v>
      </c>
      <c r="F217" s="30">
        <v>44440</v>
      </c>
      <c r="G217" s="29" t="s">
        <v>1097</v>
      </c>
      <c r="H217" s="29"/>
      <c r="I217" s="29" t="s">
        <v>1538</v>
      </c>
      <c r="J217" s="29" t="s">
        <v>1142</v>
      </c>
      <c r="K217" s="30">
        <v>44257</v>
      </c>
      <c r="L217" s="29" t="s">
        <v>1661</v>
      </c>
      <c r="M217" s="29" t="s">
        <v>1540</v>
      </c>
      <c r="N217" s="29" t="s">
        <v>1541</v>
      </c>
      <c r="O217" s="29" t="s">
        <v>1542</v>
      </c>
    </row>
    <row r="218" spans="1:15" ht="150" x14ac:dyDescent="0.3">
      <c r="A218" s="7">
        <f t="shared" si="1"/>
        <v>210</v>
      </c>
      <c r="B218" s="29" t="s">
        <v>47</v>
      </c>
      <c r="C218" s="29" t="s">
        <v>1152</v>
      </c>
      <c r="D218" s="29" t="s">
        <v>1171</v>
      </c>
      <c r="E218" s="29" t="s">
        <v>1140</v>
      </c>
      <c r="F218" s="30">
        <v>44440</v>
      </c>
      <c r="G218" s="29" t="s">
        <v>1097</v>
      </c>
      <c r="H218" s="29"/>
      <c r="I218" s="29" t="s">
        <v>1538</v>
      </c>
      <c r="J218" s="29" t="s">
        <v>1142</v>
      </c>
      <c r="K218" s="30">
        <v>44257</v>
      </c>
      <c r="L218" s="29" t="s">
        <v>1662</v>
      </c>
      <c r="M218" s="29" t="s">
        <v>1540</v>
      </c>
      <c r="N218" s="29" t="s">
        <v>1541</v>
      </c>
      <c r="O218" s="29" t="s">
        <v>1542</v>
      </c>
    </row>
    <row r="219" spans="1:15" ht="150" x14ac:dyDescent="0.3">
      <c r="A219" s="7">
        <f t="shared" si="1"/>
        <v>211</v>
      </c>
      <c r="B219" s="29" t="s">
        <v>47</v>
      </c>
      <c r="C219" s="29" t="s">
        <v>1172</v>
      </c>
      <c r="D219" s="29" t="s">
        <v>1173</v>
      </c>
      <c r="E219" s="29" t="s">
        <v>1140</v>
      </c>
      <c r="F219" s="30">
        <v>44440</v>
      </c>
      <c r="G219" s="29" t="s">
        <v>1097</v>
      </c>
      <c r="H219" s="29"/>
      <c r="I219" s="29" t="s">
        <v>1538</v>
      </c>
      <c r="J219" s="29" t="s">
        <v>1142</v>
      </c>
      <c r="K219" s="30">
        <v>44257</v>
      </c>
      <c r="L219" s="29" t="s">
        <v>1663</v>
      </c>
      <c r="M219" s="29" t="s">
        <v>1540</v>
      </c>
      <c r="N219" s="29" t="s">
        <v>1541</v>
      </c>
      <c r="O219" s="29" t="s">
        <v>1542</v>
      </c>
    </row>
    <row r="220" spans="1:15" ht="150" x14ac:dyDescent="0.3">
      <c r="A220" s="7">
        <f t="shared" si="1"/>
        <v>212</v>
      </c>
      <c r="B220" s="29" t="s">
        <v>47</v>
      </c>
      <c r="C220" s="29" t="s">
        <v>1172</v>
      </c>
      <c r="D220" s="29" t="s">
        <v>1174</v>
      </c>
      <c r="E220" s="29" t="s">
        <v>1140</v>
      </c>
      <c r="F220" s="30">
        <v>44440</v>
      </c>
      <c r="G220" s="29" t="s">
        <v>1097</v>
      </c>
      <c r="H220" s="29"/>
      <c r="I220" s="29" t="s">
        <v>1538</v>
      </c>
      <c r="J220" s="29" t="s">
        <v>1142</v>
      </c>
      <c r="K220" s="30">
        <v>44257</v>
      </c>
      <c r="L220" s="29" t="s">
        <v>1664</v>
      </c>
      <c r="M220" s="29" t="s">
        <v>1540</v>
      </c>
      <c r="N220" s="29" t="s">
        <v>1541</v>
      </c>
      <c r="O220" s="29" t="s">
        <v>1542</v>
      </c>
    </row>
    <row r="221" spans="1:15" ht="150" x14ac:dyDescent="0.3">
      <c r="A221" s="7">
        <f t="shared" si="1"/>
        <v>213</v>
      </c>
      <c r="B221" s="29" t="s">
        <v>47</v>
      </c>
      <c r="C221" s="29" t="s">
        <v>1172</v>
      </c>
      <c r="D221" s="29" t="s">
        <v>1175</v>
      </c>
      <c r="E221" s="29" t="s">
        <v>1140</v>
      </c>
      <c r="F221" s="30">
        <v>44440</v>
      </c>
      <c r="G221" s="29" t="s">
        <v>1097</v>
      </c>
      <c r="H221" s="29"/>
      <c r="I221" s="29" t="s">
        <v>1538</v>
      </c>
      <c r="J221" s="29" t="s">
        <v>1142</v>
      </c>
      <c r="K221" s="30">
        <v>44257</v>
      </c>
      <c r="L221" s="29" t="s">
        <v>1639</v>
      </c>
      <c r="M221" s="29" t="s">
        <v>1540</v>
      </c>
      <c r="N221" s="29" t="s">
        <v>1541</v>
      </c>
      <c r="O221" s="29" t="s">
        <v>1542</v>
      </c>
    </row>
    <row r="222" spans="1:15" ht="150" x14ac:dyDescent="0.3">
      <c r="A222" s="7">
        <f t="shared" si="1"/>
        <v>214</v>
      </c>
      <c r="B222" s="29" t="s">
        <v>47</v>
      </c>
      <c r="C222" s="29" t="s">
        <v>1172</v>
      </c>
      <c r="D222" s="29" t="s">
        <v>1176</v>
      </c>
      <c r="E222" s="29" t="s">
        <v>1140</v>
      </c>
      <c r="F222" s="30">
        <v>44440</v>
      </c>
      <c r="G222" s="29" t="s">
        <v>1097</v>
      </c>
      <c r="H222" s="29"/>
      <c r="I222" s="29" t="s">
        <v>1538</v>
      </c>
      <c r="J222" s="29" t="s">
        <v>1142</v>
      </c>
      <c r="K222" s="30">
        <v>44257</v>
      </c>
      <c r="L222" s="29" t="s">
        <v>1665</v>
      </c>
      <c r="M222" s="29" t="s">
        <v>1540</v>
      </c>
      <c r="N222" s="29" t="s">
        <v>1541</v>
      </c>
      <c r="O222" s="29" t="s">
        <v>1542</v>
      </c>
    </row>
    <row r="223" spans="1:15" ht="150" x14ac:dyDescent="0.3">
      <c r="A223" s="7">
        <f t="shared" si="1"/>
        <v>215</v>
      </c>
      <c r="B223" s="29" t="s">
        <v>47</v>
      </c>
      <c r="C223" s="29" t="s">
        <v>1172</v>
      </c>
      <c r="D223" s="29" t="s">
        <v>1177</v>
      </c>
      <c r="E223" s="29" t="s">
        <v>1140</v>
      </c>
      <c r="F223" s="30">
        <v>44440</v>
      </c>
      <c r="G223" s="29" t="s">
        <v>1097</v>
      </c>
      <c r="H223" s="29"/>
      <c r="I223" s="29" t="s">
        <v>1538</v>
      </c>
      <c r="J223" s="29" t="s">
        <v>1142</v>
      </c>
      <c r="K223" s="30">
        <v>44257</v>
      </c>
      <c r="L223" s="29" t="s">
        <v>1666</v>
      </c>
      <c r="M223" s="29" t="s">
        <v>1540</v>
      </c>
      <c r="N223" s="29" t="s">
        <v>1541</v>
      </c>
      <c r="O223" s="29" t="s">
        <v>1542</v>
      </c>
    </row>
    <row r="224" spans="1:15" ht="150" x14ac:dyDescent="0.3">
      <c r="A224" s="7">
        <f t="shared" si="1"/>
        <v>216</v>
      </c>
      <c r="B224" s="29" t="s">
        <v>47</v>
      </c>
      <c r="C224" s="29" t="s">
        <v>1172</v>
      </c>
      <c r="D224" s="29" t="s">
        <v>1178</v>
      </c>
      <c r="E224" s="29" t="s">
        <v>1140</v>
      </c>
      <c r="F224" s="30">
        <v>44440</v>
      </c>
      <c r="G224" s="29" t="s">
        <v>1097</v>
      </c>
      <c r="H224" s="29"/>
      <c r="I224" s="29" t="s">
        <v>1538</v>
      </c>
      <c r="J224" s="29" t="s">
        <v>1142</v>
      </c>
      <c r="K224" s="30">
        <v>44257</v>
      </c>
      <c r="L224" s="29" t="s">
        <v>1667</v>
      </c>
      <c r="M224" s="29" t="s">
        <v>1540</v>
      </c>
      <c r="N224" s="29" t="s">
        <v>1541</v>
      </c>
      <c r="O224" s="29" t="s">
        <v>1542</v>
      </c>
    </row>
    <row r="225" spans="1:15" ht="150" x14ac:dyDescent="0.3">
      <c r="A225" s="7">
        <f t="shared" si="1"/>
        <v>217</v>
      </c>
      <c r="B225" s="29" t="s">
        <v>47</v>
      </c>
      <c r="C225" s="29" t="s">
        <v>1172</v>
      </c>
      <c r="D225" s="29" t="s">
        <v>1179</v>
      </c>
      <c r="E225" s="29" t="s">
        <v>1140</v>
      </c>
      <c r="F225" s="30">
        <v>44440</v>
      </c>
      <c r="G225" s="29" t="s">
        <v>1097</v>
      </c>
      <c r="H225" s="29"/>
      <c r="I225" s="29" t="s">
        <v>1538</v>
      </c>
      <c r="J225" s="29" t="s">
        <v>1142</v>
      </c>
      <c r="K225" s="30">
        <v>44257</v>
      </c>
      <c r="L225" s="29" t="s">
        <v>1668</v>
      </c>
      <c r="M225" s="29" t="s">
        <v>1540</v>
      </c>
      <c r="N225" s="29" t="s">
        <v>1541</v>
      </c>
      <c r="O225" s="29" t="s">
        <v>1542</v>
      </c>
    </row>
    <row r="226" spans="1:15" ht="150" x14ac:dyDescent="0.3">
      <c r="A226" s="7">
        <f t="shared" si="1"/>
        <v>218</v>
      </c>
      <c r="B226" s="29" t="s">
        <v>47</v>
      </c>
      <c r="C226" s="29" t="s">
        <v>1172</v>
      </c>
      <c r="D226" s="29" t="s">
        <v>1180</v>
      </c>
      <c r="E226" s="29" t="s">
        <v>1140</v>
      </c>
      <c r="F226" s="30">
        <v>44440</v>
      </c>
      <c r="G226" s="29" t="s">
        <v>1097</v>
      </c>
      <c r="H226" s="29"/>
      <c r="I226" s="29" t="s">
        <v>1538</v>
      </c>
      <c r="J226" s="29" t="s">
        <v>1142</v>
      </c>
      <c r="K226" s="30">
        <v>44257</v>
      </c>
      <c r="L226" s="29" t="s">
        <v>1669</v>
      </c>
      <c r="M226" s="29" t="s">
        <v>1540</v>
      </c>
      <c r="N226" s="29" t="s">
        <v>1541</v>
      </c>
      <c r="O226" s="29" t="s">
        <v>1542</v>
      </c>
    </row>
    <row r="227" spans="1:15" ht="150" x14ac:dyDescent="0.3">
      <c r="A227" s="7">
        <f t="shared" si="1"/>
        <v>219</v>
      </c>
      <c r="B227" s="29" t="s">
        <v>47</v>
      </c>
      <c r="C227" s="29" t="s">
        <v>1172</v>
      </c>
      <c r="D227" s="29" t="s">
        <v>1181</v>
      </c>
      <c r="E227" s="29" t="s">
        <v>1140</v>
      </c>
      <c r="F227" s="30">
        <v>44440</v>
      </c>
      <c r="G227" s="29" t="s">
        <v>1097</v>
      </c>
      <c r="H227" s="29"/>
      <c r="I227" s="29" t="s">
        <v>1538</v>
      </c>
      <c r="J227" s="29" t="s">
        <v>1142</v>
      </c>
      <c r="K227" s="30">
        <v>44257</v>
      </c>
      <c r="L227" s="29" t="s">
        <v>1670</v>
      </c>
      <c r="M227" s="29" t="s">
        <v>1540</v>
      </c>
      <c r="N227" s="29" t="s">
        <v>1541</v>
      </c>
      <c r="O227" s="29" t="s">
        <v>1542</v>
      </c>
    </row>
    <row r="228" spans="1:15" ht="150" x14ac:dyDescent="0.3">
      <c r="A228" s="7">
        <f t="shared" si="1"/>
        <v>220</v>
      </c>
      <c r="B228" s="29" t="s">
        <v>47</v>
      </c>
      <c r="C228" s="29" t="s">
        <v>1172</v>
      </c>
      <c r="D228" s="29" t="s">
        <v>1182</v>
      </c>
      <c r="E228" s="29" t="s">
        <v>1140</v>
      </c>
      <c r="F228" s="30">
        <v>44440</v>
      </c>
      <c r="G228" s="29" t="s">
        <v>1097</v>
      </c>
      <c r="H228" s="29"/>
      <c r="I228" s="29" t="s">
        <v>1538</v>
      </c>
      <c r="J228" s="29" t="s">
        <v>1142</v>
      </c>
      <c r="K228" s="30">
        <v>44257</v>
      </c>
      <c r="L228" s="29" t="s">
        <v>1671</v>
      </c>
      <c r="M228" s="29" t="s">
        <v>1540</v>
      </c>
      <c r="N228" s="29" t="s">
        <v>1541</v>
      </c>
      <c r="O228" s="29" t="s">
        <v>1542</v>
      </c>
    </row>
    <row r="229" spans="1:15" ht="150" x14ac:dyDescent="0.3">
      <c r="A229" s="7">
        <f t="shared" si="1"/>
        <v>221</v>
      </c>
      <c r="B229" s="29" t="s">
        <v>47</v>
      </c>
      <c r="C229" s="29" t="s">
        <v>1172</v>
      </c>
      <c r="D229" s="29" t="s">
        <v>1183</v>
      </c>
      <c r="E229" s="29" t="s">
        <v>1140</v>
      </c>
      <c r="F229" s="30">
        <v>44440</v>
      </c>
      <c r="G229" s="29" t="s">
        <v>1097</v>
      </c>
      <c r="H229" s="29"/>
      <c r="I229" s="29" t="s">
        <v>1538</v>
      </c>
      <c r="J229" s="29" t="s">
        <v>1142</v>
      </c>
      <c r="K229" s="30">
        <v>44257</v>
      </c>
      <c r="L229" s="29" t="s">
        <v>1672</v>
      </c>
      <c r="M229" s="29" t="s">
        <v>1540</v>
      </c>
      <c r="N229" s="29" t="s">
        <v>1541</v>
      </c>
      <c r="O229" s="29" t="s">
        <v>1542</v>
      </c>
    </row>
    <row r="230" spans="1:15" ht="150" x14ac:dyDescent="0.3">
      <c r="A230" s="7">
        <f t="shared" si="1"/>
        <v>222</v>
      </c>
      <c r="B230" s="29" t="s">
        <v>47</v>
      </c>
      <c r="C230" s="29" t="s">
        <v>1172</v>
      </c>
      <c r="D230" s="29" t="s">
        <v>1184</v>
      </c>
      <c r="E230" s="29" t="s">
        <v>1140</v>
      </c>
      <c r="F230" s="30">
        <v>44440</v>
      </c>
      <c r="G230" s="29" t="s">
        <v>1097</v>
      </c>
      <c r="H230" s="29"/>
      <c r="I230" s="29" t="s">
        <v>1538</v>
      </c>
      <c r="J230" s="29" t="s">
        <v>1142</v>
      </c>
      <c r="K230" s="30">
        <v>44257</v>
      </c>
      <c r="L230" s="29" t="s">
        <v>1673</v>
      </c>
      <c r="M230" s="29" t="s">
        <v>1540</v>
      </c>
      <c r="N230" s="29" t="s">
        <v>1541</v>
      </c>
      <c r="O230" s="29" t="s">
        <v>1542</v>
      </c>
    </row>
    <row r="231" spans="1:15" ht="150" x14ac:dyDescent="0.3">
      <c r="A231" s="7">
        <f t="shared" si="1"/>
        <v>223</v>
      </c>
      <c r="B231" s="29" t="s">
        <v>47</v>
      </c>
      <c r="C231" s="29" t="s">
        <v>1172</v>
      </c>
      <c r="D231" s="29" t="s">
        <v>1185</v>
      </c>
      <c r="E231" s="29" t="s">
        <v>1140</v>
      </c>
      <c r="F231" s="30">
        <v>44440</v>
      </c>
      <c r="G231" s="29" t="s">
        <v>1097</v>
      </c>
      <c r="H231" s="29"/>
      <c r="I231" s="29" t="s">
        <v>1538</v>
      </c>
      <c r="J231" s="29" t="s">
        <v>1142</v>
      </c>
      <c r="K231" s="30">
        <v>44257</v>
      </c>
      <c r="L231" s="29" t="s">
        <v>1674</v>
      </c>
      <c r="M231" s="29" t="s">
        <v>1540</v>
      </c>
      <c r="N231" s="29" t="s">
        <v>1541</v>
      </c>
      <c r="O231" s="29" t="s">
        <v>1542</v>
      </c>
    </row>
    <row r="232" spans="1:15" ht="150" x14ac:dyDescent="0.3">
      <c r="A232" s="7">
        <f t="shared" si="1"/>
        <v>224</v>
      </c>
      <c r="B232" s="29" t="s">
        <v>47</v>
      </c>
      <c r="C232" s="29" t="s">
        <v>1186</v>
      </c>
      <c r="D232" s="29" t="s">
        <v>1187</v>
      </c>
      <c r="E232" s="29" t="s">
        <v>1140</v>
      </c>
      <c r="F232" s="30">
        <v>44440</v>
      </c>
      <c r="G232" s="29" t="s">
        <v>1097</v>
      </c>
      <c r="H232" s="29"/>
      <c r="I232" s="29" t="s">
        <v>1538</v>
      </c>
      <c r="J232" s="29" t="s">
        <v>1142</v>
      </c>
      <c r="K232" s="30">
        <v>44257</v>
      </c>
      <c r="L232" s="29" t="s">
        <v>1675</v>
      </c>
      <c r="M232" s="29" t="s">
        <v>1540</v>
      </c>
      <c r="N232" s="29" t="s">
        <v>1541</v>
      </c>
      <c r="O232" s="29" t="s">
        <v>1542</v>
      </c>
    </row>
    <row r="233" spans="1:15" ht="150" x14ac:dyDescent="0.3">
      <c r="A233" s="7">
        <f t="shared" si="1"/>
        <v>225</v>
      </c>
      <c r="B233" s="29" t="s">
        <v>47</v>
      </c>
      <c r="C233" s="29" t="s">
        <v>1186</v>
      </c>
      <c r="D233" s="29" t="s">
        <v>1188</v>
      </c>
      <c r="E233" s="29" t="s">
        <v>1140</v>
      </c>
      <c r="F233" s="30">
        <v>44440</v>
      </c>
      <c r="G233" s="29" t="s">
        <v>1097</v>
      </c>
      <c r="H233" s="29"/>
      <c r="I233" s="29" t="s">
        <v>1538</v>
      </c>
      <c r="J233" s="29" t="s">
        <v>1142</v>
      </c>
      <c r="K233" s="30">
        <v>44257</v>
      </c>
      <c r="L233" s="29" t="s">
        <v>1676</v>
      </c>
      <c r="M233" s="29" t="s">
        <v>1540</v>
      </c>
      <c r="N233" s="29" t="s">
        <v>1541</v>
      </c>
      <c r="O233" s="29" t="s">
        <v>1542</v>
      </c>
    </row>
    <row r="234" spans="1:15" ht="150" x14ac:dyDescent="0.3">
      <c r="A234" s="7">
        <f t="shared" si="1"/>
        <v>226</v>
      </c>
      <c r="B234" s="29" t="s">
        <v>47</v>
      </c>
      <c r="C234" s="29" t="s">
        <v>1186</v>
      </c>
      <c r="D234" s="29" t="s">
        <v>1189</v>
      </c>
      <c r="E234" s="29" t="s">
        <v>1140</v>
      </c>
      <c r="F234" s="30">
        <v>44440</v>
      </c>
      <c r="G234" s="29" t="s">
        <v>1097</v>
      </c>
      <c r="H234" s="29"/>
      <c r="I234" s="29" t="s">
        <v>1538</v>
      </c>
      <c r="J234" s="29" t="s">
        <v>1142</v>
      </c>
      <c r="K234" s="30">
        <v>44257</v>
      </c>
      <c r="L234" s="29" t="s">
        <v>1677</v>
      </c>
      <c r="M234" s="29" t="s">
        <v>1540</v>
      </c>
      <c r="N234" s="29" t="s">
        <v>1541</v>
      </c>
      <c r="O234" s="29" t="s">
        <v>1542</v>
      </c>
    </row>
    <row r="235" spans="1:15" ht="150" x14ac:dyDescent="0.3">
      <c r="A235" s="7">
        <f t="shared" si="1"/>
        <v>227</v>
      </c>
      <c r="B235" s="29" t="s">
        <v>47</v>
      </c>
      <c r="C235" s="29" t="s">
        <v>1186</v>
      </c>
      <c r="D235" s="29" t="s">
        <v>1190</v>
      </c>
      <c r="E235" s="29" t="s">
        <v>1140</v>
      </c>
      <c r="F235" s="30">
        <v>44440</v>
      </c>
      <c r="G235" s="29" t="s">
        <v>1097</v>
      </c>
      <c r="H235" s="29"/>
      <c r="I235" s="29" t="s">
        <v>1538</v>
      </c>
      <c r="J235" s="29" t="s">
        <v>1142</v>
      </c>
      <c r="K235" s="30">
        <v>44257</v>
      </c>
      <c r="L235" s="29" t="s">
        <v>1678</v>
      </c>
      <c r="M235" s="29" t="s">
        <v>1540</v>
      </c>
      <c r="N235" s="29" t="s">
        <v>1541</v>
      </c>
      <c r="O235" s="29" t="s">
        <v>1542</v>
      </c>
    </row>
    <row r="236" spans="1:15" ht="150" x14ac:dyDescent="0.3">
      <c r="A236" s="7">
        <f t="shared" si="1"/>
        <v>228</v>
      </c>
      <c r="B236" s="29" t="s">
        <v>47</v>
      </c>
      <c r="C236" s="29" t="s">
        <v>1186</v>
      </c>
      <c r="D236" s="29" t="s">
        <v>1191</v>
      </c>
      <c r="E236" s="29" t="s">
        <v>1140</v>
      </c>
      <c r="F236" s="30">
        <v>44440</v>
      </c>
      <c r="G236" s="29" t="s">
        <v>1097</v>
      </c>
      <c r="H236" s="29"/>
      <c r="I236" s="29" t="s">
        <v>1538</v>
      </c>
      <c r="J236" s="29" t="s">
        <v>1142</v>
      </c>
      <c r="K236" s="30">
        <v>44257</v>
      </c>
      <c r="L236" s="29" t="s">
        <v>1679</v>
      </c>
      <c r="M236" s="29" t="s">
        <v>1540</v>
      </c>
      <c r="N236" s="29" t="s">
        <v>1541</v>
      </c>
      <c r="O236" s="29" t="s">
        <v>1542</v>
      </c>
    </row>
    <row r="237" spans="1:15" ht="150" x14ac:dyDescent="0.3">
      <c r="A237" s="7">
        <f t="shared" si="1"/>
        <v>229</v>
      </c>
      <c r="B237" s="29" t="s">
        <v>47</v>
      </c>
      <c r="C237" s="29" t="s">
        <v>1186</v>
      </c>
      <c r="D237" s="29" t="s">
        <v>1192</v>
      </c>
      <c r="E237" s="29" t="s">
        <v>1140</v>
      </c>
      <c r="F237" s="30">
        <v>44440</v>
      </c>
      <c r="G237" s="29" t="s">
        <v>1097</v>
      </c>
      <c r="H237" s="29"/>
      <c r="I237" s="29" t="s">
        <v>1538</v>
      </c>
      <c r="J237" s="29" t="s">
        <v>1142</v>
      </c>
      <c r="K237" s="30">
        <v>44257</v>
      </c>
      <c r="L237" s="29" t="s">
        <v>1680</v>
      </c>
      <c r="M237" s="29" t="s">
        <v>1540</v>
      </c>
      <c r="N237" s="29" t="s">
        <v>1541</v>
      </c>
      <c r="O237" s="29" t="s">
        <v>1542</v>
      </c>
    </row>
    <row r="238" spans="1:15" ht="150" x14ac:dyDescent="0.3">
      <c r="A238" s="7">
        <f t="shared" si="1"/>
        <v>230</v>
      </c>
      <c r="B238" s="29" t="s">
        <v>47</v>
      </c>
      <c r="C238" s="29" t="s">
        <v>1186</v>
      </c>
      <c r="D238" s="29" t="s">
        <v>1193</v>
      </c>
      <c r="E238" s="29" t="s">
        <v>1140</v>
      </c>
      <c r="F238" s="30">
        <v>44440</v>
      </c>
      <c r="G238" s="29" t="s">
        <v>1097</v>
      </c>
      <c r="H238" s="29"/>
      <c r="I238" s="29" t="s">
        <v>1538</v>
      </c>
      <c r="J238" s="29" t="s">
        <v>1142</v>
      </c>
      <c r="K238" s="30">
        <v>44257</v>
      </c>
      <c r="L238" s="29" t="s">
        <v>1595</v>
      </c>
      <c r="M238" s="29" t="s">
        <v>1540</v>
      </c>
      <c r="N238" s="29" t="s">
        <v>1541</v>
      </c>
      <c r="O238" s="29" t="s">
        <v>1542</v>
      </c>
    </row>
    <row r="239" spans="1:15" ht="150" x14ac:dyDescent="0.3">
      <c r="A239" s="7">
        <f t="shared" ref="A239:A302" si="2">A238+1</f>
        <v>231</v>
      </c>
      <c r="B239" s="29" t="s">
        <v>47</v>
      </c>
      <c r="C239" s="29" t="s">
        <v>1186</v>
      </c>
      <c r="D239" s="29" t="s">
        <v>1194</v>
      </c>
      <c r="E239" s="29" t="s">
        <v>1140</v>
      </c>
      <c r="F239" s="30">
        <v>44440</v>
      </c>
      <c r="G239" s="29" t="s">
        <v>1097</v>
      </c>
      <c r="H239" s="29"/>
      <c r="I239" s="29" t="s">
        <v>1538</v>
      </c>
      <c r="J239" s="29" t="s">
        <v>1142</v>
      </c>
      <c r="K239" s="30">
        <v>44257</v>
      </c>
      <c r="L239" s="29" t="s">
        <v>1681</v>
      </c>
      <c r="M239" s="29" t="s">
        <v>1540</v>
      </c>
      <c r="N239" s="29" t="s">
        <v>1541</v>
      </c>
      <c r="O239" s="29" t="s">
        <v>1542</v>
      </c>
    </row>
    <row r="240" spans="1:15" ht="150" x14ac:dyDescent="0.3">
      <c r="A240" s="7">
        <f t="shared" si="2"/>
        <v>232</v>
      </c>
      <c r="B240" s="29" t="s">
        <v>47</v>
      </c>
      <c r="C240" s="29" t="s">
        <v>1186</v>
      </c>
      <c r="D240" s="29" t="s">
        <v>1195</v>
      </c>
      <c r="E240" s="29" t="s">
        <v>1140</v>
      </c>
      <c r="F240" s="30">
        <v>44440</v>
      </c>
      <c r="G240" s="29" t="s">
        <v>1097</v>
      </c>
      <c r="H240" s="29"/>
      <c r="I240" s="29" t="s">
        <v>1538</v>
      </c>
      <c r="J240" s="29" t="s">
        <v>1142</v>
      </c>
      <c r="K240" s="30">
        <v>44257</v>
      </c>
      <c r="L240" s="29" t="s">
        <v>1675</v>
      </c>
      <c r="M240" s="29" t="s">
        <v>1540</v>
      </c>
      <c r="N240" s="29" t="s">
        <v>1541</v>
      </c>
      <c r="O240" s="29" t="s">
        <v>1542</v>
      </c>
    </row>
    <row r="241" spans="1:15" ht="150" x14ac:dyDescent="0.3">
      <c r="A241" s="7">
        <f t="shared" si="2"/>
        <v>233</v>
      </c>
      <c r="B241" s="29" t="s">
        <v>47</v>
      </c>
      <c r="C241" s="29" t="s">
        <v>1186</v>
      </c>
      <c r="D241" s="29" t="s">
        <v>1196</v>
      </c>
      <c r="E241" s="29" t="s">
        <v>1140</v>
      </c>
      <c r="F241" s="30">
        <v>44440</v>
      </c>
      <c r="G241" s="29" t="s">
        <v>1097</v>
      </c>
      <c r="H241" s="29"/>
      <c r="I241" s="29" t="s">
        <v>1538</v>
      </c>
      <c r="J241" s="29" t="s">
        <v>1142</v>
      </c>
      <c r="K241" s="30">
        <v>44257</v>
      </c>
      <c r="L241" s="29" t="s">
        <v>1682</v>
      </c>
      <c r="M241" s="29" t="s">
        <v>1540</v>
      </c>
      <c r="N241" s="29" t="s">
        <v>1541</v>
      </c>
      <c r="O241" s="29" t="s">
        <v>1542</v>
      </c>
    </row>
    <row r="242" spans="1:15" ht="150" x14ac:dyDescent="0.3">
      <c r="A242" s="7">
        <f t="shared" si="2"/>
        <v>234</v>
      </c>
      <c r="B242" s="29" t="s">
        <v>47</v>
      </c>
      <c r="C242" s="29" t="s">
        <v>1186</v>
      </c>
      <c r="D242" s="29" t="s">
        <v>1197</v>
      </c>
      <c r="E242" s="29" t="s">
        <v>1140</v>
      </c>
      <c r="F242" s="30">
        <v>44440</v>
      </c>
      <c r="G242" s="29" t="s">
        <v>1097</v>
      </c>
      <c r="H242" s="29"/>
      <c r="I242" s="29" t="s">
        <v>1538</v>
      </c>
      <c r="J242" s="29" t="s">
        <v>1142</v>
      </c>
      <c r="K242" s="30">
        <v>44257</v>
      </c>
      <c r="L242" s="29" t="s">
        <v>1683</v>
      </c>
      <c r="M242" s="29" t="s">
        <v>1540</v>
      </c>
      <c r="N242" s="29" t="s">
        <v>1541</v>
      </c>
      <c r="O242" s="29" t="s">
        <v>1542</v>
      </c>
    </row>
    <row r="243" spans="1:15" ht="150" x14ac:dyDescent="0.3">
      <c r="A243" s="7">
        <f t="shared" si="2"/>
        <v>235</v>
      </c>
      <c r="B243" s="29" t="s">
        <v>47</v>
      </c>
      <c r="C243" s="29" t="s">
        <v>1186</v>
      </c>
      <c r="D243" s="29" t="s">
        <v>1198</v>
      </c>
      <c r="E243" s="29" t="s">
        <v>1140</v>
      </c>
      <c r="F243" s="30">
        <v>44440</v>
      </c>
      <c r="G243" s="29" t="s">
        <v>1097</v>
      </c>
      <c r="H243" s="29"/>
      <c r="I243" s="29" t="s">
        <v>1538</v>
      </c>
      <c r="J243" s="29" t="s">
        <v>1142</v>
      </c>
      <c r="K243" s="30">
        <v>44257</v>
      </c>
      <c r="L243" s="29" t="s">
        <v>1684</v>
      </c>
      <c r="M243" s="29" t="s">
        <v>1540</v>
      </c>
      <c r="N243" s="29" t="s">
        <v>1541</v>
      </c>
      <c r="O243" s="29" t="s">
        <v>1542</v>
      </c>
    </row>
    <row r="244" spans="1:15" ht="150" x14ac:dyDescent="0.3">
      <c r="A244" s="7">
        <f t="shared" si="2"/>
        <v>236</v>
      </c>
      <c r="B244" s="29" t="s">
        <v>47</v>
      </c>
      <c r="C244" s="29" t="s">
        <v>1186</v>
      </c>
      <c r="D244" s="29" t="s">
        <v>1199</v>
      </c>
      <c r="E244" s="29" t="s">
        <v>1140</v>
      </c>
      <c r="F244" s="30">
        <v>44440</v>
      </c>
      <c r="G244" s="29" t="s">
        <v>1097</v>
      </c>
      <c r="H244" s="29"/>
      <c r="I244" s="29" t="s">
        <v>1538</v>
      </c>
      <c r="J244" s="29" t="s">
        <v>1142</v>
      </c>
      <c r="K244" s="30">
        <v>44257</v>
      </c>
      <c r="L244" s="29" t="s">
        <v>1685</v>
      </c>
      <c r="M244" s="29" t="s">
        <v>1540</v>
      </c>
      <c r="N244" s="29" t="s">
        <v>1541</v>
      </c>
      <c r="O244" s="29" t="s">
        <v>1542</v>
      </c>
    </row>
    <row r="245" spans="1:15" ht="150" x14ac:dyDescent="0.3">
      <c r="A245" s="7">
        <f t="shared" si="2"/>
        <v>237</v>
      </c>
      <c r="B245" s="29" t="s">
        <v>47</v>
      </c>
      <c r="C245" s="29" t="s">
        <v>1186</v>
      </c>
      <c r="D245" s="29" t="s">
        <v>1200</v>
      </c>
      <c r="E245" s="29" t="s">
        <v>1140</v>
      </c>
      <c r="F245" s="30">
        <v>44440</v>
      </c>
      <c r="G245" s="29" t="s">
        <v>1097</v>
      </c>
      <c r="H245" s="29"/>
      <c r="I245" s="29" t="s">
        <v>1538</v>
      </c>
      <c r="J245" s="29" t="s">
        <v>1142</v>
      </c>
      <c r="K245" s="30">
        <v>44257</v>
      </c>
      <c r="L245" s="29" t="s">
        <v>1565</v>
      </c>
      <c r="M245" s="29" t="s">
        <v>1540</v>
      </c>
      <c r="N245" s="29" t="s">
        <v>1541</v>
      </c>
      <c r="O245" s="29" t="s">
        <v>1542</v>
      </c>
    </row>
    <row r="246" spans="1:15" ht="150" x14ac:dyDescent="0.3">
      <c r="A246" s="7">
        <f t="shared" si="2"/>
        <v>238</v>
      </c>
      <c r="B246" s="29" t="s">
        <v>47</v>
      </c>
      <c r="C246" s="29" t="s">
        <v>1186</v>
      </c>
      <c r="D246" s="29" t="s">
        <v>1201</v>
      </c>
      <c r="E246" s="29" t="s">
        <v>1140</v>
      </c>
      <c r="F246" s="30">
        <v>44440</v>
      </c>
      <c r="G246" s="29" t="s">
        <v>1097</v>
      </c>
      <c r="H246" s="29"/>
      <c r="I246" s="29" t="s">
        <v>1538</v>
      </c>
      <c r="J246" s="29" t="s">
        <v>1142</v>
      </c>
      <c r="K246" s="30">
        <v>44257</v>
      </c>
      <c r="L246" s="29" t="s">
        <v>1686</v>
      </c>
      <c r="M246" s="29" t="s">
        <v>1540</v>
      </c>
      <c r="N246" s="29" t="s">
        <v>1541</v>
      </c>
      <c r="O246" s="29" t="s">
        <v>1542</v>
      </c>
    </row>
    <row r="247" spans="1:15" ht="150" x14ac:dyDescent="0.3">
      <c r="A247" s="7">
        <f t="shared" si="2"/>
        <v>239</v>
      </c>
      <c r="B247" s="29" t="s">
        <v>47</v>
      </c>
      <c r="C247" s="29" t="s">
        <v>1186</v>
      </c>
      <c r="D247" s="29" t="s">
        <v>1202</v>
      </c>
      <c r="E247" s="29" t="s">
        <v>1140</v>
      </c>
      <c r="F247" s="30">
        <v>44440</v>
      </c>
      <c r="G247" s="29" t="s">
        <v>1097</v>
      </c>
      <c r="H247" s="29"/>
      <c r="I247" s="29" t="s">
        <v>1538</v>
      </c>
      <c r="J247" s="29" t="s">
        <v>1142</v>
      </c>
      <c r="K247" s="30">
        <v>44257</v>
      </c>
      <c r="L247" s="29" t="s">
        <v>1687</v>
      </c>
      <c r="M247" s="29" t="s">
        <v>1540</v>
      </c>
      <c r="N247" s="29" t="s">
        <v>1541</v>
      </c>
      <c r="O247" s="29" t="s">
        <v>1542</v>
      </c>
    </row>
    <row r="248" spans="1:15" ht="150" x14ac:dyDescent="0.3">
      <c r="A248" s="7">
        <f t="shared" si="2"/>
        <v>240</v>
      </c>
      <c r="B248" s="29" t="s">
        <v>47</v>
      </c>
      <c r="C248" s="29" t="s">
        <v>1186</v>
      </c>
      <c r="D248" s="29" t="s">
        <v>1203</v>
      </c>
      <c r="E248" s="29" t="s">
        <v>1140</v>
      </c>
      <c r="F248" s="30">
        <v>44440</v>
      </c>
      <c r="G248" s="29" t="s">
        <v>1097</v>
      </c>
      <c r="H248" s="29"/>
      <c r="I248" s="29" t="s">
        <v>1538</v>
      </c>
      <c r="J248" s="29" t="s">
        <v>1142</v>
      </c>
      <c r="K248" s="30">
        <v>44257</v>
      </c>
      <c r="L248" s="29" t="s">
        <v>1688</v>
      </c>
      <c r="M248" s="29" t="s">
        <v>1540</v>
      </c>
      <c r="N248" s="29" t="s">
        <v>1541</v>
      </c>
      <c r="O248" s="29" t="s">
        <v>1542</v>
      </c>
    </row>
    <row r="249" spans="1:15" ht="150" x14ac:dyDescent="0.3">
      <c r="A249" s="7">
        <f t="shared" si="2"/>
        <v>241</v>
      </c>
      <c r="B249" s="29" t="s">
        <v>47</v>
      </c>
      <c r="C249" s="29" t="s">
        <v>1186</v>
      </c>
      <c r="D249" s="29" t="s">
        <v>1204</v>
      </c>
      <c r="E249" s="29" t="s">
        <v>1140</v>
      </c>
      <c r="F249" s="30">
        <v>44440</v>
      </c>
      <c r="G249" s="29" t="s">
        <v>1097</v>
      </c>
      <c r="H249" s="29"/>
      <c r="I249" s="29" t="s">
        <v>1538</v>
      </c>
      <c r="J249" s="29" t="s">
        <v>1142</v>
      </c>
      <c r="K249" s="30">
        <v>44257</v>
      </c>
      <c r="L249" s="29" t="s">
        <v>1549</v>
      </c>
      <c r="M249" s="29" t="s">
        <v>1540</v>
      </c>
      <c r="N249" s="29" t="s">
        <v>1541</v>
      </c>
      <c r="O249" s="29" t="s">
        <v>1542</v>
      </c>
    </row>
    <row r="250" spans="1:15" ht="150" x14ac:dyDescent="0.3">
      <c r="A250" s="7">
        <f t="shared" si="2"/>
        <v>242</v>
      </c>
      <c r="B250" s="29" t="s">
        <v>47</v>
      </c>
      <c r="C250" s="29" t="s">
        <v>1186</v>
      </c>
      <c r="D250" s="29" t="s">
        <v>1205</v>
      </c>
      <c r="E250" s="29" t="s">
        <v>1140</v>
      </c>
      <c r="F250" s="30">
        <v>44440</v>
      </c>
      <c r="G250" s="29" t="s">
        <v>1097</v>
      </c>
      <c r="H250" s="29"/>
      <c r="I250" s="29" t="s">
        <v>1538</v>
      </c>
      <c r="J250" s="29" t="s">
        <v>1142</v>
      </c>
      <c r="K250" s="30">
        <v>44257</v>
      </c>
      <c r="L250" s="29" t="s">
        <v>1689</v>
      </c>
      <c r="M250" s="29" t="s">
        <v>1540</v>
      </c>
      <c r="N250" s="29" t="s">
        <v>1541</v>
      </c>
      <c r="O250" s="29" t="s">
        <v>1542</v>
      </c>
    </row>
    <row r="251" spans="1:15" ht="150" x14ac:dyDescent="0.3">
      <c r="A251" s="7">
        <f t="shared" si="2"/>
        <v>243</v>
      </c>
      <c r="B251" s="29" t="s">
        <v>47</v>
      </c>
      <c r="C251" s="29" t="s">
        <v>1206</v>
      </c>
      <c r="D251" s="29" t="s">
        <v>1207</v>
      </c>
      <c r="E251" s="29" t="s">
        <v>1140</v>
      </c>
      <c r="F251" s="30">
        <v>44440</v>
      </c>
      <c r="G251" s="29" t="s">
        <v>1097</v>
      </c>
      <c r="H251" s="29"/>
      <c r="I251" s="29" t="s">
        <v>1538</v>
      </c>
      <c r="J251" s="29" t="s">
        <v>1142</v>
      </c>
      <c r="K251" s="30">
        <v>44257</v>
      </c>
      <c r="L251" s="29" t="s">
        <v>1690</v>
      </c>
      <c r="M251" s="29" t="s">
        <v>1540</v>
      </c>
      <c r="N251" s="29" t="s">
        <v>1541</v>
      </c>
      <c r="O251" s="29" t="s">
        <v>1542</v>
      </c>
    </row>
    <row r="252" spans="1:15" ht="150" x14ac:dyDescent="0.3">
      <c r="A252" s="7">
        <f t="shared" si="2"/>
        <v>244</v>
      </c>
      <c r="B252" s="29" t="s">
        <v>47</v>
      </c>
      <c r="C252" s="29" t="s">
        <v>1206</v>
      </c>
      <c r="D252" s="29" t="s">
        <v>1208</v>
      </c>
      <c r="E252" s="29" t="s">
        <v>1140</v>
      </c>
      <c r="F252" s="30">
        <v>44440</v>
      </c>
      <c r="G252" s="29" t="s">
        <v>1097</v>
      </c>
      <c r="H252" s="29"/>
      <c r="I252" s="29" t="s">
        <v>1538</v>
      </c>
      <c r="J252" s="29" t="s">
        <v>1142</v>
      </c>
      <c r="K252" s="30">
        <v>44257</v>
      </c>
      <c r="L252" s="29" t="s">
        <v>1691</v>
      </c>
      <c r="M252" s="29" t="s">
        <v>1540</v>
      </c>
      <c r="N252" s="29" t="s">
        <v>1541</v>
      </c>
      <c r="O252" s="29" t="s">
        <v>1542</v>
      </c>
    </row>
    <row r="253" spans="1:15" ht="150" x14ac:dyDescent="0.3">
      <c r="A253" s="7">
        <f t="shared" si="2"/>
        <v>245</v>
      </c>
      <c r="B253" s="29" t="s">
        <v>47</v>
      </c>
      <c r="C253" s="29" t="s">
        <v>1206</v>
      </c>
      <c r="D253" s="29" t="s">
        <v>1209</v>
      </c>
      <c r="E253" s="29" t="s">
        <v>1140</v>
      </c>
      <c r="F253" s="30">
        <v>44440</v>
      </c>
      <c r="G253" s="29" t="s">
        <v>1097</v>
      </c>
      <c r="H253" s="29"/>
      <c r="I253" s="29" t="s">
        <v>1538</v>
      </c>
      <c r="J253" s="29" t="s">
        <v>1142</v>
      </c>
      <c r="K253" s="30">
        <v>44257</v>
      </c>
      <c r="L253" s="29" t="s">
        <v>1607</v>
      </c>
      <c r="M253" s="29" t="s">
        <v>1540</v>
      </c>
      <c r="N253" s="29" t="s">
        <v>1541</v>
      </c>
      <c r="O253" s="29" t="s">
        <v>1542</v>
      </c>
    </row>
    <row r="254" spans="1:15" ht="150" x14ac:dyDescent="0.3">
      <c r="A254" s="7">
        <f t="shared" si="2"/>
        <v>246</v>
      </c>
      <c r="B254" s="29" t="s">
        <v>47</v>
      </c>
      <c r="C254" s="29" t="s">
        <v>1206</v>
      </c>
      <c r="D254" s="29" t="s">
        <v>1210</v>
      </c>
      <c r="E254" s="29" t="s">
        <v>1140</v>
      </c>
      <c r="F254" s="30">
        <v>44440</v>
      </c>
      <c r="G254" s="29" t="s">
        <v>1097</v>
      </c>
      <c r="H254" s="29"/>
      <c r="I254" s="29" t="s">
        <v>1538</v>
      </c>
      <c r="J254" s="29" t="s">
        <v>1142</v>
      </c>
      <c r="K254" s="30">
        <v>44257</v>
      </c>
      <c r="L254" s="29" t="s">
        <v>1692</v>
      </c>
      <c r="M254" s="29" t="s">
        <v>1540</v>
      </c>
      <c r="N254" s="29" t="s">
        <v>1541</v>
      </c>
      <c r="O254" s="29" t="s">
        <v>1542</v>
      </c>
    </row>
    <row r="255" spans="1:15" ht="150" x14ac:dyDescent="0.3">
      <c r="A255" s="7">
        <f t="shared" si="2"/>
        <v>247</v>
      </c>
      <c r="B255" s="29" t="s">
        <v>47</v>
      </c>
      <c r="C255" s="29" t="s">
        <v>1206</v>
      </c>
      <c r="D255" s="29" t="s">
        <v>1211</v>
      </c>
      <c r="E255" s="29" t="s">
        <v>1140</v>
      </c>
      <c r="F255" s="30">
        <v>44440</v>
      </c>
      <c r="G255" s="29" t="s">
        <v>1097</v>
      </c>
      <c r="H255" s="29"/>
      <c r="I255" s="29" t="s">
        <v>1538</v>
      </c>
      <c r="J255" s="29" t="s">
        <v>1142</v>
      </c>
      <c r="K255" s="30">
        <v>44257</v>
      </c>
      <c r="L255" s="29" t="s">
        <v>1693</v>
      </c>
      <c r="M255" s="29" t="s">
        <v>1540</v>
      </c>
      <c r="N255" s="29" t="s">
        <v>1541</v>
      </c>
      <c r="O255" s="29" t="s">
        <v>1542</v>
      </c>
    </row>
    <row r="256" spans="1:15" ht="150" x14ac:dyDescent="0.3">
      <c r="A256" s="7">
        <f t="shared" si="2"/>
        <v>248</v>
      </c>
      <c r="B256" s="29" t="s">
        <v>47</v>
      </c>
      <c r="C256" s="29" t="s">
        <v>1206</v>
      </c>
      <c r="D256" s="29" t="s">
        <v>1212</v>
      </c>
      <c r="E256" s="29" t="s">
        <v>1140</v>
      </c>
      <c r="F256" s="30">
        <v>44440</v>
      </c>
      <c r="G256" s="29" t="s">
        <v>1097</v>
      </c>
      <c r="H256" s="29"/>
      <c r="I256" s="29" t="s">
        <v>1538</v>
      </c>
      <c r="J256" s="29" t="s">
        <v>1142</v>
      </c>
      <c r="K256" s="30">
        <v>44257</v>
      </c>
      <c r="L256" s="29" t="s">
        <v>1694</v>
      </c>
      <c r="M256" s="29" t="s">
        <v>1540</v>
      </c>
      <c r="N256" s="29" t="s">
        <v>1541</v>
      </c>
      <c r="O256" s="29" t="s">
        <v>1542</v>
      </c>
    </row>
    <row r="257" spans="1:15" ht="150" x14ac:dyDescent="0.3">
      <c r="A257" s="7">
        <f t="shared" si="2"/>
        <v>249</v>
      </c>
      <c r="B257" s="29" t="s">
        <v>47</v>
      </c>
      <c r="C257" s="29" t="s">
        <v>1206</v>
      </c>
      <c r="D257" s="29" t="s">
        <v>1213</v>
      </c>
      <c r="E257" s="29" t="s">
        <v>1140</v>
      </c>
      <c r="F257" s="30">
        <v>44440</v>
      </c>
      <c r="G257" s="29" t="s">
        <v>1097</v>
      </c>
      <c r="H257" s="29"/>
      <c r="I257" s="29" t="s">
        <v>1538</v>
      </c>
      <c r="J257" s="29" t="s">
        <v>1142</v>
      </c>
      <c r="K257" s="30">
        <v>44257</v>
      </c>
      <c r="L257" s="29" t="s">
        <v>1695</v>
      </c>
      <c r="M257" s="29" t="s">
        <v>1540</v>
      </c>
      <c r="N257" s="29" t="s">
        <v>1541</v>
      </c>
      <c r="O257" s="29" t="s">
        <v>1542</v>
      </c>
    </row>
    <row r="258" spans="1:15" ht="150" x14ac:dyDescent="0.3">
      <c r="A258" s="7">
        <f t="shared" si="2"/>
        <v>250</v>
      </c>
      <c r="B258" s="29" t="s">
        <v>47</v>
      </c>
      <c r="C258" s="29" t="s">
        <v>1206</v>
      </c>
      <c r="D258" s="29" t="s">
        <v>1214</v>
      </c>
      <c r="E258" s="29" t="s">
        <v>1140</v>
      </c>
      <c r="F258" s="30">
        <v>44440</v>
      </c>
      <c r="G258" s="29" t="s">
        <v>1097</v>
      </c>
      <c r="H258" s="29"/>
      <c r="I258" s="29" t="s">
        <v>1538</v>
      </c>
      <c r="J258" s="29" t="s">
        <v>1142</v>
      </c>
      <c r="K258" s="30">
        <v>44257</v>
      </c>
      <c r="L258" s="29" t="s">
        <v>1696</v>
      </c>
      <c r="M258" s="29" t="s">
        <v>1540</v>
      </c>
      <c r="N258" s="29" t="s">
        <v>1541</v>
      </c>
      <c r="O258" s="29" t="s">
        <v>1542</v>
      </c>
    </row>
    <row r="259" spans="1:15" ht="150" x14ac:dyDescent="0.3">
      <c r="A259" s="7">
        <f t="shared" si="2"/>
        <v>251</v>
      </c>
      <c r="B259" s="29" t="s">
        <v>47</v>
      </c>
      <c r="C259" s="29" t="s">
        <v>1206</v>
      </c>
      <c r="D259" s="29" t="s">
        <v>1215</v>
      </c>
      <c r="E259" s="29" t="s">
        <v>1140</v>
      </c>
      <c r="F259" s="30">
        <v>44440</v>
      </c>
      <c r="G259" s="29" t="s">
        <v>1097</v>
      </c>
      <c r="H259" s="29"/>
      <c r="I259" s="29" t="s">
        <v>1538</v>
      </c>
      <c r="J259" s="29" t="s">
        <v>1142</v>
      </c>
      <c r="K259" s="30">
        <v>44257</v>
      </c>
      <c r="L259" s="29" t="s">
        <v>1697</v>
      </c>
      <c r="M259" s="29" t="s">
        <v>1540</v>
      </c>
      <c r="N259" s="29" t="s">
        <v>1541</v>
      </c>
      <c r="O259" s="29" t="s">
        <v>1542</v>
      </c>
    </row>
    <row r="260" spans="1:15" ht="150" x14ac:dyDescent="0.3">
      <c r="A260" s="7">
        <f t="shared" si="2"/>
        <v>252</v>
      </c>
      <c r="B260" s="29" t="s">
        <v>47</v>
      </c>
      <c r="C260" s="29" t="s">
        <v>1206</v>
      </c>
      <c r="D260" s="29" t="s">
        <v>1216</v>
      </c>
      <c r="E260" s="29" t="s">
        <v>1140</v>
      </c>
      <c r="F260" s="30">
        <v>44440</v>
      </c>
      <c r="G260" s="29" t="s">
        <v>1097</v>
      </c>
      <c r="H260" s="29"/>
      <c r="I260" s="29" t="s">
        <v>1538</v>
      </c>
      <c r="J260" s="29" t="s">
        <v>1142</v>
      </c>
      <c r="K260" s="30">
        <v>44257</v>
      </c>
      <c r="L260" s="29" t="s">
        <v>1698</v>
      </c>
      <c r="M260" s="29" t="s">
        <v>1540</v>
      </c>
      <c r="N260" s="29" t="s">
        <v>1541</v>
      </c>
      <c r="O260" s="29" t="s">
        <v>1542</v>
      </c>
    </row>
    <row r="261" spans="1:15" ht="150" x14ac:dyDescent="0.3">
      <c r="A261" s="7">
        <f t="shared" si="2"/>
        <v>253</v>
      </c>
      <c r="B261" s="29" t="s">
        <v>47</v>
      </c>
      <c r="C261" s="29" t="s">
        <v>1206</v>
      </c>
      <c r="D261" s="29" t="s">
        <v>1217</v>
      </c>
      <c r="E261" s="29" t="s">
        <v>1140</v>
      </c>
      <c r="F261" s="30">
        <v>44440</v>
      </c>
      <c r="G261" s="29" t="s">
        <v>1097</v>
      </c>
      <c r="H261" s="29"/>
      <c r="I261" s="29" t="s">
        <v>1538</v>
      </c>
      <c r="J261" s="29" t="s">
        <v>1142</v>
      </c>
      <c r="K261" s="30">
        <v>44257</v>
      </c>
      <c r="L261" s="29" t="s">
        <v>1699</v>
      </c>
      <c r="M261" s="29" t="s">
        <v>1540</v>
      </c>
      <c r="N261" s="29" t="s">
        <v>1541</v>
      </c>
      <c r="O261" s="29" t="s">
        <v>1542</v>
      </c>
    </row>
    <row r="262" spans="1:15" ht="150" x14ac:dyDescent="0.3">
      <c r="A262" s="7">
        <f t="shared" si="2"/>
        <v>254</v>
      </c>
      <c r="B262" s="29" t="s">
        <v>47</v>
      </c>
      <c r="C262" s="29" t="s">
        <v>1206</v>
      </c>
      <c r="D262" s="29" t="s">
        <v>1218</v>
      </c>
      <c r="E262" s="29" t="s">
        <v>1140</v>
      </c>
      <c r="F262" s="30">
        <v>44440</v>
      </c>
      <c r="G262" s="29" t="s">
        <v>1097</v>
      </c>
      <c r="H262" s="29"/>
      <c r="I262" s="29" t="s">
        <v>1538</v>
      </c>
      <c r="J262" s="29" t="s">
        <v>1142</v>
      </c>
      <c r="K262" s="30">
        <v>44257</v>
      </c>
      <c r="L262" s="29" t="s">
        <v>1700</v>
      </c>
      <c r="M262" s="29" t="s">
        <v>1540</v>
      </c>
      <c r="N262" s="29" t="s">
        <v>1541</v>
      </c>
      <c r="O262" s="29" t="s">
        <v>1542</v>
      </c>
    </row>
    <row r="263" spans="1:15" ht="150" x14ac:dyDescent="0.3">
      <c r="A263" s="7">
        <f t="shared" si="2"/>
        <v>255</v>
      </c>
      <c r="B263" s="29" t="s">
        <v>47</v>
      </c>
      <c r="C263" s="29" t="s">
        <v>1206</v>
      </c>
      <c r="D263" s="29" t="s">
        <v>1219</v>
      </c>
      <c r="E263" s="29" t="s">
        <v>1140</v>
      </c>
      <c r="F263" s="30">
        <v>44440</v>
      </c>
      <c r="G263" s="29" t="s">
        <v>1097</v>
      </c>
      <c r="H263" s="29"/>
      <c r="I263" s="29" t="s">
        <v>1538</v>
      </c>
      <c r="J263" s="29" t="s">
        <v>1142</v>
      </c>
      <c r="K263" s="30">
        <v>44257</v>
      </c>
      <c r="L263" s="29" t="s">
        <v>1701</v>
      </c>
      <c r="M263" s="29" t="s">
        <v>1540</v>
      </c>
      <c r="N263" s="29" t="s">
        <v>1541</v>
      </c>
      <c r="O263" s="29" t="s">
        <v>1542</v>
      </c>
    </row>
    <row r="264" spans="1:15" ht="150" x14ac:dyDescent="0.3">
      <c r="A264" s="7">
        <f t="shared" si="2"/>
        <v>256</v>
      </c>
      <c r="B264" s="29" t="s">
        <v>47</v>
      </c>
      <c r="C264" s="29" t="s">
        <v>1206</v>
      </c>
      <c r="D264" s="29" t="s">
        <v>1220</v>
      </c>
      <c r="E264" s="29" t="s">
        <v>1140</v>
      </c>
      <c r="F264" s="30">
        <v>44440</v>
      </c>
      <c r="G264" s="29" t="s">
        <v>1097</v>
      </c>
      <c r="H264" s="29"/>
      <c r="I264" s="29" t="s">
        <v>1538</v>
      </c>
      <c r="J264" s="29" t="s">
        <v>1142</v>
      </c>
      <c r="K264" s="30">
        <v>44257</v>
      </c>
      <c r="L264" s="29" t="s">
        <v>1702</v>
      </c>
      <c r="M264" s="29" t="s">
        <v>1540</v>
      </c>
      <c r="N264" s="29" t="s">
        <v>1541</v>
      </c>
      <c r="O264" s="29" t="s">
        <v>1542</v>
      </c>
    </row>
    <row r="265" spans="1:15" ht="150" x14ac:dyDescent="0.3">
      <c r="A265" s="7">
        <f t="shared" si="2"/>
        <v>257</v>
      </c>
      <c r="B265" s="29" t="s">
        <v>47</v>
      </c>
      <c r="C265" s="29" t="s">
        <v>1206</v>
      </c>
      <c r="D265" s="29" t="s">
        <v>1221</v>
      </c>
      <c r="E265" s="29" t="s">
        <v>1140</v>
      </c>
      <c r="F265" s="30">
        <v>44440</v>
      </c>
      <c r="G265" s="29" t="s">
        <v>1097</v>
      </c>
      <c r="H265" s="29"/>
      <c r="I265" s="29" t="s">
        <v>1538</v>
      </c>
      <c r="J265" s="29" t="s">
        <v>1142</v>
      </c>
      <c r="K265" s="30">
        <v>44257</v>
      </c>
      <c r="L265" s="29" t="s">
        <v>1703</v>
      </c>
      <c r="M265" s="29" t="s">
        <v>1540</v>
      </c>
      <c r="N265" s="29" t="s">
        <v>1541</v>
      </c>
      <c r="O265" s="29" t="s">
        <v>1542</v>
      </c>
    </row>
    <row r="266" spans="1:15" ht="150" x14ac:dyDescent="0.3">
      <c r="A266" s="7">
        <f t="shared" si="2"/>
        <v>258</v>
      </c>
      <c r="B266" s="29" t="s">
        <v>47</v>
      </c>
      <c r="C266" s="29" t="s">
        <v>1206</v>
      </c>
      <c r="D266" s="29" t="s">
        <v>1222</v>
      </c>
      <c r="E266" s="29" t="s">
        <v>1140</v>
      </c>
      <c r="F266" s="30">
        <v>44440</v>
      </c>
      <c r="G266" s="29" t="s">
        <v>1097</v>
      </c>
      <c r="H266" s="29"/>
      <c r="I266" s="29" t="s">
        <v>1538</v>
      </c>
      <c r="J266" s="29" t="s">
        <v>1142</v>
      </c>
      <c r="K266" s="30">
        <v>44257</v>
      </c>
      <c r="L266" s="29" t="s">
        <v>1704</v>
      </c>
      <c r="M266" s="29" t="s">
        <v>1540</v>
      </c>
      <c r="N266" s="29" t="s">
        <v>1541</v>
      </c>
      <c r="O266" s="29" t="s">
        <v>1542</v>
      </c>
    </row>
    <row r="267" spans="1:15" ht="150" x14ac:dyDescent="0.3">
      <c r="A267" s="7">
        <f t="shared" si="2"/>
        <v>259</v>
      </c>
      <c r="B267" s="29" t="s">
        <v>47</v>
      </c>
      <c r="C267" s="29" t="s">
        <v>1223</v>
      </c>
      <c r="D267" s="29" t="s">
        <v>1224</v>
      </c>
      <c r="E267" s="29" t="s">
        <v>1140</v>
      </c>
      <c r="F267" s="30">
        <v>44440</v>
      </c>
      <c r="G267" s="29" t="s">
        <v>1097</v>
      </c>
      <c r="H267" s="29"/>
      <c r="I267" s="29" t="s">
        <v>1538</v>
      </c>
      <c r="J267" s="29" t="s">
        <v>1142</v>
      </c>
      <c r="K267" s="30">
        <v>44257</v>
      </c>
      <c r="L267" s="29" t="s">
        <v>1553</v>
      </c>
      <c r="M267" s="29" t="s">
        <v>1540</v>
      </c>
      <c r="N267" s="29" t="s">
        <v>1541</v>
      </c>
      <c r="O267" s="29" t="s">
        <v>1542</v>
      </c>
    </row>
    <row r="268" spans="1:15" ht="150" x14ac:dyDescent="0.3">
      <c r="A268" s="7">
        <f t="shared" si="2"/>
        <v>260</v>
      </c>
      <c r="B268" s="29" t="s">
        <v>47</v>
      </c>
      <c r="C268" s="29" t="s">
        <v>1223</v>
      </c>
      <c r="D268" s="29" t="s">
        <v>1225</v>
      </c>
      <c r="E268" s="29" t="s">
        <v>1140</v>
      </c>
      <c r="F268" s="30">
        <v>44440</v>
      </c>
      <c r="G268" s="29" t="s">
        <v>1097</v>
      </c>
      <c r="H268" s="29"/>
      <c r="I268" s="29" t="s">
        <v>1538</v>
      </c>
      <c r="J268" s="29" t="s">
        <v>1142</v>
      </c>
      <c r="K268" s="30">
        <v>44257</v>
      </c>
      <c r="L268" s="29" t="s">
        <v>1705</v>
      </c>
      <c r="M268" s="29" t="s">
        <v>1540</v>
      </c>
      <c r="N268" s="29" t="s">
        <v>1541</v>
      </c>
      <c r="O268" s="29" t="s">
        <v>1542</v>
      </c>
    </row>
    <row r="269" spans="1:15" ht="150" x14ac:dyDescent="0.3">
      <c r="A269" s="7">
        <f t="shared" si="2"/>
        <v>261</v>
      </c>
      <c r="B269" s="29" t="s">
        <v>47</v>
      </c>
      <c r="C269" s="29" t="s">
        <v>1223</v>
      </c>
      <c r="D269" s="29" t="s">
        <v>1226</v>
      </c>
      <c r="E269" s="29" t="s">
        <v>1140</v>
      </c>
      <c r="F269" s="30">
        <v>44440</v>
      </c>
      <c r="G269" s="29" t="s">
        <v>1097</v>
      </c>
      <c r="H269" s="29"/>
      <c r="I269" s="29" t="s">
        <v>1538</v>
      </c>
      <c r="J269" s="29" t="s">
        <v>1142</v>
      </c>
      <c r="K269" s="30">
        <v>44257</v>
      </c>
      <c r="L269" s="29" t="s">
        <v>1706</v>
      </c>
      <c r="M269" s="29" t="s">
        <v>1540</v>
      </c>
      <c r="N269" s="29" t="s">
        <v>1541</v>
      </c>
      <c r="O269" s="29" t="s">
        <v>1542</v>
      </c>
    </row>
    <row r="270" spans="1:15" ht="150" x14ac:dyDescent="0.3">
      <c r="A270" s="7">
        <f t="shared" si="2"/>
        <v>262</v>
      </c>
      <c r="B270" s="29" t="s">
        <v>47</v>
      </c>
      <c r="C270" s="29" t="s">
        <v>1223</v>
      </c>
      <c r="D270" s="29" t="s">
        <v>1227</v>
      </c>
      <c r="E270" s="29" t="s">
        <v>1140</v>
      </c>
      <c r="F270" s="30">
        <v>44440</v>
      </c>
      <c r="G270" s="29" t="s">
        <v>1097</v>
      </c>
      <c r="H270" s="29"/>
      <c r="I270" s="29" t="s">
        <v>1538</v>
      </c>
      <c r="J270" s="29" t="s">
        <v>1142</v>
      </c>
      <c r="K270" s="30">
        <v>44257</v>
      </c>
      <c r="L270" s="29" t="s">
        <v>1707</v>
      </c>
      <c r="M270" s="29" t="s">
        <v>1540</v>
      </c>
      <c r="N270" s="29" t="s">
        <v>1541</v>
      </c>
      <c r="O270" s="29" t="s">
        <v>1542</v>
      </c>
    </row>
    <row r="271" spans="1:15" ht="150" x14ac:dyDescent="0.3">
      <c r="A271" s="7">
        <f t="shared" si="2"/>
        <v>263</v>
      </c>
      <c r="B271" s="29" t="s">
        <v>47</v>
      </c>
      <c r="C271" s="29" t="s">
        <v>1223</v>
      </c>
      <c r="D271" s="29" t="s">
        <v>1228</v>
      </c>
      <c r="E271" s="29" t="s">
        <v>1140</v>
      </c>
      <c r="F271" s="30">
        <v>44440</v>
      </c>
      <c r="G271" s="29" t="s">
        <v>1097</v>
      </c>
      <c r="H271" s="29"/>
      <c r="I271" s="29" t="s">
        <v>1538</v>
      </c>
      <c r="J271" s="29" t="s">
        <v>1142</v>
      </c>
      <c r="K271" s="30">
        <v>44257</v>
      </c>
      <c r="L271" s="29" t="s">
        <v>1708</v>
      </c>
      <c r="M271" s="29" t="s">
        <v>1540</v>
      </c>
      <c r="N271" s="29" t="s">
        <v>1541</v>
      </c>
      <c r="O271" s="29" t="s">
        <v>1542</v>
      </c>
    </row>
    <row r="272" spans="1:15" ht="150" x14ac:dyDescent="0.3">
      <c r="A272" s="7">
        <f t="shared" si="2"/>
        <v>264</v>
      </c>
      <c r="B272" s="29" t="s">
        <v>47</v>
      </c>
      <c r="C272" s="29" t="s">
        <v>1223</v>
      </c>
      <c r="D272" s="29" t="s">
        <v>1229</v>
      </c>
      <c r="E272" s="29" t="s">
        <v>1140</v>
      </c>
      <c r="F272" s="30">
        <v>44440</v>
      </c>
      <c r="G272" s="29" t="s">
        <v>1097</v>
      </c>
      <c r="H272" s="29"/>
      <c r="I272" s="29" t="s">
        <v>1538</v>
      </c>
      <c r="J272" s="29" t="s">
        <v>1142</v>
      </c>
      <c r="K272" s="30">
        <v>44257</v>
      </c>
      <c r="L272" s="29" t="s">
        <v>1709</v>
      </c>
      <c r="M272" s="29" t="s">
        <v>1540</v>
      </c>
      <c r="N272" s="29" t="s">
        <v>1541</v>
      </c>
      <c r="O272" s="29" t="s">
        <v>1542</v>
      </c>
    </row>
    <row r="273" spans="1:15" ht="150" x14ac:dyDescent="0.3">
      <c r="A273" s="7">
        <f t="shared" si="2"/>
        <v>265</v>
      </c>
      <c r="B273" s="29" t="s">
        <v>47</v>
      </c>
      <c r="C273" s="29" t="s">
        <v>1223</v>
      </c>
      <c r="D273" s="29" t="s">
        <v>1230</v>
      </c>
      <c r="E273" s="29" t="s">
        <v>1140</v>
      </c>
      <c r="F273" s="30">
        <v>44440</v>
      </c>
      <c r="G273" s="29" t="s">
        <v>1097</v>
      </c>
      <c r="H273" s="29"/>
      <c r="I273" s="29" t="s">
        <v>1538</v>
      </c>
      <c r="J273" s="29" t="s">
        <v>1142</v>
      </c>
      <c r="K273" s="30">
        <v>44257</v>
      </c>
      <c r="L273" s="29" t="s">
        <v>1710</v>
      </c>
      <c r="M273" s="29" t="s">
        <v>1540</v>
      </c>
      <c r="N273" s="29" t="s">
        <v>1541</v>
      </c>
      <c r="O273" s="29" t="s">
        <v>1542</v>
      </c>
    </row>
    <row r="274" spans="1:15" ht="150" x14ac:dyDescent="0.3">
      <c r="A274" s="7">
        <f t="shared" si="2"/>
        <v>266</v>
      </c>
      <c r="B274" s="29" t="s">
        <v>47</v>
      </c>
      <c r="C274" s="29" t="s">
        <v>1223</v>
      </c>
      <c r="D274" s="29" t="s">
        <v>1231</v>
      </c>
      <c r="E274" s="29" t="s">
        <v>1140</v>
      </c>
      <c r="F274" s="30">
        <v>44440</v>
      </c>
      <c r="G274" s="29" t="s">
        <v>1097</v>
      </c>
      <c r="H274" s="29"/>
      <c r="I274" s="29" t="s">
        <v>1538</v>
      </c>
      <c r="J274" s="29" t="s">
        <v>1142</v>
      </c>
      <c r="K274" s="30">
        <v>44257</v>
      </c>
      <c r="L274" s="29" t="s">
        <v>1605</v>
      </c>
      <c r="M274" s="29" t="s">
        <v>1540</v>
      </c>
      <c r="N274" s="29" t="s">
        <v>1541</v>
      </c>
      <c r="O274" s="29" t="s">
        <v>1542</v>
      </c>
    </row>
    <row r="275" spans="1:15" ht="150" x14ac:dyDescent="0.3">
      <c r="A275" s="7">
        <f t="shared" si="2"/>
        <v>267</v>
      </c>
      <c r="B275" s="29" t="s">
        <v>47</v>
      </c>
      <c r="C275" s="29" t="s">
        <v>1223</v>
      </c>
      <c r="D275" s="29" t="s">
        <v>1232</v>
      </c>
      <c r="E275" s="29" t="s">
        <v>1140</v>
      </c>
      <c r="F275" s="30">
        <v>44440</v>
      </c>
      <c r="G275" s="29" t="s">
        <v>1097</v>
      </c>
      <c r="H275" s="29"/>
      <c r="I275" s="29" t="s">
        <v>1538</v>
      </c>
      <c r="J275" s="29" t="s">
        <v>1142</v>
      </c>
      <c r="K275" s="30">
        <v>44257</v>
      </c>
      <c r="L275" s="29" t="s">
        <v>1606</v>
      </c>
      <c r="M275" s="29" t="s">
        <v>1540</v>
      </c>
      <c r="N275" s="29" t="s">
        <v>1541</v>
      </c>
      <c r="O275" s="29" t="s">
        <v>1542</v>
      </c>
    </row>
    <row r="276" spans="1:15" ht="150" x14ac:dyDescent="0.3">
      <c r="A276" s="7">
        <f t="shared" si="2"/>
        <v>268</v>
      </c>
      <c r="B276" s="29" t="s">
        <v>47</v>
      </c>
      <c r="C276" s="29" t="s">
        <v>1223</v>
      </c>
      <c r="D276" s="29" t="s">
        <v>1233</v>
      </c>
      <c r="E276" s="29" t="s">
        <v>1140</v>
      </c>
      <c r="F276" s="30">
        <v>44440</v>
      </c>
      <c r="G276" s="29" t="s">
        <v>1097</v>
      </c>
      <c r="H276" s="29"/>
      <c r="I276" s="29" t="s">
        <v>1538</v>
      </c>
      <c r="J276" s="29" t="s">
        <v>1142</v>
      </c>
      <c r="K276" s="30">
        <v>44257</v>
      </c>
      <c r="L276" s="29" t="s">
        <v>1711</v>
      </c>
      <c r="M276" s="29" t="s">
        <v>1540</v>
      </c>
      <c r="N276" s="29" t="s">
        <v>1541</v>
      </c>
      <c r="O276" s="29" t="s">
        <v>1542</v>
      </c>
    </row>
    <row r="277" spans="1:15" ht="150" x14ac:dyDescent="0.3">
      <c r="A277" s="7">
        <f t="shared" si="2"/>
        <v>269</v>
      </c>
      <c r="B277" s="29" t="s">
        <v>47</v>
      </c>
      <c r="C277" s="29" t="s">
        <v>1223</v>
      </c>
      <c r="D277" s="29" t="s">
        <v>1234</v>
      </c>
      <c r="E277" s="29" t="s">
        <v>1140</v>
      </c>
      <c r="F277" s="30">
        <v>44440</v>
      </c>
      <c r="G277" s="29" t="s">
        <v>1097</v>
      </c>
      <c r="H277" s="29"/>
      <c r="I277" s="29" t="s">
        <v>1538</v>
      </c>
      <c r="J277" s="29" t="s">
        <v>1142</v>
      </c>
      <c r="K277" s="30">
        <v>44257</v>
      </c>
      <c r="L277" s="29" t="s">
        <v>1712</v>
      </c>
      <c r="M277" s="29" t="s">
        <v>1540</v>
      </c>
      <c r="N277" s="29" t="s">
        <v>1541</v>
      </c>
      <c r="O277" s="29" t="s">
        <v>1542</v>
      </c>
    </row>
    <row r="278" spans="1:15" ht="150" x14ac:dyDescent="0.3">
      <c r="A278" s="7">
        <f t="shared" si="2"/>
        <v>270</v>
      </c>
      <c r="B278" s="29" t="s">
        <v>47</v>
      </c>
      <c r="C278" s="29" t="s">
        <v>1223</v>
      </c>
      <c r="D278" s="29" t="s">
        <v>1235</v>
      </c>
      <c r="E278" s="29" t="s">
        <v>1140</v>
      </c>
      <c r="F278" s="30">
        <v>44440</v>
      </c>
      <c r="G278" s="29" t="s">
        <v>1097</v>
      </c>
      <c r="H278" s="29"/>
      <c r="I278" s="29" t="s">
        <v>1538</v>
      </c>
      <c r="J278" s="29" t="s">
        <v>1142</v>
      </c>
      <c r="K278" s="30">
        <v>44257</v>
      </c>
      <c r="L278" s="29" t="s">
        <v>1553</v>
      </c>
      <c r="M278" s="29" t="s">
        <v>1540</v>
      </c>
      <c r="N278" s="29" t="s">
        <v>1541</v>
      </c>
      <c r="O278" s="29" t="s">
        <v>1542</v>
      </c>
    </row>
    <row r="279" spans="1:15" ht="150" x14ac:dyDescent="0.3">
      <c r="A279" s="7">
        <f t="shared" si="2"/>
        <v>271</v>
      </c>
      <c r="B279" s="29" t="s">
        <v>47</v>
      </c>
      <c r="C279" s="29" t="s">
        <v>1223</v>
      </c>
      <c r="D279" s="29" t="s">
        <v>1236</v>
      </c>
      <c r="E279" s="29" t="s">
        <v>1140</v>
      </c>
      <c r="F279" s="30">
        <v>44440</v>
      </c>
      <c r="G279" s="29" t="s">
        <v>1097</v>
      </c>
      <c r="H279" s="29"/>
      <c r="I279" s="29" t="s">
        <v>1538</v>
      </c>
      <c r="J279" s="29" t="s">
        <v>1142</v>
      </c>
      <c r="K279" s="30">
        <v>44257</v>
      </c>
      <c r="L279" s="29" t="s">
        <v>1701</v>
      </c>
      <c r="M279" s="29" t="s">
        <v>1540</v>
      </c>
      <c r="N279" s="29" t="s">
        <v>1541</v>
      </c>
      <c r="O279" s="29" t="s">
        <v>1542</v>
      </c>
    </row>
    <row r="280" spans="1:15" ht="150" x14ac:dyDescent="0.3">
      <c r="A280" s="7">
        <f t="shared" si="2"/>
        <v>272</v>
      </c>
      <c r="B280" s="29" t="s">
        <v>47</v>
      </c>
      <c r="C280" s="29" t="s">
        <v>1223</v>
      </c>
      <c r="D280" s="29" t="s">
        <v>1237</v>
      </c>
      <c r="E280" s="29" t="s">
        <v>1140</v>
      </c>
      <c r="F280" s="30">
        <v>44440</v>
      </c>
      <c r="G280" s="29" t="s">
        <v>1097</v>
      </c>
      <c r="H280" s="29"/>
      <c r="I280" s="29" t="s">
        <v>1538</v>
      </c>
      <c r="J280" s="29" t="s">
        <v>1142</v>
      </c>
      <c r="K280" s="30">
        <v>44257</v>
      </c>
      <c r="L280" s="29" t="s">
        <v>1713</v>
      </c>
      <c r="M280" s="29" t="s">
        <v>1540</v>
      </c>
      <c r="N280" s="29" t="s">
        <v>1541</v>
      </c>
      <c r="O280" s="29" t="s">
        <v>1542</v>
      </c>
    </row>
    <row r="281" spans="1:15" ht="150" x14ac:dyDescent="0.3">
      <c r="A281" s="7">
        <f t="shared" si="2"/>
        <v>273</v>
      </c>
      <c r="B281" s="29" t="s">
        <v>47</v>
      </c>
      <c r="C281" s="29" t="s">
        <v>1238</v>
      </c>
      <c r="D281" s="29" t="s">
        <v>1239</v>
      </c>
      <c r="E281" s="29" t="s">
        <v>1140</v>
      </c>
      <c r="F281" s="30">
        <v>44440</v>
      </c>
      <c r="G281" s="29" t="s">
        <v>1097</v>
      </c>
      <c r="H281" s="29"/>
      <c r="I281" s="29" t="s">
        <v>1538</v>
      </c>
      <c r="J281" s="29" t="s">
        <v>1142</v>
      </c>
      <c r="K281" s="30">
        <v>44257</v>
      </c>
      <c r="L281" s="29" t="s">
        <v>1714</v>
      </c>
      <c r="M281" s="29" t="s">
        <v>1540</v>
      </c>
      <c r="N281" s="29" t="s">
        <v>1541</v>
      </c>
      <c r="O281" s="29" t="s">
        <v>1542</v>
      </c>
    </row>
    <row r="282" spans="1:15" ht="150" x14ac:dyDescent="0.3">
      <c r="A282" s="7">
        <f t="shared" si="2"/>
        <v>274</v>
      </c>
      <c r="B282" s="29" t="s">
        <v>47</v>
      </c>
      <c r="C282" s="29" t="s">
        <v>1238</v>
      </c>
      <c r="D282" s="29" t="s">
        <v>1240</v>
      </c>
      <c r="E282" s="29" t="s">
        <v>1140</v>
      </c>
      <c r="F282" s="30">
        <v>44440</v>
      </c>
      <c r="G282" s="29" t="s">
        <v>1097</v>
      </c>
      <c r="H282" s="29"/>
      <c r="I282" s="29" t="s">
        <v>1538</v>
      </c>
      <c r="J282" s="29" t="s">
        <v>1142</v>
      </c>
      <c r="K282" s="30">
        <v>44257</v>
      </c>
      <c r="L282" s="29" t="s">
        <v>1715</v>
      </c>
      <c r="M282" s="29" t="s">
        <v>1540</v>
      </c>
      <c r="N282" s="29" t="s">
        <v>1541</v>
      </c>
      <c r="O282" s="29" t="s">
        <v>1542</v>
      </c>
    </row>
    <row r="283" spans="1:15" ht="150" x14ac:dyDescent="0.3">
      <c r="A283" s="7">
        <f t="shared" si="2"/>
        <v>275</v>
      </c>
      <c r="B283" s="29" t="s">
        <v>47</v>
      </c>
      <c r="C283" s="29" t="s">
        <v>1238</v>
      </c>
      <c r="D283" s="29" t="s">
        <v>1241</v>
      </c>
      <c r="E283" s="29" t="s">
        <v>1140</v>
      </c>
      <c r="F283" s="30">
        <v>44440</v>
      </c>
      <c r="G283" s="29" t="s">
        <v>1097</v>
      </c>
      <c r="H283" s="29"/>
      <c r="I283" s="29" t="s">
        <v>1538</v>
      </c>
      <c r="J283" s="29" t="s">
        <v>1142</v>
      </c>
      <c r="K283" s="30">
        <v>44257</v>
      </c>
      <c r="L283" s="29" t="s">
        <v>1716</v>
      </c>
      <c r="M283" s="29" t="s">
        <v>1540</v>
      </c>
      <c r="N283" s="29" t="s">
        <v>1541</v>
      </c>
      <c r="O283" s="29" t="s">
        <v>1542</v>
      </c>
    </row>
    <row r="284" spans="1:15" ht="150" x14ac:dyDescent="0.3">
      <c r="A284" s="7">
        <f t="shared" si="2"/>
        <v>276</v>
      </c>
      <c r="B284" s="29" t="s">
        <v>47</v>
      </c>
      <c r="C284" s="29" t="s">
        <v>1238</v>
      </c>
      <c r="D284" s="29" t="s">
        <v>1242</v>
      </c>
      <c r="E284" s="29" t="s">
        <v>1140</v>
      </c>
      <c r="F284" s="30">
        <v>44440</v>
      </c>
      <c r="G284" s="29" t="s">
        <v>1097</v>
      </c>
      <c r="H284" s="29"/>
      <c r="I284" s="29" t="s">
        <v>1538</v>
      </c>
      <c r="J284" s="29" t="s">
        <v>1142</v>
      </c>
      <c r="K284" s="30">
        <v>44257</v>
      </c>
      <c r="L284" s="29" t="s">
        <v>1717</v>
      </c>
      <c r="M284" s="29" t="s">
        <v>1540</v>
      </c>
      <c r="N284" s="29" t="s">
        <v>1541</v>
      </c>
      <c r="O284" s="29" t="s">
        <v>1542</v>
      </c>
    </row>
    <row r="285" spans="1:15" ht="150" x14ac:dyDescent="0.3">
      <c r="A285" s="7">
        <f t="shared" si="2"/>
        <v>277</v>
      </c>
      <c r="B285" s="29" t="s">
        <v>47</v>
      </c>
      <c r="C285" s="29" t="s">
        <v>1238</v>
      </c>
      <c r="D285" s="29" t="s">
        <v>1243</v>
      </c>
      <c r="E285" s="29" t="s">
        <v>1140</v>
      </c>
      <c r="F285" s="30">
        <v>44440</v>
      </c>
      <c r="G285" s="29" t="s">
        <v>1097</v>
      </c>
      <c r="H285" s="29"/>
      <c r="I285" s="29" t="s">
        <v>1538</v>
      </c>
      <c r="J285" s="29" t="s">
        <v>1142</v>
      </c>
      <c r="K285" s="30">
        <v>44257</v>
      </c>
      <c r="L285" s="29" t="s">
        <v>1718</v>
      </c>
      <c r="M285" s="29" t="s">
        <v>1540</v>
      </c>
      <c r="N285" s="29" t="s">
        <v>1541</v>
      </c>
      <c r="O285" s="29" t="s">
        <v>1542</v>
      </c>
    </row>
    <row r="286" spans="1:15" ht="150" x14ac:dyDescent="0.3">
      <c r="A286" s="7">
        <f t="shared" si="2"/>
        <v>278</v>
      </c>
      <c r="B286" s="29" t="s">
        <v>47</v>
      </c>
      <c r="C286" s="29" t="s">
        <v>1238</v>
      </c>
      <c r="D286" s="29" t="s">
        <v>1244</v>
      </c>
      <c r="E286" s="29" t="s">
        <v>1140</v>
      </c>
      <c r="F286" s="30">
        <v>44440</v>
      </c>
      <c r="G286" s="29" t="s">
        <v>1097</v>
      </c>
      <c r="H286" s="29"/>
      <c r="I286" s="29" t="s">
        <v>1538</v>
      </c>
      <c r="J286" s="29" t="s">
        <v>1142</v>
      </c>
      <c r="K286" s="30">
        <v>44257</v>
      </c>
      <c r="L286" s="29" t="s">
        <v>1719</v>
      </c>
      <c r="M286" s="29" t="s">
        <v>1540</v>
      </c>
      <c r="N286" s="29" t="s">
        <v>1541</v>
      </c>
      <c r="O286" s="29" t="s">
        <v>1542</v>
      </c>
    </row>
    <row r="287" spans="1:15" ht="150" x14ac:dyDescent="0.3">
      <c r="A287" s="7">
        <f t="shared" si="2"/>
        <v>279</v>
      </c>
      <c r="B287" s="29" t="s">
        <v>47</v>
      </c>
      <c r="C287" s="29" t="s">
        <v>1238</v>
      </c>
      <c r="D287" s="29" t="s">
        <v>1245</v>
      </c>
      <c r="E287" s="29" t="s">
        <v>1140</v>
      </c>
      <c r="F287" s="30">
        <v>44440</v>
      </c>
      <c r="G287" s="29" t="s">
        <v>1097</v>
      </c>
      <c r="H287" s="29"/>
      <c r="I287" s="29" t="s">
        <v>1538</v>
      </c>
      <c r="J287" s="29" t="s">
        <v>1142</v>
      </c>
      <c r="K287" s="30">
        <v>44257</v>
      </c>
      <c r="L287" s="29" t="s">
        <v>1720</v>
      </c>
      <c r="M287" s="29" t="s">
        <v>1540</v>
      </c>
      <c r="N287" s="29" t="s">
        <v>1541</v>
      </c>
      <c r="O287" s="29" t="s">
        <v>1542</v>
      </c>
    </row>
    <row r="288" spans="1:15" ht="150" x14ac:dyDescent="0.3">
      <c r="A288" s="7">
        <f t="shared" si="2"/>
        <v>280</v>
      </c>
      <c r="B288" s="29" t="s">
        <v>47</v>
      </c>
      <c r="C288" s="29" t="s">
        <v>1238</v>
      </c>
      <c r="D288" s="29" t="s">
        <v>1246</v>
      </c>
      <c r="E288" s="29" t="s">
        <v>1140</v>
      </c>
      <c r="F288" s="30">
        <v>44440</v>
      </c>
      <c r="G288" s="29" t="s">
        <v>1097</v>
      </c>
      <c r="H288" s="29"/>
      <c r="I288" s="29" t="s">
        <v>1538</v>
      </c>
      <c r="J288" s="29" t="s">
        <v>1142</v>
      </c>
      <c r="K288" s="30">
        <v>44257</v>
      </c>
      <c r="L288" s="29" t="s">
        <v>1721</v>
      </c>
      <c r="M288" s="29" t="s">
        <v>1540</v>
      </c>
      <c r="N288" s="29" t="s">
        <v>1541</v>
      </c>
      <c r="O288" s="29" t="s">
        <v>1542</v>
      </c>
    </row>
    <row r="289" spans="1:15" ht="150" x14ac:dyDescent="0.3">
      <c r="A289" s="7">
        <f t="shared" si="2"/>
        <v>281</v>
      </c>
      <c r="B289" s="29" t="s">
        <v>47</v>
      </c>
      <c r="C289" s="29" t="s">
        <v>1238</v>
      </c>
      <c r="D289" s="29" t="s">
        <v>1247</v>
      </c>
      <c r="E289" s="29" t="s">
        <v>1140</v>
      </c>
      <c r="F289" s="30">
        <v>44440</v>
      </c>
      <c r="G289" s="29" t="s">
        <v>1097</v>
      </c>
      <c r="H289" s="29"/>
      <c r="I289" s="29" t="s">
        <v>1538</v>
      </c>
      <c r="J289" s="29" t="s">
        <v>1142</v>
      </c>
      <c r="K289" s="30">
        <v>44257</v>
      </c>
      <c r="L289" s="29" t="s">
        <v>1722</v>
      </c>
      <c r="M289" s="29" t="s">
        <v>1540</v>
      </c>
      <c r="N289" s="29" t="s">
        <v>1541</v>
      </c>
      <c r="O289" s="29" t="s">
        <v>1542</v>
      </c>
    </row>
    <row r="290" spans="1:15" ht="150" x14ac:dyDescent="0.3">
      <c r="A290" s="7">
        <f t="shared" si="2"/>
        <v>282</v>
      </c>
      <c r="B290" s="29" t="s">
        <v>47</v>
      </c>
      <c r="C290" s="29" t="s">
        <v>1238</v>
      </c>
      <c r="D290" s="29" t="s">
        <v>1248</v>
      </c>
      <c r="E290" s="29" t="s">
        <v>1140</v>
      </c>
      <c r="F290" s="30">
        <v>44440</v>
      </c>
      <c r="G290" s="29" t="s">
        <v>1097</v>
      </c>
      <c r="H290" s="29"/>
      <c r="I290" s="29" t="s">
        <v>1538</v>
      </c>
      <c r="J290" s="29" t="s">
        <v>1142</v>
      </c>
      <c r="K290" s="30">
        <v>44257</v>
      </c>
      <c r="L290" s="29" t="s">
        <v>1723</v>
      </c>
      <c r="M290" s="29" t="s">
        <v>1540</v>
      </c>
      <c r="N290" s="29" t="s">
        <v>1541</v>
      </c>
      <c r="O290" s="29" t="s">
        <v>1542</v>
      </c>
    </row>
    <row r="291" spans="1:15" ht="150" x14ac:dyDescent="0.3">
      <c r="A291" s="7">
        <f t="shared" si="2"/>
        <v>283</v>
      </c>
      <c r="B291" s="29" t="s">
        <v>47</v>
      </c>
      <c r="C291" s="29" t="s">
        <v>1238</v>
      </c>
      <c r="D291" s="29" t="s">
        <v>1249</v>
      </c>
      <c r="E291" s="29" t="s">
        <v>1140</v>
      </c>
      <c r="F291" s="30">
        <v>44440</v>
      </c>
      <c r="G291" s="29" t="s">
        <v>1097</v>
      </c>
      <c r="H291" s="29"/>
      <c r="I291" s="29" t="s">
        <v>1538</v>
      </c>
      <c r="J291" s="29" t="s">
        <v>1142</v>
      </c>
      <c r="K291" s="30">
        <v>44257</v>
      </c>
      <c r="L291" s="29" t="s">
        <v>1724</v>
      </c>
      <c r="M291" s="29" t="s">
        <v>1540</v>
      </c>
      <c r="N291" s="29" t="s">
        <v>1541</v>
      </c>
      <c r="O291" s="29" t="s">
        <v>1542</v>
      </c>
    </row>
    <row r="292" spans="1:15" ht="150" x14ac:dyDescent="0.3">
      <c r="A292" s="7">
        <f t="shared" si="2"/>
        <v>284</v>
      </c>
      <c r="B292" s="29" t="s">
        <v>47</v>
      </c>
      <c r="C292" s="29" t="s">
        <v>1238</v>
      </c>
      <c r="D292" s="29" t="s">
        <v>1250</v>
      </c>
      <c r="E292" s="29" t="s">
        <v>1140</v>
      </c>
      <c r="F292" s="30">
        <v>44440</v>
      </c>
      <c r="G292" s="29" t="s">
        <v>1097</v>
      </c>
      <c r="H292" s="29"/>
      <c r="I292" s="29" t="s">
        <v>1538</v>
      </c>
      <c r="J292" s="29" t="s">
        <v>1142</v>
      </c>
      <c r="K292" s="30">
        <v>44257</v>
      </c>
      <c r="L292" s="29" t="s">
        <v>1725</v>
      </c>
      <c r="M292" s="29" t="s">
        <v>1540</v>
      </c>
      <c r="N292" s="29" t="s">
        <v>1541</v>
      </c>
      <c r="O292" s="29" t="s">
        <v>1542</v>
      </c>
    </row>
    <row r="293" spans="1:15" ht="150" x14ac:dyDescent="0.3">
      <c r="A293" s="7">
        <f t="shared" si="2"/>
        <v>285</v>
      </c>
      <c r="B293" s="29" t="s">
        <v>47</v>
      </c>
      <c r="C293" s="29" t="s">
        <v>1251</v>
      </c>
      <c r="D293" s="29" t="s">
        <v>1252</v>
      </c>
      <c r="E293" s="29" t="s">
        <v>1140</v>
      </c>
      <c r="F293" s="30">
        <v>44440</v>
      </c>
      <c r="G293" s="29" t="s">
        <v>1097</v>
      </c>
      <c r="H293" s="29"/>
      <c r="I293" s="29" t="s">
        <v>1538</v>
      </c>
      <c r="J293" s="29" t="s">
        <v>1142</v>
      </c>
      <c r="K293" s="30">
        <v>44257</v>
      </c>
      <c r="L293" s="29" t="s">
        <v>1547</v>
      </c>
      <c r="M293" s="29" t="s">
        <v>1540</v>
      </c>
      <c r="N293" s="29" t="s">
        <v>1541</v>
      </c>
      <c r="O293" s="29" t="s">
        <v>1542</v>
      </c>
    </row>
    <row r="294" spans="1:15" ht="150" x14ac:dyDescent="0.3">
      <c r="A294" s="7">
        <f t="shared" si="2"/>
        <v>286</v>
      </c>
      <c r="B294" s="29" t="s">
        <v>47</v>
      </c>
      <c r="C294" s="29" t="s">
        <v>1251</v>
      </c>
      <c r="D294" s="29" t="s">
        <v>1253</v>
      </c>
      <c r="E294" s="29" t="s">
        <v>1140</v>
      </c>
      <c r="F294" s="30">
        <v>44440</v>
      </c>
      <c r="G294" s="29" t="s">
        <v>1097</v>
      </c>
      <c r="H294" s="29"/>
      <c r="I294" s="29" t="s">
        <v>1538</v>
      </c>
      <c r="J294" s="29" t="s">
        <v>1142</v>
      </c>
      <c r="K294" s="30">
        <v>44257</v>
      </c>
      <c r="L294" s="29" t="s">
        <v>1726</v>
      </c>
      <c r="M294" s="29" t="s">
        <v>1540</v>
      </c>
      <c r="N294" s="29" t="s">
        <v>1541</v>
      </c>
      <c r="O294" s="29" t="s">
        <v>1542</v>
      </c>
    </row>
    <row r="295" spans="1:15" ht="150" x14ac:dyDescent="0.3">
      <c r="A295" s="7">
        <f t="shared" si="2"/>
        <v>287</v>
      </c>
      <c r="B295" s="29" t="s">
        <v>47</v>
      </c>
      <c r="C295" s="29" t="s">
        <v>1251</v>
      </c>
      <c r="D295" s="29" t="s">
        <v>1254</v>
      </c>
      <c r="E295" s="29" t="s">
        <v>1140</v>
      </c>
      <c r="F295" s="30">
        <v>44440</v>
      </c>
      <c r="G295" s="29" t="s">
        <v>1097</v>
      </c>
      <c r="H295" s="29"/>
      <c r="I295" s="29" t="s">
        <v>1538</v>
      </c>
      <c r="J295" s="29" t="s">
        <v>1142</v>
      </c>
      <c r="K295" s="30">
        <v>44257</v>
      </c>
      <c r="L295" s="29" t="s">
        <v>1727</v>
      </c>
      <c r="M295" s="29" t="s">
        <v>1540</v>
      </c>
      <c r="N295" s="29" t="s">
        <v>1541</v>
      </c>
      <c r="O295" s="29" t="s">
        <v>1542</v>
      </c>
    </row>
    <row r="296" spans="1:15" ht="150" x14ac:dyDescent="0.3">
      <c r="A296" s="7">
        <f t="shared" si="2"/>
        <v>288</v>
      </c>
      <c r="B296" s="29" t="s">
        <v>47</v>
      </c>
      <c r="C296" s="29" t="s">
        <v>1251</v>
      </c>
      <c r="D296" s="29" t="s">
        <v>1255</v>
      </c>
      <c r="E296" s="29" t="s">
        <v>1140</v>
      </c>
      <c r="F296" s="30">
        <v>44440</v>
      </c>
      <c r="G296" s="29" t="s">
        <v>1097</v>
      </c>
      <c r="H296" s="29"/>
      <c r="I296" s="29" t="s">
        <v>1538</v>
      </c>
      <c r="J296" s="29" t="s">
        <v>1142</v>
      </c>
      <c r="K296" s="30">
        <v>44257</v>
      </c>
      <c r="L296" s="29" t="s">
        <v>1728</v>
      </c>
      <c r="M296" s="29" t="s">
        <v>1540</v>
      </c>
      <c r="N296" s="29" t="s">
        <v>1541</v>
      </c>
      <c r="O296" s="29" t="s">
        <v>1542</v>
      </c>
    </row>
    <row r="297" spans="1:15" ht="150" x14ac:dyDescent="0.3">
      <c r="A297" s="7">
        <f t="shared" si="2"/>
        <v>289</v>
      </c>
      <c r="B297" s="29" t="s">
        <v>47</v>
      </c>
      <c r="C297" s="29" t="s">
        <v>1251</v>
      </c>
      <c r="D297" s="29" t="s">
        <v>1256</v>
      </c>
      <c r="E297" s="29" t="s">
        <v>1140</v>
      </c>
      <c r="F297" s="30">
        <v>44440</v>
      </c>
      <c r="G297" s="29" t="s">
        <v>1097</v>
      </c>
      <c r="H297" s="29"/>
      <c r="I297" s="29" t="s">
        <v>1538</v>
      </c>
      <c r="J297" s="29" t="s">
        <v>1142</v>
      </c>
      <c r="K297" s="30">
        <v>44257</v>
      </c>
      <c r="L297" s="29" t="s">
        <v>1729</v>
      </c>
      <c r="M297" s="29" t="s">
        <v>1540</v>
      </c>
      <c r="N297" s="29" t="s">
        <v>1541</v>
      </c>
      <c r="O297" s="29" t="s">
        <v>1542</v>
      </c>
    </row>
    <row r="298" spans="1:15" ht="150" x14ac:dyDescent="0.3">
      <c r="A298" s="7">
        <f t="shared" si="2"/>
        <v>290</v>
      </c>
      <c r="B298" s="29" t="s">
        <v>47</v>
      </c>
      <c r="C298" s="29" t="s">
        <v>1257</v>
      </c>
      <c r="D298" s="29" t="s">
        <v>1258</v>
      </c>
      <c r="E298" s="29" t="s">
        <v>1140</v>
      </c>
      <c r="F298" s="30">
        <v>44440</v>
      </c>
      <c r="G298" s="29" t="s">
        <v>1097</v>
      </c>
      <c r="H298" s="29"/>
      <c r="I298" s="29" t="s">
        <v>1538</v>
      </c>
      <c r="J298" s="29" t="s">
        <v>1142</v>
      </c>
      <c r="K298" s="30">
        <v>44257</v>
      </c>
      <c r="L298" s="29" t="s">
        <v>1730</v>
      </c>
      <c r="M298" s="29" t="s">
        <v>1540</v>
      </c>
      <c r="N298" s="29" t="s">
        <v>1541</v>
      </c>
      <c r="O298" s="29" t="s">
        <v>1542</v>
      </c>
    </row>
    <row r="299" spans="1:15" ht="150" x14ac:dyDescent="0.3">
      <c r="A299" s="7">
        <f t="shared" si="2"/>
        <v>291</v>
      </c>
      <c r="B299" s="29" t="s">
        <v>47</v>
      </c>
      <c r="C299" s="29" t="s">
        <v>1257</v>
      </c>
      <c r="D299" s="29" t="s">
        <v>1259</v>
      </c>
      <c r="E299" s="29" t="s">
        <v>1140</v>
      </c>
      <c r="F299" s="30">
        <v>44440</v>
      </c>
      <c r="G299" s="29" t="s">
        <v>1097</v>
      </c>
      <c r="H299" s="29"/>
      <c r="I299" s="29" t="s">
        <v>1538</v>
      </c>
      <c r="J299" s="29" t="s">
        <v>1142</v>
      </c>
      <c r="K299" s="30">
        <v>44257</v>
      </c>
      <c r="L299" s="29" t="s">
        <v>1731</v>
      </c>
      <c r="M299" s="29" t="s">
        <v>1540</v>
      </c>
      <c r="N299" s="29" t="s">
        <v>1541</v>
      </c>
      <c r="O299" s="29" t="s">
        <v>1542</v>
      </c>
    </row>
    <row r="300" spans="1:15" ht="150" x14ac:dyDescent="0.3">
      <c r="A300" s="7">
        <f t="shared" si="2"/>
        <v>292</v>
      </c>
      <c r="B300" s="29" t="s">
        <v>47</v>
      </c>
      <c r="C300" s="29" t="s">
        <v>1257</v>
      </c>
      <c r="D300" s="29" t="s">
        <v>1260</v>
      </c>
      <c r="E300" s="29" t="s">
        <v>1140</v>
      </c>
      <c r="F300" s="30">
        <v>44440</v>
      </c>
      <c r="G300" s="29" t="s">
        <v>1097</v>
      </c>
      <c r="H300" s="29"/>
      <c r="I300" s="29" t="s">
        <v>1538</v>
      </c>
      <c r="J300" s="29" t="s">
        <v>1142</v>
      </c>
      <c r="K300" s="30">
        <v>44257</v>
      </c>
      <c r="L300" s="29" t="s">
        <v>1617</v>
      </c>
      <c r="M300" s="29" t="s">
        <v>1540</v>
      </c>
      <c r="N300" s="29" t="s">
        <v>1541</v>
      </c>
      <c r="O300" s="29" t="s">
        <v>1542</v>
      </c>
    </row>
    <row r="301" spans="1:15" ht="150" x14ac:dyDescent="0.3">
      <c r="A301" s="7">
        <f t="shared" si="2"/>
        <v>293</v>
      </c>
      <c r="B301" s="29" t="s">
        <v>47</v>
      </c>
      <c r="C301" s="29" t="s">
        <v>1257</v>
      </c>
      <c r="D301" s="29" t="s">
        <v>1261</v>
      </c>
      <c r="E301" s="29" t="s">
        <v>1140</v>
      </c>
      <c r="F301" s="30">
        <v>44440</v>
      </c>
      <c r="G301" s="29" t="s">
        <v>1097</v>
      </c>
      <c r="H301" s="29"/>
      <c r="I301" s="29" t="s">
        <v>1538</v>
      </c>
      <c r="J301" s="29" t="s">
        <v>1142</v>
      </c>
      <c r="K301" s="30">
        <v>44257</v>
      </c>
      <c r="L301" s="29" t="s">
        <v>1732</v>
      </c>
      <c r="M301" s="29" t="s">
        <v>1540</v>
      </c>
      <c r="N301" s="29" t="s">
        <v>1541</v>
      </c>
      <c r="O301" s="29" t="s">
        <v>1542</v>
      </c>
    </row>
    <row r="302" spans="1:15" ht="150" x14ac:dyDescent="0.3">
      <c r="A302" s="7">
        <f t="shared" si="2"/>
        <v>294</v>
      </c>
      <c r="B302" s="29" t="s">
        <v>47</v>
      </c>
      <c r="C302" s="29" t="s">
        <v>1257</v>
      </c>
      <c r="D302" s="29" t="s">
        <v>1262</v>
      </c>
      <c r="E302" s="29" t="s">
        <v>1140</v>
      </c>
      <c r="F302" s="30">
        <v>44440</v>
      </c>
      <c r="G302" s="29" t="s">
        <v>1097</v>
      </c>
      <c r="H302" s="29"/>
      <c r="I302" s="29" t="s">
        <v>1538</v>
      </c>
      <c r="J302" s="29" t="s">
        <v>1142</v>
      </c>
      <c r="K302" s="30">
        <v>44257</v>
      </c>
      <c r="L302" s="29" t="s">
        <v>1733</v>
      </c>
      <c r="M302" s="29" t="s">
        <v>1540</v>
      </c>
      <c r="N302" s="29" t="s">
        <v>1541</v>
      </c>
      <c r="O302" s="29" t="s">
        <v>1542</v>
      </c>
    </row>
    <row r="303" spans="1:15" ht="150" x14ac:dyDescent="0.3">
      <c r="A303" s="7">
        <f t="shared" ref="A303:A366" si="3">A302+1</f>
        <v>295</v>
      </c>
      <c r="B303" s="29" t="s">
        <v>47</v>
      </c>
      <c r="C303" s="29" t="s">
        <v>1257</v>
      </c>
      <c r="D303" s="29" t="s">
        <v>1263</v>
      </c>
      <c r="E303" s="29" t="s">
        <v>1140</v>
      </c>
      <c r="F303" s="30">
        <v>44440</v>
      </c>
      <c r="G303" s="29" t="s">
        <v>1097</v>
      </c>
      <c r="H303" s="29"/>
      <c r="I303" s="29" t="s">
        <v>1538</v>
      </c>
      <c r="J303" s="29" t="s">
        <v>1142</v>
      </c>
      <c r="K303" s="30">
        <v>44257</v>
      </c>
      <c r="L303" s="29" t="s">
        <v>1549</v>
      </c>
      <c r="M303" s="29" t="s">
        <v>1540</v>
      </c>
      <c r="N303" s="29" t="s">
        <v>1541</v>
      </c>
      <c r="O303" s="29" t="s">
        <v>1542</v>
      </c>
    </row>
    <row r="304" spans="1:15" ht="150" x14ac:dyDescent="0.3">
      <c r="A304" s="7">
        <f t="shared" si="3"/>
        <v>296</v>
      </c>
      <c r="B304" s="29" t="s">
        <v>47</v>
      </c>
      <c r="C304" s="29" t="s">
        <v>1257</v>
      </c>
      <c r="D304" s="29" t="s">
        <v>1264</v>
      </c>
      <c r="E304" s="29" t="s">
        <v>1140</v>
      </c>
      <c r="F304" s="30">
        <v>44440</v>
      </c>
      <c r="G304" s="29" t="s">
        <v>1097</v>
      </c>
      <c r="H304" s="29"/>
      <c r="I304" s="29" t="s">
        <v>1538</v>
      </c>
      <c r="J304" s="29" t="s">
        <v>1142</v>
      </c>
      <c r="K304" s="30">
        <v>44257</v>
      </c>
      <c r="L304" s="29" t="s">
        <v>1557</v>
      </c>
      <c r="M304" s="29" t="s">
        <v>1540</v>
      </c>
      <c r="N304" s="29" t="s">
        <v>1541</v>
      </c>
      <c r="O304" s="29" t="s">
        <v>1542</v>
      </c>
    </row>
    <row r="305" spans="1:15" ht="150" x14ac:dyDescent="0.3">
      <c r="A305" s="7">
        <f t="shared" si="3"/>
        <v>297</v>
      </c>
      <c r="B305" s="29" t="s">
        <v>47</v>
      </c>
      <c r="C305" s="29" t="s">
        <v>1257</v>
      </c>
      <c r="D305" s="29" t="s">
        <v>1265</v>
      </c>
      <c r="E305" s="29" t="s">
        <v>1140</v>
      </c>
      <c r="F305" s="30">
        <v>44440</v>
      </c>
      <c r="G305" s="29" t="s">
        <v>1097</v>
      </c>
      <c r="H305" s="29"/>
      <c r="I305" s="29" t="s">
        <v>1538</v>
      </c>
      <c r="J305" s="29" t="s">
        <v>1142</v>
      </c>
      <c r="K305" s="30">
        <v>44257</v>
      </c>
      <c r="L305" s="29" t="s">
        <v>1734</v>
      </c>
      <c r="M305" s="29" t="s">
        <v>1540</v>
      </c>
      <c r="N305" s="29" t="s">
        <v>1541</v>
      </c>
      <c r="O305" s="29" t="s">
        <v>1542</v>
      </c>
    </row>
    <row r="306" spans="1:15" ht="150" x14ac:dyDescent="0.3">
      <c r="A306" s="7">
        <f t="shared" si="3"/>
        <v>298</v>
      </c>
      <c r="B306" s="29" t="s">
        <v>47</v>
      </c>
      <c r="C306" s="29" t="s">
        <v>1257</v>
      </c>
      <c r="D306" s="29" t="s">
        <v>1266</v>
      </c>
      <c r="E306" s="29" t="s">
        <v>1140</v>
      </c>
      <c r="F306" s="30">
        <v>44440</v>
      </c>
      <c r="G306" s="29" t="s">
        <v>1097</v>
      </c>
      <c r="H306" s="29"/>
      <c r="I306" s="29" t="s">
        <v>1538</v>
      </c>
      <c r="J306" s="29" t="s">
        <v>1142</v>
      </c>
      <c r="K306" s="30">
        <v>44257</v>
      </c>
      <c r="L306" s="29" t="s">
        <v>1735</v>
      </c>
      <c r="M306" s="29" t="s">
        <v>1540</v>
      </c>
      <c r="N306" s="29" t="s">
        <v>1541</v>
      </c>
      <c r="O306" s="29" t="s">
        <v>1542</v>
      </c>
    </row>
    <row r="307" spans="1:15" ht="150" x14ac:dyDescent="0.3">
      <c r="A307" s="7">
        <f t="shared" si="3"/>
        <v>299</v>
      </c>
      <c r="B307" s="29" t="s">
        <v>47</v>
      </c>
      <c r="C307" s="29" t="s">
        <v>1257</v>
      </c>
      <c r="D307" s="29" t="s">
        <v>1267</v>
      </c>
      <c r="E307" s="29" t="s">
        <v>1140</v>
      </c>
      <c r="F307" s="30">
        <v>44440</v>
      </c>
      <c r="G307" s="29" t="s">
        <v>1097</v>
      </c>
      <c r="H307" s="29"/>
      <c r="I307" s="29" t="s">
        <v>1538</v>
      </c>
      <c r="J307" s="29" t="s">
        <v>1142</v>
      </c>
      <c r="K307" s="30">
        <v>44257</v>
      </c>
      <c r="L307" s="29" t="s">
        <v>1736</v>
      </c>
      <c r="M307" s="29" t="s">
        <v>1540</v>
      </c>
      <c r="N307" s="29" t="s">
        <v>1541</v>
      </c>
      <c r="O307" s="29" t="s">
        <v>1542</v>
      </c>
    </row>
    <row r="308" spans="1:15" ht="150" x14ac:dyDescent="0.3">
      <c r="A308" s="7">
        <f t="shared" si="3"/>
        <v>300</v>
      </c>
      <c r="B308" s="29" t="s">
        <v>47</v>
      </c>
      <c r="C308" s="29" t="s">
        <v>1257</v>
      </c>
      <c r="D308" s="29" t="s">
        <v>1268</v>
      </c>
      <c r="E308" s="29" t="s">
        <v>1140</v>
      </c>
      <c r="F308" s="30">
        <v>44440</v>
      </c>
      <c r="G308" s="29" t="s">
        <v>1097</v>
      </c>
      <c r="H308" s="29"/>
      <c r="I308" s="29" t="s">
        <v>1538</v>
      </c>
      <c r="J308" s="29" t="s">
        <v>1142</v>
      </c>
      <c r="K308" s="30">
        <v>44257</v>
      </c>
      <c r="L308" s="29" t="s">
        <v>1737</v>
      </c>
      <c r="M308" s="29" t="s">
        <v>1540</v>
      </c>
      <c r="N308" s="29" t="s">
        <v>1541</v>
      </c>
      <c r="O308" s="29" t="s">
        <v>1542</v>
      </c>
    </row>
    <row r="309" spans="1:15" ht="150" x14ac:dyDescent="0.3">
      <c r="A309" s="7">
        <f t="shared" si="3"/>
        <v>301</v>
      </c>
      <c r="B309" s="29" t="s">
        <v>47</v>
      </c>
      <c r="C309" s="29" t="s">
        <v>1257</v>
      </c>
      <c r="D309" s="29" t="s">
        <v>1269</v>
      </c>
      <c r="E309" s="29" t="s">
        <v>1140</v>
      </c>
      <c r="F309" s="30">
        <v>44440</v>
      </c>
      <c r="G309" s="29" t="s">
        <v>1097</v>
      </c>
      <c r="H309" s="29"/>
      <c r="I309" s="29" t="s">
        <v>1538</v>
      </c>
      <c r="J309" s="29" t="s">
        <v>1142</v>
      </c>
      <c r="K309" s="30">
        <v>44257</v>
      </c>
      <c r="L309" s="29" t="s">
        <v>1738</v>
      </c>
      <c r="M309" s="29" t="s">
        <v>1540</v>
      </c>
      <c r="N309" s="29" t="s">
        <v>1541</v>
      </c>
      <c r="O309" s="29" t="s">
        <v>1542</v>
      </c>
    </row>
    <row r="310" spans="1:15" ht="150" x14ac:dyDescent="0.3">
      <c r="A310" s="7">
        <f t="shared" si="3"/>
        <v>302</v>
      </c>
      <c r="B310" s="29" t="s">
        <v>47</v>
      </c>
      <c r="C310" s="29" t="s">
        <v>1270</v>
      </c>
      <c r="D310" s="29" t="s">
        <v>1271</v>
      </c>
      <c r="E310" s="29" t="s">
        <v>1140</v>
      </c>
      <c r="F310" s="30">
        <v>44440</v>
      </c>
      <c r="G310" s="29" t="s">
        <v>1097</v>
      </c>
      <c r="H310" s="29"/>
      <c r="I310" s="29" t="s">
        <v>1538</v>
      </c>
      <c r="J310" s="29" t="s">
        <v>1142</v>
      </c>
      <c r="K310" s="30">
        <v>44257</v>
      </c>
      <c r="L310" s="29" t="s">
        <v>1607</v>
      </c>
      <c r="M310" s="29" t="s">
        <v>1540</v>
      </c>
      <c r="N310" s="29" t="s">
        <v>1541</v>
      </c>
      <c r="O310" s="29" t="s">
        <v>1542</v>
      </c>
    </row>
    <row r="311" spans="1:15" ht="150" x14ac:dyDescent="0.3">
      <c r="A311" s="7">
        <f t="shared" si="3"/>
        <v>303</v>
      </c>
      <c r="B311" s="29" t="s">
        <v>47</v>
      </c>
      <c r="C311" s="29" t="s">
        <v>1270</v>
      </c>
      <c r="D311" s="29" t="s">
        <v>1272</v>
      </c>
      <c r="E311" s="29" t="s">
        <v>1140</v>
      </c>
      <c r="F311" s="30">
        <v>44440</v>
      </c>
      <c r="G311" s="29" t="s">
        <v>1097</v>
      </c>
      <c r="H311" s="29"/>
      <c r="I311" s="29" t="s">
        <v>1538</v>
      </c>
      <c r="J311" s="29" t="s">
        <v>1142</v>
      </c>
      <c r="K311" s="30">
        <v>44257</v>
      </c>
      <c r="L311" s="29" t="s">
        <v>1739</v>
      </c>
      <c r="M311" s="29" t="s">
        <v>1540</v>
      </c>
      <c r="N311" s="29" t="s">
        <v>1541</v>
      </c>
      <c r="O311" s="29" t="s">
        <v>1542</v>
      </c>
    </row>
    <row r="312" spans="1:15" ht="150" x14ac:dyDescent="0.3">
      <c r="A312" s="7">
        <f t="shared" si="3"/>
        <v>304</v>
      </c>
      <c r="B312" s="29" t="s">
        <v>47</v>
      </c>
      <c r="C312" s="29" t="s">
        <v>1270</v>
      </c>
      <c r="D312" s="29" t="s">
        <v>1273</v>
      </c>
      <c r="E312" s="29" t="s">
        <v>1140</v>
      </c>
      <c r="F312" s="30">
        <v>44440</v>
      </c>
      <c r="G312" s="29" t="s">
        <v>1097</v>
      </c>
      <c r="H312" s="29"/>
      <c r="I312" s="29" t="s">
        <v>1538</v>
      </c>
      <c r="J312" s="29" t="s">
        <v>1142</v>
      </c>
      <c r="K312" s="30">
        <v>44257</v>
      </c>
      <c r="L312" s="29" t="s">
        <v>1623</v>
      </c>
      <c r="M312" s="29" t="s">
        <v>1540</v>
      </c>
      <c r="N312" s="29" t="s">
        <v>1541</v>
      </c>
      <c r="O312" s="29" t="s">
        <v>1542</v>
      </c>
    </row>
    <row r="313" spans="1:15" ht="150" x14ac:dyDescent="0.3">
      <c r="A313" s="7">
        <f t="shared" si="3"/>
        <v>305</v>
      </c>
      <c r="B313" s="29" t="s">
        <v>47</v>
      </c>
      <c r="C313" s="29" t="s">
        <v>1270</v>
      </c>
      <c r="D313" s="29" t="s">
        <v>1274</v>
      </c>
      <c r="E313" s="29" t="s">
        <v>1140</v>
      </c>
      <c r="F313" s="30">
        <v>44440</v>
      </c>
      <c r="G313" s="29" t="s">
        <v>1097</v>
      </c>
      <c r="H313" s="29"/>
      <c r="I313" s="29" t="s">
        <v>1538</v>
      </c>
      <c r="J313" s="29" t="s">
        <v>1142</v>
      </c>
      <c r="K313" s="30">
        <v>44257</v>
      </c>
      <c r="L313" s="29" t="s">
        <v>1740</v>
      </c>
      <c r="M313" s="29" t="s">
        <v>1540</v>
      </c>
      <c r="N313" s="29" t="s">
        <v>1541</v>
      </c>
      <c r="O313" s="29" t="s">
        <v>1542</v>
      </c>
    </row>
    <row r="314" spans="1:15" ht="150" x14ac:dyDescent="0.3">
      <c r="A314" s="7">
        <f t="shared" si="3"/>
        <v>306</v>
      </c>
      <c r="B314" s="29" t="s">
        <v>47</v>
      </c>
      <c r="C314" s="29" t="s">
        <v>1270</v>
      </c>
      <c r="D314" s="29" t="s">
        <v>1275</v>
      </c>
      <c r="E314" s="29" t="s">
        <v>1140</v>
      </c>
      <c r="F314" s="30">
        <v>44440</v>
      </c>
      <c r="G314" s="29" t="s">
        <v>1097</v>
      </c>
      <c r="H314" s="29"/>
      <c r="I314" s="29" t="s">
        <v>1538</v>
      </c>
      <c r="J314" s="29" t="s">
        <v>1142</v>
      </c>
      <c r="K314" s="30">
        <v>44257</v>
      </c>
      <c r="L314" s="29" t="s">
        <v>1741</v>
      </c>
      <c r="M314" s="29" t="s">
        <v>1540</v>
      </c>
      <c r="N314" s="29" t="s">
        <v>1541</v>
      </c>
      <c r="O314" s="29" t="s">
        <v>1542</v>
      </c>
    </row>
    <row r="315" spans="1:15" ht="150" x14ac:dyDescent="0.3">
      <c r="A315" s="7">
        <f t="shared" si="3"/>
        <v>307</v>
      </c>
      <c r="B315" s="29" t="s">
        <v>47</v>
      </c>
      <c r="C315" s="29" t="s">
        <v>1270</v>
      </c>
      <c r="D315" s="29" t="s">
        <v>1276</v>
      </c>
      <c r="E315" s="29" t="s">
        <v>1140</v>
      </c>
      <c r="F315" s="30">
        <v>44440</v>
      </c>
      <c r="G315" s="29" t="s">
        <v>1097</v>
      </c>
      <c r="H315" s="29"/>
      <c r="I315" s="29" t="s">
        <v>1538</v>
      </c>
      <c r="J315" s="29" t="s">
        <v>1142</v>
      </c>
      <c r="K315" s="30">
        <v>44257</v>
      </c>
      <c r="L315" s="29" t="s">
        <v>1731</v>
      </c>
      <c r="M315" s="29" t="s">
        <v>1540</v>
      </c>
      <c r="N315" s="29" t="s">
        <v>1541</v>
      </c>
      <c r="O315" s="29" t="s">
        <v>1542</v>
      </c>
    </row>
    <row r="316" spans="1:15" ht="150" x14ac:dyDescent="0.3">
      <c r="A316" s="7">
        <f t="shared" si="3"/>
        <v>308</v>
      </c>
      <c r="B316" s="29" t="s">
        <v>47</v>
      </c>
      <c r="C316" s="29" t="s">
        <v>1277</v>
      </c>
      <c r="D316" s="29" t="s">
        <v>1278</v>
      </c>
      <c r="E316" s="29" t="s">
        <v>1140</v>
      </c>
      <c r="F316" s="30">
        <v>44440</v>
      </c>
      <c r="G316" s="29" t="s">
        <v>1097</v>
      </c>
      <c r="H316" s="29"/>
      <c r="I316" s="29" t="s">
        <v>1538</v>
      </c>
      <c r="J316" s="29" t="s">
        <v>1142</v>
      </c>
      <c r="K316" s="30">
        <v>44257</v>
      </c>
      <c r="L316" s="29" t="s">
        <v>1742</v>
      </c>
      <c r="M316" s="29" t="s">
        <v>1540</v>
      </c>
      <c r="N316" s="29" t="s">
        <v>1541</v>
      </c>
      <c r="O316" s="29" t="s">
        <v>1542</v>
      </c>
    </row>
    <row r="317" spans="1:15" ht="150" x14ac:dyDescent="0.3">
      <c r="A317" s="7">
        <f t="shared" si="3"/>
        <v>309</v>
      </c>
      <c r="B317" s="29" t="s">
        <v>47</v>
      </c>
      <c r="C317" s="29" t="s">
        <v>1277</v>
      </c>
      <c r="D317" s="29" t="s">
        <v>1279</v>
      </c>
      <c r="E317" s="29" t="s">
        <v>1140</v>
      </c>
      <c r="F317" s="30">
        <v>44440</v>
      </c>
      <c r="G317" s="29" t="s">
        <v>1097</v>
      </c>
      <c r="H317" s="29"/>
      <c r="I317" s="29" t="s">
        <v>1538</v>
      </c>
      <c r="J317" s="29" t="s">
        <v>1142</v>
      </c>
      <c r="K317" s="30">
        <v>44257</v>
      </c>
      <c r="L317" s="29" t="s">
        <v>1743</v>
      </c>
      <c r="M317" s="29" t="s">
        <v>1540</v>
      </c>
      <c r="N317" s="29" t="s">
        <v>1541</v>
      </c>
      <c r="O317" s="29" t="s">
        <v>1542</v>
      </c>
    </row>
    <row r="318" spans="1:15" ht="150" x14ac:dyDescent="0.3">
      <c r="A318" s="7">
        <f t="shared" si="3"/>
        <v>310</v>
      </c>
      <c r="B318" s="29" t="s">
        <v>47</v>
      </c>
      <c r="C318" s="29" t="s">
        <v>1277</v>
      </c>
      <c r="D318" s="29" t="s">
        <v>1280</v>
      </c>
      <c r="E318" s="29" t="s">
        <v>1140</v>
      </c>
      <c r="F318" s="30">
        <v>44440</v>
      </c>
      <c r="G318" s="29" t="s">
        <v>1097</v>
      </c>
      <c r="H318" s="29"/>
      <c r="I318" s="29" t="s">
        <v>1538</v>
      </c>
      <c r="J318" s="29" t="s">
        <v>1142</v>
      </c>
      <c r="K318" s="30">
        <v>44257</v>
      </c>
      <c r="L318" s="29" t="s">
        <v>1744</v>
      </c>
      <c r="M318" s="29" t="s">
        <v>1540</v>
      </c>
      <c r="N318" s="29" t="s">
        <v>1541</v>
      </c>
      <c r="O318" s="29" t="s">
        <v>1542</v>
      </c>
    </row>
    <row r="319" spans="1:15" ht="150" x14ac:dyDescent="0.3">
      <c r="A319" s="7">
        <f t="shared" si="3"/>
        <v>311</v>
      </c>
      <c r="B319" s="29" t="s">
        <v>47</v>
      </c>
      <c r="C319" s="29" t="s">
        <v>1277</v>
      </c>
      <c r="D319" s="29" t="s">
        <v>1281</v>
      </c>
      <c r="E319" s="29" t="s">
        <v>1140</v>
      </c>
      <c r="F319" s="30">
        <v>44440</v>
      </c>
      <c r="G319" s="29" t="s">
        <v>1097</v>
      </c>
      <c r="H319" s="29"/>
      <c r="I319" s="29" t="s">
        <v>1538</v>
      </c>
      <c r="J319" s="29" t="s">
        <v>1142</v>
      </c>
      <c r="K319" s="30">
        <v>44257</v>
      </c>
      <c r="L319" s="29" t="s">
        <v>1565</v>
      </c>
      <c r="M319" s="29" t="s">
        <v>1540</v>
      </c>
      <c r="N319" s="29" t="s">
        <v>1541</v>
      </c>
      <c r="O319" s="29" t="s">
        <v>1542</v>
      </c>
    </row>
    <row r="320" spans="1:15" ht="150" x14ac:dyDescent="0.3">
      <c r="A320" s="7">
        <f t="shared" si="3"/>
        <v>312</v>
      </c>
      <c r="B320" s="29" t="s">
        <v>47</v>
      </c>
      <c r="C320" s="29" t="s">
        <v>1277</v>
      </c>
      <c r="D320" s="29" t="s">
        <v>1282</v>
      </c>
      <c r="E320" s="29" t="s">
        <v>1140</v>
      </c>
      <c r="F320" s="30">
        <v>44440</v>
      </c>
      <c r="G320" s="29" t="s">
        <v>1097</v>
      </c>
      <c r="H320" s="29"/>
      <c r="I320" s="29" t="s">
        <v>1538</v>
      </c>
      <c r="J320" s="29" t="s">
        <v>1142</v>
      </c>
      <c r="K320" s="30">
        <v>44257</v>
      </c>
      <c r="L320" s="29" t="s">
        <v>1745</v>
      </c>
      <c r="M320" s="29" t="s">
        <v>1540</v>
      </c>
      <c r="N320" s="29" t="s">
        <v>1541</v>
      </c>
      <c r="O320" s="29" t="s">
        <v>1542</v>
      </c>
    </row>
    <row r="321" spans="1:15" ht="150" x14ac:dyDescent="0.3">
      <c r="A321" s="7">
        <f t="shared" si="3"/>
        <v>313</v>
      </c>
      <c r="B321" s="29" t="s">
        <v>47</v>
      </c>
      <c r="C321" s="29" t="s">
        <v>1277</v>
      </c>
      <c r="D321" s="29" t="s">
        <v>1283</v>
      </c>
      <c r="E321" s="29" t="s">
        <v>1140</v>
      </c>
      <c r="F321" s="30">
        <v>44440</v>
      </c>
      <c r="G321" s="29" t="s">
        <v>1097</v>
      </c>
      <c r="H321" s="29"/>
      <c r="I321" s="29" t="s">
        <v>1538</v>
      </c>
      <c r="J321" s="29" t="s">
        <v>1142</v>
      </c>
      <c r="K321" s="30">
        <v>44257</v>
      </c>
      <c r="L321" s="29" t="s">
        <v>1626</v>
      </c>
      <c r="M321" s="29" t="s">
        <v>1540</v>
      </c>
      <c r="N321" s="29" t="s">
        <v>1541</v>
      </c>
      <c r="O321" s="29" t="s">
        <v>1542</v>
      </c>
    </row>
    <row r="322" spans="1:15" ht="150" x14ac:dyDescent="0.3">
      <c r="A322" s="7">
        <f t="shared" si="3"/>
        <v>314</v>
      </c>
      <c r="B322" s="29" t="s">
        <v>47</v>
      </c>
      <c r="C322" s="29" t="s">
        <v>1277</v>
      </c>
      <c r="D322" s="29" t="s">
        <v>1284</v>
      </c>
      <c r="E322" s="29" t="s">
        <v>1140</v>
      </c>
      <c r="F322" s="30">
        <v>44440</v>
      </c>
      <c r="G322" s="29" t="s">
        <v>1097</v>
      </c>
      <c r="H322" s="29"/>
      <c r="I322" s="29" t="s">
        <v>1538</v>
      </c>
      <c r="J322" s="29" t="s">
        <v>1142</v>
      </c>
      <c r="K322" s="30">
        <v>44257</v>
      </c>
      <c r="L322" s="29" t="s">
        <v>1746</v>
      </c>
      <c r="M322" s="29" t="s">
        <v>1540</v>
      </c>
      <c r="N322" s="29" t="s">
        <v>1541</v>
      </c>
      <c r="O322" s="29" t="s">
        <v>1542</v>
      </c>
    </row>
    <row r="323" spans="1:15" ht="150" x14ac:dyDescent="0.3">
      <c r="A323" s="7">
        <f t="shared" si="3"/>
        <v>315</v>
      </c>
      <c r="B323" s="29" t="s">
        <v>47</v>
      </c>
      <c r="C323" s="29" t="s">
        <v>1277</v>
      </c>
      <c r="D323" s="29" t="s">
        <v>1285</v>
      </c>
      <c r="E323" s="29" t="s">
        <v>1140</v>
      </c>
      <c r="F323" s="30">
        <v>44440</v>
      </c>
      <c r="G323" s="29" t="s">
        <v>1097</v>
      </c>
      <c r="H323" s="29"/>
      <c r="I323" s="29" t="s">
        <v>1538</v>
      </c>
      <c r="J323" s="29" t="s">
        <v>1142</v>
      </c>
      <c r="K323" s="30">
        <v>44257</v>
      </c>
      <c r="L323" s="29" t="s">
        <v>1731</v>
      </c>
      <c r="M323" s="29" t="s">
        <v>1540</v>
      </c>
      <c r="N323" s="29" t="s">
        <v>1541</v>
      </c>
      <c r="O323" s="29" t="s">
        <v>1542</v>
      </c>
    </row>
    <row r="324" spans="1:15" ht="150" x14ac:dyDescent="0.3">
      <c r="A324" s="7">
        <f t="shared" si="3"/>
        <v>316</v>
      </c>
      <c r="B324" s="29" t="s">
        <v>47</v>
      </c>
      <c r="C324" s="29" t="s">
        <v>1277</v>
      </c>
      <c r="D324" s="29" t="s">
        <v>1286</v>
      </c>
      <c r="E324" s="29" t="s">
        <v>1140</v>
      </c>
      <c r="F324" s="30">
        <v>44440</v>
      </c>
      <c r="G324" s="29" t="s">
        <v>1097</v>
      </c>
      <c r="H324" s="29"/>
      <c r="I324" s="29" t="s">
        <v>1538</v>
      </c>
      <c r="J324" s="29" t="s">
        <v>1142</v>
      </c>
      <c r="K324" s="30">
        <v>44257</v>
      </c>
      <c r="L324" s="29" t="s">
        <v>1747</v>
      </c>
      <c r="M324" s="29" t="s">
        <v>1540</v>
      </c>
      <c r="N324" s="29" t="s">
        <v>1541</v>
      </c>
      <c r="O324" s="29" t="s">
        <v>1542</v>
      </c>
    </row>
    <row r="325" spans="1:15" ht="150" x14ac:dyDescent="0.3">
      <c r="A325" s="7">
        <f t="shared" si="3"/>
        <v>317</v>
      </c>
      <c r="B325" s="29" t="s">
        <v>47</v>
      </c>
      <c r="C325" s="29" t="s">
        <v>1277</v>
      </c>
      <c r="D325" s="29" t="s">
        <v>1287</v>
      </c>
      <c r="E325" s="29" t="s">
        <v>1140</v>
      </c>
      <c r="F325" s="30">
        <v>44440</v>
      </c>
      <c r="G325" s="29" t="s">
        <v>1097</v>
      </c>
      <c r="H325" s="29"/>
      <c r="I325" s="29" t="s">
        <v>1538</v>
      </c>
      <c r="J325" s="29" t="s">
        <v>1142</v>
      </c>
      <c r="K325" s="30">
        <v>44257</v>
      </c>
      <c r="L325" s="29" t="s">
        <v>1617</v>
      </c>
      <c r="M325" s="29" t="s">
        <v>1540</v>
      </c>
      <c r="N325" s="29" t="s">
        <v>1541</v>
      </c>
      <c r="O325" s="29" t="s">
        <v>1542</v>
      </c>
    </row>
    <row r="326" spans="1:15" ht="150" x14ac:dyDescent="0.3">
      <c r="A326" s="7">
        <f t="shared" si="3"/>
        <v>318</v>
      </c>
      <c r="B326" s="29" t="s">
        <v>47</v>
      </c>
      <c r="C326" s="29" t="s">
        <v>1277</v>
      </c>
      <c r="D326" s="29" t="s">
        <v>1288</v>
      </c>
      <c r="E326" s="29" t="s">
        <v>1140</v>
      </c>
      <c r="F326" s="30">
        <v>44440</v>
      </c>
      <c r="G326" s="29" t="s">
        <v>1097</v>
      </c>
      <c r="H326" s="29"/>
      <c r="I326" s="29" t="s">
        <v>1538</v>
      </c>
      <c r="J326" s="29" t="s">
        <v>1142</v>
      </c>
      <c r="K326" s="30">
        <v>44257</v>
      </c>
      <c r="L326" s="29" t="s">
        <v>1709</v>
      </c>
      <c r="M326" s="29" t="s">
        <v>1540</v>
      </c>
      <c r="N326" s="29" t="s">
        <v>1541</v>
      </c>
      <c r="O326" s="29" t="s">
        <v>1542</v>
      </c>
    </row>
    <row r="327" spans="1:15" ht="150" x14ac:dyDescent="0.3">
      <c r="A327" s="7">
        <f t="shared" si="3"/>
        <v>319</v>
      </c>
      <c r="B327" s="29" t="s">
        <v>47</v>
      </c>
      <c r="C327" s="29" t="s">
        <v>1277</v>
      </c>
      <c r="D327" s="29" t="s">
        <v>1289</v>
      </c>
      <c r="E327" s="29" t="s">
        <v>1140</v>
      </c>
      <c r="F327" s="30">
        <v>44440</v>
      </c>
      <c r="G327" s="29" t="s">
        <v>1097</v>
      </c>
      <c r="H327" s="29"/>
      <c r="I327" s="29" t="s">
        <v>1538</v>
      </c>
      <c r="J327" s="29" t="s">
        <v>1142</v>
      </c>
      <c r="K327" s="30">
        <v>44257</v>
      </c>
      <c r="L327" s="29" t="s">
        <v>1748</v>
      </c>
      <c r="M327" s="29" t="s">
        <v>1540</v>
      </c>
      <c r="N327" s="29" t="s">
        <v>1541</v>
      </c>
      <c r="O327" s="29" t="s">
        <v>1542</v>
      </c>
    </row>
    <row r="328" spans="1:15" ht="150" x14ac:dyDescent="0.3">
      <c r="A328" s="7">
        <f t="shared" si="3"/>
        <v>320</v>
      </c>
      <c r="B328" s="29" t="s">
        <v>47</v>
      </c>
      <c r="C328" s="29" t="s">
        <v>1277</v>
      </c>
      <c r="D328" s="29" t="s">
        <v>1290</v>
      </c>
      <c r="E328" s="29" t="s">
        <v>1140</v>
      </c>
      <c r="F328" s="30">
        <v>44440</v>
      </c>
      <c r="G328" s="29" t="s">
        <v>1097</v>
      </c>
      <c r="H328" s="29"/>
      <c r="I328" s="29" t="s">
        <v>1538</v>
      </c>
      <c r="J328" s="29" t="s">
        <v>1142</v>
      </c>
      <c r="K328" s="30">
        <v>44257</v>
      </c>
      <c r="L328" s="29" t="s">
        <v>1749</v>
      </c>
      <c r="M328" s="29" t="s">
        <v>1540</v>
      </c>
      <c r="N328" s="29" t="s">
        <v>1541</v>
      </c>
      <c r="O328" s="29" t="s">
        <v>1542</v>
      </c>
    </row>
    <row r="329" spans="1:15" ht="150" x14ac:dyDescent="0.3">
      <c r="A329" s="7">
        <f t="shared" si="3"/>
        <v>321</v>
      </c>
      <c r="B329" s="29" t="s">
        <v>47</v>
      </c>
      <c r="C329" s="29" t="s">
        <v>1291</v>
      </c>
      <c r="D329" s="29" t="s">
        <v>1292</v>
      </c>
      <c r="E329" s="29" t="s">
        <v>1140</v>
      </c>
      <c r="F329" s="30">
        <v>44440</v>
      </c>
      <c r="G329" s="29" t="s">
        <v>1097</v>
      </c>
      <c r="H329" s="29"/>
      <c r="I329" s="29" t="s">
        <v>1538</v>
      </c>
      <c r="J329" s="29" t="s">
        <v>1142</v>
      </c>
      <c r="K329" s="30">
        <v>44257</v>
      </c>
      <c r="L329" s="29" t="s">
        <v>1750</v>
      </c>
      <c r="M329" s="29" t="s">
        <v>1540</v>
      </c>
      <c r="N329" s="29" t="s">
        <v>1541</v>
      </c>
      <c r="O329" s="29" t="s">
        <v>1542</v>
      </c>
    </row>
    <row r="330" spans="1:15" ht="150" x14ac:dyDescent="0.3">
      <c r="A330" s="7">
        <f t="shared" si="3"/>
        <v>322</v>
      </c>
      <c r="B330" s="29" t="s">
        <v>47</v>
      </c>
      <c r="C330" s="29" t="s">
        <v>1291</v>
      </c>
      <c r="D330" s="29" t="s">
        <v>1293</v>
      </c>
      <c r="E330" s="29" t="s">
        <v>1140</v>
      </c>
      <c r="F330" s="30">
        <v>44440</v>
      </c>
      <c r="G330" s="29" t="s">
        <v>1097</v>
      </c>
      <c r="H330" s="29"/>
      <c r="I330" s="29" t="s">
        <v>1538</v>
      </c>
      <c r="J330" s="29" t="s">
        <v>1142</v>
      </c>
      <c r="K330" s="30">
        <v>44257</v>
      </c>
      <c r="L330" s="29" t="s">
        <v>1751</v>
      </c>
      <c r="M330" s="29" t="s">
        <v>1540</v>
      </c>
      <c r="N330" s="29" t="s">
        <v>1541</v>
      </c>
      <c r="O330" s="29" t="s">
        <v>1542</v>
      </c>
    </row>
    <row r="331" spans="1:15" ht="150" x14ac:dyDescent="0.3">
      <c r="A331" s="7">
        <f t="shared" si="3"/>
        <v>323</v>
      </c>
      <c r="B331" s="29" t="s">
        <v>47</v>
      </c>
      <c r="C331" s="29" t="s">
        <v>1291</v>
      </c>
      <c r="D331" s="29" t="s">
        <v>1294</v>
      </c>
      <c r="E331" s="29" t="s">
        <v>1140</v>
      </c>
      <c r="F331" s="30">
        <v>44440</v>
      </c>
      <c r="G331" s="29" t="s">
        <v>1097</v>
      </c>
      <c r="H331" s="29"/>
      <c r="I331" s="29" t="s">
        <v>1538</v>
      </c>
      <c r="J331" s="29" t="s">
        <v>1142</v>
      </c>
      <c r="K331" s="30">
        <v>44257</v>
      </c>
      <c r="L331" s="29" t="s">
        <v>1566</v>
      </c>
      <c r="M331" s="29" t="s">
        <v>1540</v>
      </c>
      <c r="N331" s="29" t="s">
        <v>1541</v>
      </c>
      <c r="O331" s="29" t="s">
        <v>1542</v>
      </c>
    </row>
    <row r="332" spans="1:15" ht="150" x14ac:dyDescent="0.3">
      <c r="A332" s="7">
        <f t="shared" si="3"/>
        <v>324</v>
      </c>
      <c r="B332" s="29" t="s">
        <v>47</v>
      </c>
      <c r="C332" s="29" t="s">
        <v>1291</v>
      </c>
      <c r="D332" s="29" t="s">
        <v>1295</v>
      </c>
      <c r="E332" s="29" t="s">
        <v>1140</v>
      </c>
      <c r="F332" s="30">
        <v>44440</v>
      </c>
      <c r="G332" s="29" t="s">
        <v>1097</v>
      </c>
      <c r="H332" s="29"/>
      <c r="I332" s="29" t="s">
        <v>1538</v>
      </c>
      <c r="J332" s="29" t="s">
        <v>1142</v>
      </c>
      <c r="K332" s="30">
        <v>44257</v>
      </c>
      <c r="L332" s="29" t="s">
        <v>1752</v>
      </c>
      <c r="M332" s="29" t="s">
        <v>1540</v>
      </c>
      <c r="N332" s="29" t="s">
        <v>1541</v>
      </c>
      <c r="O332" s="29" t="s">
        <v>1542</v>
      </c>
    </row>
    <row r="333" spans="1:15" ht="150" x14ac:dyDescent="0.3">
      <c r="A333" s="7">
        <f t="shared" si="3"/>
        <v>325</v>
      </c>
      <c r="B333" s="29" t="s">
        <v>47</v>
      </c>
      <c r="C333" s="29" t="s">
        <v>1291</v>
      </c>
      <c r="D333" s="29" t="s">
        <v>1296</v>
      </c>
      <c r="E333" s="29" t="s">
        <v>1140</v>
      </c>
      <c r="F333" s="30">
        <v>44440</v>
      </c>
      <c r="G333" s="29" t="s">
        <v>1097</v>
      </c>
      <c r="H333" s="29"/>
      <c r="I333" s="29" t="s">
        <v>1538</v>
      </c>
      <c r="J333" s="29" t="s">
        <v>1142</v>
      </c>
      <c r="K333" s="30">
        <v>44257</v>
      </c>
      <c r="L333" s="29" t="s">
        <v>1753</v>
      </c>
      <c r="M333" s="29" t="s">
        <v>1540</v>
      </c>
      <c r="N333" s="29" t="s">
        <v>1541</v>
      </c>
      <c r="O333" s="29" t="s">
        <v>1542</v>
      </c>
    </row>
    <row r="334" spans="1:15" ht="150" x14ac:dyDescent="0.3">
      <c r="A334" s="7">
        <f t="shared" si="3"/>
        <v>326</v>
      </c>
      <c r="B334" s="29" t="s">
        <v>47</v>
      </c>
      <c r="C334" s="29" t="s">
        <v>1291</v>
      </c>
      <c r="D334" s="29" t="s">
        <v>1297</v>
      </c>
      <c r="E334" s="29" t="s">
        <v>1140</v>
      </c>
      <c r="F334" s="30">
        <v>44440</v>
      </c>
      <c r="G334" s="29" t="s">
        <v>1097</v>
      </c>
      <c r="H334" s="29"/>
      <c r="I334" s="29" t="s">
        <v>1538</v>
      </c>
      <c r="J334" s="29" t="s">
        <v>1142</v>
      </c>
      <c r="K334" s="30">
        <v>44257</v>
      </c>
      <c r="L334" s="29" t="s">
        <v>1754</v>
      </c>
      <c r="M334" s="29" t="s">
        <v>1540</v>
      </c>
      <c r="N334" s="29" t="s">
        <v>1541</v>
      </c>
      <c r="O334" s="29" t="s">
        <v>1542</v>
      </c>
    </row>
    <row r="335" spans="1:15" ht="150" x14ac:dyDescent="0.3">
      <c r="A335" s="7">
        <f t="shared" si="3"/>
        <v>327</v>
      </c>
      <c r="B335" s="29" t="s">
        <v>47</v>
      </c>
      <c r="C335" s="29" t="s">
        <v>1291</v>
      </c>
      <c r="D335" s="29" t="s">
        <v>1298</v>
      </c>
      <c r="E335" s="29" t="s">
        <v>1140</v>
      </c>
      <c r="F335" s="30">
        <v>44440</v>
      </c>
      <c r="G335" s="29" t="s">
        <v>1097</v>
      </c>
      <c r="H335" s="29"/>
      <c r="I335" s="29" t="s">
        <v>1538</v>
      </c>
      <c r="J335" s="29" t="s">
        <v>1142</v>
      </c>
      <c r="K335" s="30">
        <v>44257</v>
      </c>
      <c r="L335" s="29" t="s">
        <v>1755</v>
      </c>
      <c r="M335" s="29" t="s">
        <v>1540</v>
      </c>
      <c r="N335" s="29" t="s">
        <v>1541</v>
      </c>
      <c r="O335" s="29" t="s">
        <v>1542</v>
      </c>
    </row>
    <row r="336" spans="1:15" ht="150" x14ac:dyDescent="0.3">
      <c r="A336" s="7">
        <f t="shared" si="3"/>
        <v>328</v>
      </c>
      <c r="B336" s="29" t="s">
        <v>47</v>
      </c>
      <c r="C336" s="29" t="s">
        <v>1291</v>
      </c>
      <c r="D336" s="29" t="s">
        <v>1299</v>
      </c>
      <c r="E336" s="29" t="s">
        <v>1140</v>
      </c>
      <c r="F336" s="30">
        <v>44440</v>
      </c>
      <c r="G336" s="29" t="s">
        <v>1097</v>
      </c>
      <c r="H336" s="29"/>
      <c r="I336" s="29" t="s">
        <v>1538</v>
      </c>
      <c r="J336" s="29" t="s">
        <v>1142</v>
      </c>
      <c r="K336" s="30">
        <v>44257</v>
      </c>
      <c r="L336" s="29" t="s">
        <v>1756</v>
      </c>
      <c r="M336" s="29" t="s">
        <v>1540</v>
      </c>
      <c r="N336" s="29" t="s">
        <v>1541</v>
      </c>
      <c r="O336" s="29" t="s">
        <v>1542</v>
      </c>
    </row>
    <row r="337" spans="1:15" ht="150" x14ac:dyDescent="0.3">
      <c r="A337" s="7">
        <f t="shared" si="3"/>
        <v>329</v>
      </c>
      <c r="B337" s="29" t="s">
        <v>47</v>
      </c>
      <c r="C337" s="29" t="s">
        <v>1291</v>
      </c>
      <c r="D337" s="29" t="s">
        <v>1300</v>
      </c>
      <c r="E337" s="29" t="s">
        <v>1140</v>
      </c>
      <c r="F337" s="30">
        <v>44440</v>
      </c>
      <c r="G337" s="29" t="s">
        <v>1097</v>
      </c>
      <c r="H337" s="29"/>
      <c r="I337" s="29" t="s">
        <v>1538</v>
      </c>
      <c r="J337" s="29" t="s">
        <v>1142</v>
      </c>
      <c r="K337" s="30">
        <v>44257</v>
      </c>
      <c r="L337" s="29" t="s">
        <v>1757</v>
      </c>
      <c r="M337" s="29" t="s">
        <v>1540</v>
      </c>
      <c r="N337" s="29" t="s">
        <v>1541</v>
      </c>
      <c r="O337" s="29" t="s">
        <v>1542</v>
      </c>
    </row>
    <row r="338" spans="1:15" ht="150" x14ac:dyDescent="0.3">
      <c r="A338" s="7">
        <f t="shared" si="3"/>
        <v>330</v>
      </c>
      <c r="B338" s="29" t="s">
        <v>47</v>
      </c>
      <c r="C338" s="29" t="s">
        <v>1291</v>
      </c>
      <c r="D338" s="29" t="s">
        <v>1301</v>
      </c>
      <c r="E338" s="29" t="s">
        <v>1140</v>
      </c>
      <c r="F338" s="30">
        <v>44440</v>
      </c>
      <c r="G338" s="29" t="s">
        <v>1097</v>
      </c>
      <c r="H338" s="29"/>
      <c r="I338" s="29" t="s">
        <v>1538</v>
      </c>
      <c r="J338" s="29" t="s">
        <v>1142</v>
      </c>
      <c r="K338" s="30">
        <v>44257</v>
      </c>
      <c r="L338" s="29" t="s">
        <v>1731</v>
      </c>
      <c r="M338" s="29" t="s">
        <v>1540</v>
      </c>
      <c r="N338" s="29" t="s">
        <v>1541</v>
      </c>
      <c r="O338" s="29" t="s">
        <v>1542</v>
      </c>
    </row>
    <row r="339" spans="1:15" ht="150" x14ac:dyDescent="0.3">
      <c r="A339" s="7">
        <f t="shared" si="3"/>
        <v>331</v>
      </c>
      <c r="B339" s="29" t="s">
        <v>47</v>
      </c>
      <c r="C339" s="29" t="s">
        <v>1291</v>
      </c>
      <c r="D339" s="29" t="s">
        <v>1302</v>
      </c>
      <c r="E339" s="29" t="s">
        <v>1140</v>
      </c>
      <c r="F339" s="30">
        <v>44440</v>
      </c>
      <c r="G339" s="29" t="s">
        <v>1097</v>
      </c>
      <c r="H339" s="29"/>
      <c r="I339" s="29" t="s">
        <v>1538</v>
      </c>
      <c r="J339" s="29" t="s">
        <v>1142</v>
      </c>
      <c r="K339" s="30">
        <v>44257</v>
      </c>
      <c r="L339" s="29" t="s">
        <v>1758</v>
      </c>
      <c r="M339" s="29" t="s">
        <v>1540</v>
      </c>
      <c r="N339" s="29" t="s">
        <v>1541</v>
      </c>
      <c r="O339" s="29" t="s">
        <v>1542</v>
      </c>
    </row>
    <row r="340" spans="1:15" ht="150" x14ac:dyDescent="0.3">
      <c r="A340" s="7">
        <f t="shared" si="3"/>
        <v>332</v>
      </c>
      <c r="B340" s="29" t="s">
        <v>47</v>
      </c>
      <c r="C340" s="29" t="s">
        <v>1291</v>
      </c>
      <c r="D340" s="29" t="s">
        <v>1303</v>
      </c>
      <c r="E340" s="29" t="s">
        <v>1140</v>
      </c>
      <c r="F340" s="30">
        <v>44440</v>
      </c>
      <c r="G340" s="29" t="s">
        <v>1097</v>
      </c>
      <c r="H340" s="29"/>
      <c r="I340" s="29" t="s">
        <v>1538</v>
      </c>
      <c r="J340" s="29" t="s">
        <v>1142</v>
      </c>
      <c r="K340" s="30">
        <v>44257</v>
      </c>
      <c r="L340" s="29" t="s">
        <v>1759</v>
      </c>
      <c r="M340" s="29" t="s">
        <v>1540</v>
      </c>
      <c r="N340" s="29" t="s">
        <v>1541</v>
      </c>
      <c r="O340" s="29" t="s">
        <v>1542</v>
      </c>
    </row>
    <row r="341" spans="1:15" ht="150" x14ac:dyDescent="0.3">
      <c r="A341" s="7">
        <f t="shared" si="3"/>
        <v>333</v>
      </c>
      <c r="B341" s="29" t="s">
        <v>47</v>
      </c>
      <c r="C341" s="29" t="s">
        <v>1304</v>
      </c>
      <c r="D341" s="29" t="s">
        <v>1305</v>
      </c>
      <c r="E341" s="29" t="s">
        <v>1140</v>
      </c>
      <c r="F341" s="30">
        <v>44440</v>
      </c>
      <c r="G341" s="29" t="s">
        <v>1097</v>
      </c>
      <c r="H341" s="29"/>
      <c r="I341" s="29" t="s">
        <v>1538</v>
      </c>
      <c r="J341" s="29" t="s">
        <v>1142</v>
      </c>
      <c r="K341" s="30">
        <v>44257</v>
      </c>
      <c r="L341" s="29" t="s">
        <v>1760</v>
      </c>
      <c r="M341" s="29" t="s">
        <v>1540</v>
      </c>
      <c r="N341" s="29" t="s">
        <v>1541</v>
      </c>
      <c r="O341" s="29" t="s">
        <v>1542</v>
      </c>
    </row>
    <row r="342" spans="1:15" ht="150" x14ac:dyDescent="0.3">
      <c r="A342" s="7">
        <f t="shared" si="3"/>
        <v>334</v>
      </c>
      <c r="B342" s="29" t="s">
        <v>47</v>
      </c>
      <c r="C342" s="29" t="s">
        <v>1304</v>
      </c>
      <c r="D342" s="29" t="s">
        <v>1306</v>
      </c>
      <c r="E342" s="29" t="s">
        <v>1140</v>
      </c>
      <c r="F342" s="30">
        <v>44440</v>
      </c>
      <c r="G342" s="29" t="s">
        <v>1097</v>
      </c>
      <c r="H342" s="29"/>
      <c r="I342" s="29" t="s">
        <v>1538</v>
      </c>
      <c r="J342" s="29" t="s">
        <v>1142</v>
      </c>
      <c r="K342" s="30">
        <v>44257</v>
      </c>
      <c r="L342" s="29" t="s">
        <v>1761</v>
      </c>
      <c r="M342" s="29" t="s">
        <v>1540</v>
      </c>
      <c r="N342" s="29" t="s">
        <v>1541</v>
      </c>
      <c r="O342" s="29" t="s">
        <v>1542</v>
      </c>
    </row>
    <row r="343" spans="1:15" ht="150" x14ac:dyDescent="0.3">
      <c r="A343" s="7">
        <f t="shared" si="3"/>
        <v>335</v>
      </c>
      <c r="B343" s="29" t="s">
        <v>47</v>
      </c>
      <c r="C343" s="29" t="s">
        <v>1304</v>
      </c>
      <c r="D343" s="29" t="s">
        <v>1307</v>
      </c>
      <c r="E343" s="29" t="s">
        <v>1140</v>
      </c>
      <c r="F343" s="30">
        <v>44440</v>
      </c>
      <c r="G343" s="29" t="s">
        <v>1097</v>
      </c>
      <c r="H343" s="29"/>
      <c r="I343" s="29" t="s">
        <v>1538</v>
      </c>
      <c r="J343" s="29" t="s">
        <v>1142</v>
      </c>
      <c r="K343" s="30">
        <v>44257</v>
      </c>
      <c r="L343" s="29" t="s">
        <v>1762</v>
      </c>
      <c r="M343" s="29" t="s">
        <v>1540</v>
      </c>
      <c r="N343" s="29" t="s">
        <v>1541</v>
      </c>
      <c r="O343" s="29" t="s">
        <v>1542</v>
      </c>
    </row>
    <row r="344" spans="1:15" ht="150" x14ac:dyDescent="0.3">
      <c r="A344" s="7">
        <f t="shared" si="3"/>
        <v>336</v>
      </c>
      <c r="B344" s="29" t="s">
        <v>47</v>
      </c>
      <c r="C344" s="29" t="s">
        <v>1304</v>
      </c>
      <c r="D344" s="29" t="s">
        <v>1308</v>
      </c>
      <c r="E344" s="29" t="s">
        <v>1140</v>
      </c>
      <c r="F344" s="30">
        <v>44440</v>
      </c>
      <c r="G344" s="29" t="s">
        <v>1097</v>
      </c>
      <c r="H344" s="29"/>
      <c r="I344" s="29" t="s">
        <v>1538</v>
      </c>
      <c r="J344" s="29" t="s">
        <v>1142</v>
      </c>
      <c r="K344" s="30">
        <v>44257</v>
      </c>
      <c r="L344" s="29" t="s">
        <v>1763</v>
      </c>
      <c r="M344" s="29" t="s">
        <v>1540</v>
      </c>
      <c r="N344" s="29" t="s">
        <v>1541</v>
      </c>
      <c r="O344" s="29" t="s">
        <v>1542</v>
      </c>
    </row>
    <row r="345" spans="1:15" ht="150" x14ac:dyDescent="0.3">
      <c r="A345" s="7">
        <f t="shared" si="3"/>
        <v>337</v>
      </c>
      <c r="B345" s="29" t="s">
        <v>47</v>
      </c>
      <c r="C345" s="29" t="s">
        <v>1304</v>
      </c>
      <c r="D345" s="29" t="s">
        <v>1309</v>
      </c>
      <c r="E345" s="29" t="s">
        <v>1140</v>
      </c>
      <c r="F345" s="30">
        <v>44440</v>
      </c>
      <c r="G345" s="29" t="s">
        <v>1097</v>
      </c>
      <c r="H345" s="29"/>
      <c r="I345" s="29" t="s">
        <v>1538</v>
      </c>
      <c r="J345" s="29" t="s">
        <v>1142</v>
      </c>
      <c r="K345" s="30">
        <v>44257</v>
      </c>
      <c r="L345" s="29" t="s">
        <v>1764</v>
      </c>
      <c r="M345" s="29" t="s">
        <v>1540</v>
      </c>
      <c r="N345" s="29" t="s">
        <v>1541</v>
      </c>
      <c r="O345" s="29" t="s">
        <v>1542</v>
      </c>
    </row>
    <row r="346" spans="1:15" ht="150" x14ac:dyDescent="0.3">
      <c r="A346" s="7">
        <f t="shared" si="3"/>
        <v>338</v>
      </c>
      <c r="B346" s="29" t="s">
        <v>47</v>
      </c>
      <c r="C346" s="29" t="s">
        <v>1304</v>
      </c>
      <c r="D346" s="29" t="s">
        <v>1310</v>
      </c>
      <c r="E346" s="29" t="s">
        <v>1140</v>
      </c>
      <c r="F346" s="30">
        <v>44440</v>
      </c>
      <c r="G346" s="29" t="s">
        <v>1097</v>
      </c>
      <c r="H346" s="29"/>
      <c r="I346" s="29" t="s">
        <v>1538</v>
      </c>
      <c r="J346" s="29" t="s">
        <v>1142</v>
      </c>
      <c r="K346" s="30">
        <v>44257</v>
      </c>
      <c r="L346" s="29" t="s">
        <v>1765</v>
      </c>
      <c r="M346" s="29" t="s">
        <v>1540</v>
      </c>
      <c r="N346" s="29" t="s">
        <v>1541</v>
      </c>
      <c r="O346" s="29" t="s">
        <v>1542</v>
      </c>
    </row>
    <row r="347" spans="1:15" ht="150" x14ac:dyDescent="0.3">
      <c r="A347" s="7">
        <f t="shared" si="3"/>
        <v>339</v>
      </c>
      <c r="B347" s="29" t="s">
        <v>47</v>
      </c>
      <c r="C347" s="29" t="s">
        <v>1304</v>
      </c>
      <c r="D347" s="29" t="s">
        <v>1311</v>
      </c>
      <c r="E347" s="29" t="s">
        <v>1140</v>
      </c>
      <c r="F347" s="30">
        <v>44440</v>
      </c>
      <c r="G347" s="29" t="s">
        <v>1097</v>
      </c>
      <c r="H347" s="29"/>
      <c r="I347" s="29" t="s">
        <v>1538</v>
      </c>
      <c r="J347" s="29" t="s">
        <v>1142</v>
      </c>
      <c r="K347" s="30">
        <v>44257</v>
      </c>
      <c r="L347" s="29" t="s">
        <v>1766</v>
      </c>
      <c r="M347" s="29" t="s">
        <v>1540</v>
      </c>
      <c r="N347" s="29" t="s">
        <v>1541</v>
      </c>
      <c r="O347" s="29" t="s">
        <v>1542</v>
      </c>
    </row>
    <row r="348" spans="1:15" ht="150" x14ac:dyDescent="0.3">
      <c r="A348" s="7">
        <f t="shared" si="3"/>
        <v>340</v>
      </c>
      <c r="B348" s="29" t="s">
        <v>47</v>
      </c>
      <c r="C348" s="29" t="s">
        <v>1312</v>
      </c>
      <c r="D348" s="29" t="s">
        <v>1313</v>
      </c>
      <c r="E348" s="29" t="s">
        <v>1140</v>
      </c>
      <c r="F348" s="30">
        <v>44440</v>
      </c>
      <c r="G348" s="29" t="s">
        <v>1097</v>
      </c>
      <c r="H348" s="29"/>
      <c r="I348" s="29" t="s">
        <v>1538</v>
      </c>
      <c r="J348" s="29" t="s">
        <v>1142</v>
      </c>
      <c r="K348" s="30">
        <v>44257</v>
      </c>
      <c r="L348" s="29" t="s">
        <v>1767</v>
      </c>
      <c r="M348" s="29" t="s">
        <v>1540</v>
      </c>
      <c r="N348" s="29" t="s">
        <v>1541</v>
      </c>
      <c r="O348" s="29" t="s">
        <v>1542</v>
      </c>
    </row>
    <row r="349" spans="1:15" ht="150" x14ac:dyDescent="0.3">
      <c r="A349" s="7">
        <f t="shared" si="3"/>
        <v>341</v>
      </c>
      <c r="B349" s="29" t="s">
        <v>47</v>
      </c>
      <c r="C349" s="29" t="s">
        <v>1312</v>
      </c>
      <c r="D349" s="29" t="s">
        <v>1314</v>
      </c>
      <c r="E349" s="29" t="s">
        <v>1140</v>
      </c>
      <c r="F349" s="30">
        <v>44440</v>
      </c>
      <c r="G349" s="29" t="s">
        <v>1097</v>
      </c>
      <c r="H349" s="29"/>
      <c r="I349" s="29" t="s">
        <v>1538</v>
      </c>
      <c r="J349" s="29" t="s">
        <v>1142</v>
      </c>
      <c r="K349" s="30">
        <v>44257</v>
      </c>
      <c r="L349" s="29" t="s">
        <v>1768</v>
      </c>
      <c r="M349" s="29" t="s">
        <v>1540</v>
      </c>
      <c r="N349" s="29" t="s">
        <v>1541</v>
      </c>
      <c r="O349" s="29" t="s">
        <v>1542</v>
      </c>
    </row>
    <row r="350" spans="1:15" ht="150" x14ac:dyDescent="0.3">
      <c r="A350" s="7">
        <f t="shared" si="3"/>
        <v>342</v>
      </c>
      <c r="B350" s="29" t="s">
        <v>47</v>
      </c>
      <c r="C350" s="29" t="s">
        <v>1312</v>
      </c>
      <c r="D350" s="29" t="s">
        <v>1315</v>
      </c>
      <c r="E350" s="29" t="s">
        <v>1140</v>
      </c>
      <c r="F350" s="30">
        <v>44440</v>
      </c>
      <c r="G350" s="29" t="s">
        <v>1097</v>
      </c>
      <c r="H350" s="29"/>
      <c r="I350" s="29" t="s">
        <v>1538</v>
      </c>
      <c r="J350" s="29" t="s">
        <v>1142</v>
      </c>
      <c r="K350" s="30">
        <v>44257</v>
      </c>
      <c r="L350" s="29" t="s">
        <v>1696</v>
      </c>
      <c r="M350" s="29" t="s">
        <v>1540</v>
      </c>
      <c r="N350" s="29" t="s">
        <v>1541</v>
      </c>
      <c r="O350" s="29" t="s">
        <v>1542</v>
      </c>
    </row>
    <row r="351" spans="1:15" ht="150" x14ac:dyDescent="0.3">
      <c r="A351" s="7">
        <f t="shared" si="3"/>
        <v>343</v>
      </c>
      <c r="B351" s="29" t="s">
        <v>47</v>
      </c>
      <c r="C351" s="29" t="s">
        <v>1312</v>
      </c>
      <c r="D351" s="29" t="s">
        <v>1316</v>
      </c>
      <c r="E351" s="29" t="s">
        <v>1140</v>
      </c>
      <c r="F351" s="30">
        <v>44440</v>
      </c>
      <c r="G351" s="29" t="s">
        <v>1097</v>
      </c>
      <c r="H351" s="29"/>
      <c r="I351" s="29" t="s">
        <v>1538</v>
      </c>
      <c r="J351" s="29" t="s">
        <v>1142</v>
      </c>
      <c r="K351" s="30">
        <v>44257</v>
      </c>
      <c r="L351" s="29" t="s">
        <v>1769</v>
      </c>
      <c r="M351" s="29" t="s">
        <v>1540</v>
      </c>
      <c r="N351" s="29" t="s">
        <v>1541</v>
      </c>
      <c r="O351" s="29" t="s">
        <v>1542</v>
      </c>
    </row>
    <row r="352" spans="1:15" ht="150" x14ac:dyDescent="0.3">
      <c r="A352" s="7">
        <f t="shared" si="3"/>
        <v>344</v>
      </c>
      <c r="B352" s="29" t="s">
        <v>47</v>
      </c>
      <c r="C352" s="29" t="s">
        <v>1312</v>
      </c>
      <c r="D352" s="29" t="s">
        <v>1317</v>
      </c>
      <c r="E352" s="29" t="s">
        <v>1140</v>
      </c>
      <c r="F352" s="30">
        <v>44440</v>
      </c>
      <c r="G352" s="29" t="s">
        <v>1097</v>
      </c>
      <c r="H352" s="29"/>
      <c r="I352" s="29" t="s">
        <v>1538</v>
      </c>
      <c r="J352" s="29" t="s">
        <v>1142</v>
      </c>
      <c r="K352" s="30">
        <v>44257</v>
      </c>
      <c r="L352" s="29" t="s">
        <v>1770</v>
      </c>
      <c r="M352" s="29" t="s">
        <v>1540</v>
      </c>
      <c r="N352" s="29" t="s">
        <v>1541</v>
      </c>
      <c r="O352" s="29" t="s">
        <v>1542</v>
      </c>
    </row>
    <row r="353" spans="1:15" ht="150" x14ac:dyDescent="0.3">
      <c r="A353" s="7">
        <f t="shared" si="3"/>
        <v>345</v>
      </c>
      <c r="B353" s="29" t="s">
        <v>47</v>
      </c>
      <c r="C353" s="29" t="s">
        <v>1312</v>
      </c>
      <c r="D353" s="29" t="s">
        <v>1318</v>
      </c>
      <c r="E353" s="29" t="s">
        <v>1140</v>
      </c>
      <c r="F353" s="30">
        <v>44440</v>
      </c>
      <c r="G353" s="29" t="s">
        <v>1097</v>
      </c>
      <c r="H353" s="29"/>
      <c r="I353" s="29" t="s">
        <v>1538</v>
      </c>
      <c r="J353" s="29" t="s">
        <v>1142</v>
      </c>
      <c r="K353" s="30">
        <v>44257</v>
      </c>
      <c r="L353" s="29" t="s">
        <v>1771</v>
      </c>
      <c r="M353" s="29" t="s">
        <v>1540</v>
      </c>
      <c r="N353" s="29" t="s">
        <v>1541</v>
      </c>
      <c r="O353" s="29" t="s">
        <v>1542</v>
      </c>
    </row>
    <row r="354" spans="1:15" ht="150" x14ac:dyDescent="0.3">
      <c r="A354" s="7">
        <f t="shared" si="3"/>
        <v>346</v>
      </c>
      <c r="B354" s="29" t="s">
        <v>47</v>
      </c>
      <c r="C354" s="29" t="s">
        <v>1312</v>
      </c>
      <c r="D354" s="29" t="s">
        <v>1319</v>
      </c>
      <c r="E354" s="29" t="s">
        <v>1140</v>
      </c>
      <c r="F354" s="30">
        <v>44440</v>
      </c>
      <c r="G354" s="29" t="s">
        <v>1097</v>
      </c>
      <c r="H354" s="29"/>
      <c r="I354" s="29" t="s">
        <v>1538</v>
      </c>
      <c r="J354" s="29" t="s">
        <v>1142</v>
      </c>
      <c r="K354" s="30">
        <v>44257</v>
      </c>
      <c r="L354" s="29" t="s">
        <v>1772</v>
      </c>
      <c r="M354" s="29" t="s">
        <v>1540</v>
      </c>
      <c r="N354" s="29" t="s">
        <v>1541</v>
      </c>
      <c r="O354" s="29" t="s">
        <v>1542</v>
      </c>
    </row>
    <row r="355" spans="1:15" ht="150" x14ac:dyDescent="0.3">
      <c r="A355" s="7">
        <f t="shared" si="3"/>
        <v>347</v>
      </c>
      <c r="B355" s="29" t="s">
        <v>47</v>
      </c>
      <c r="C355" s="29" t="s">
        <v>1312</v>
      </c>
      <c r="D355" s="29" t="s">
        <v>1320</v>
      </c>
      <c r="E355" s="29" t="s">
        <v>1140</v>
      </c>
      <c r="F355" s="30">
        <v>44440</v>
      </c>
      <c r="G355" s="29" t="s">
        <v>1097</v>
      </c>
      <c r="H355" s="29"/>
      <c r="I355" s="29" t="s">
        <v>1538</v>
      </c>
      <c r="J355" s="29" t="s">
        <v>1142</v>
      </c>
      <c r="K355" s="30">
        <v>44257</v>
      </c>
      <c r="L355" s="29" t="s">
        <v>1773</v>
      </c>
      <c r="M355" s="29" t="s">
        <v>1540</v>
      </c>
      <c r="N355" s="29" t="s">
        <v>1541</v>
      </c>
      <c r="O355" s="29" t="s">
        <v>1542</v>
      </c>
    </row>
    <row r="356" spans="1:15" ht="150" x14ac:dyDescent="0.3">
      <c r="A356" s="7">
        <f t="shared" si="3"/>
        <v>348</v>
      </c>
      <c r="B356" s="29" t="s">
        <v>47</v>
      </c>
      <c r="C356" s="29" t="s">
        <v>1312</v>
      </c>
      <c r="D356" s="29" t="s">
        <v>1321</v>
      </c>
      <c r="E356" s="29" t="s">
        <v>1140</v>
      </c>
      <c r="F356" s="30">
        <v>44440</v>
      </c>
      <c r="G356" s="29" t="s">
        <v>1097</v>
      </c>
      <c r="H356" s="29"/>
      <c r="I356" s="29" t="s">
        <v>1538</v>
      </c>
      <c r="J356" s="29" t="s">
        <v>1142</v>
      </c>
      <c r="K356" s="30">
        <v>44257</v>
      </c>
      <c r="L356" s="29" t="s">
        <v>1550</v>
      </c>
      <c r="M356" s="29" t="s">
        <v>1540</v>
      </c>
      <c r="N356" s="29" t="s">
        <v>1541</v>
      </c>
      <c r="O356" s="29" t="s">
        <v>1542</v>
      </c>
    </row>
    <row r="357" spans="1:15" ht="150" x14ac:dyDescent="0.3">
      <c r="A357" s="7">
        <f t="shared" si="3"/>
        <v>349</v>
      </c>
      <c r="B357" s="29" t="s">
        <v>47</v>
      </c>
      <c r="C357" s="29" t="s">
        <v>1312</v>
      </c>
      <c r="D357" s="29" t="s">
        <v>1322</v>
      </c>
      <c r="E357" s="29" t="s">
        <v>1140</v>
      </c>
      <c r="F357" s="30">
        <v>44440</v>
      </c>
      <c r="G357" s="29" t="s">
        <v>1097</v>
      </c>
      <c r="H357" s="29"/>
      <c r="I357" s="29" t="s">
        <v>1538</v>
      </c>
      <c r="J357" s="29" t="s">
        <v>1142</v>
      </c>
      <c r="K357" s="30">
        <v>44257</v>
      </c>
      <c r="L357" s="29" t="s">
        <v>1774</v>
      </c>
      <c r="M357" s="29" t="s">
        <v>1540</v>
      </c>
      <c r="N357" s="29" t="s">
        <v>1541</v>
      </c>
      <c r="O357" s="29" t="s">
        <v>1542</v>
      </c>
    </row>
    <row r="358" spans="1:15" ht="150" x14ac:dyDescent="0.3">
      <c r="A358" s="7">
        <f t="shared" si="3"/>
        <v>350</v>
      </c>
      <c r="B358" s="29" t="s">
        <v>47</v>
      </c>
      <c r="C358" s="29" t="s">
        <v>1312</v>
      </c>
      <c r="D358" s="29" t="s">
        <v>1323</v>
      </c>
      <c r="E358" s="29" t="s">
        <v>1140</v>
      </c>
      <c r="F358" s="30">
        <v>44440</v>
      </c>
      <c r="G358" s="29" t="s">
        <v>1097</v>
      </c>
      <c r="H358" s="29"/>
      <c r="I358" s="29" t="s">
        <v>1538</v>
      </c>
      <c r="J358" s="29" t="s">
        <v>1142</v>
      </c>
      <c r="K358" s="30">
        <v>44257</v>
      </c>
      <c r="L358" s="29" t="s">
        <v>1775</v>
      </c>
      <c r="M358" s="29" t="s">
        <v>1540</v>
      </c>
      <c r="N358" s="29" t="s">
        <v>1541</v>
      </c>
      <c r="O358" s="29" t="s">
        <v>1542</v>
      </c>
    </row>
    <row r="359" spans="1:15" ht="150" x14ac:dyDescent="0.3">
      <c r="A359" s="7">
        <f t="shared" si="3"/>
        <v>351</v>
      </c>
      <c r="B359" s="29" t="s">
        <v>47</v>
      </c>
      <c r="C359" s="29" t="s">
        <v>1312</v>
      </c>
      <c r="D359" s="29" t="s">
        <v>1324</v>
      </c>
      <c r="E359" s="29" t="s">
        <v>1140</v>
      </c>
      <c r="F359" s="30">
        <v>44440</v>
      </c>
      <c r="G359" s="29" t="s">
        <v>1097</v>
      </c>
      <c r="H359" s="29"/>
      <c r="I359" s="29" t="s">
        <v>1538</v>
      </c>
      <c r="J359" s="29" t="s">
        <v>1142</v>
      </c>
      <c r="K359" s="30">
        <v>44257</v>
      </c>
      <c r="L359" s="29" t="s">
        <v>1776</v>
      </c>
      <c r="M359" s="29" t="s">
        <v>1540</v>
      </c>
      <c r="N359" s="29" t="s">
        <v>1541</v>
      </c>
      <c r="O359" s="29" t="s">
        <v>1542</v>
      </c>
    </row>
    <row r="360" spans="1:15" ht="150" x14ac:dyDescent="0.3">
      <c r="A360" s="7">
        <f t="shared" si="3"/>
        <v>352</v>
      </c>
      <c r="B360" s="29" t="s">
        <v>47</v>
      </c>
      <c r="C360" s="29" t="s">
        <v>1312</v>
      </c>
      <c r="D360" s="29" t="s">
        <v>1325</v>
      </c>
      <c r="E360" s="29" t="s">
        <v>1140</v>
      </c>
      <c r="F360" s="30">
        <v>44440</v>
      </c>
      <c r="G360" s="29" t="s">
        <v>1097</v>
      </c>
      <c r="H360" s="29"/>
      <c r="I360" s="29" t="s">
        <v>1538</v>
      </c>
      <c r="J360" s="29" t="s">
        <v>1142</v>
      </c>
      <c r="K360" s="30">
        <v>44257</v>
      </c>
      <c r="L360" s="29" t="s">
        <v>1777</v>
      </c>
      <c r="M360" s="29" t="s">
        <v>1540</v>
      </c>
      <c r="N360" s="29" t="s">
        <v>1541</v>
      </c>
      <c r="O360" s="29" t="s">
        <v>1542</v>
      </c>
    </row>
    <row r="361" spans="1:15" ht="150" x14ac:dyDescent="0.3">
      <c r="A361" s="7">
        <f t="shared" si="3"/>
        <v>353</v>
      </c>
      <c r="B361" s="29" t="s">
        <v>47</v>
      </c>
      <c r="C361" s="29" t="s">
        <v>1326</v>
      </c>
      <c r="D361" s="29" t="s">
        <v>1327</v>
      </c>
      <c r="E361" s="29" t="s">
        <v>1140</v>
      </c>
      <c r="F361" s="30">
        <v>44440</v>
      </c>
      <c r="G361" s="29" t="s">
        <v>1097</v>
      </c>
      <c r="H361" s="29"/>
      <c r="I361" s="29" t="s">
        <v>1538</v>
      </c>
      <c r="J361" s="29" t="s">
        <v>1142</v>
      </c>
      <c r="K361" s="30">
        <v>44257</v>
      </c>
      <c r="L361" s="29" t="s">
        <v>1778</v>
      </c>
      <c r="M361" s="29" t="s">
        <v>1540</v>
      </c>
      <c r="N361" s="29" t="s">
        <v>1541</v>
      </c>
      <c r="O361" s="29" t="s">
        <v>1542</v>
      </c>
    </row>
    <row r="362" spans="1:15" ht="150" x14ac:dyDescent="0.3">
      <c r="A362" s="7">
        <f t="shared" si="3"/>
        <v>354</v>
      </c>
      <c r="B362" s="29" t="s">
        <v>47</v>
      </c>
      <c r="C362" s="29" t="s">
        <v>1326</v>
      </c>
      <c r="D362" s="29" t="s">
        <v>1328</v>
      </c>
      <c r="E362" s="29" t="s">
        <v>1140</v>
      </c>
      <c r="F362" s="30">
        <v>44440</v>
      </c>
      <c r="G362" s="29" t="s">
        <v>1097</v>
      </c>
      <c r="H362" s="29"/>
      <c r="I362" s="29" t="s">
        <v>1538</v>
      </c>
      <c r="J362" s="29" t="s">
        <v>1142</v>
      </c>
      <c r="K362" s="30">
        <v>44257</v>
      </c>
      <c r="L362" s="29" t="s">
        <v>1713</v>
      </c>
      <c r="M362" s="29" t="s">
        <v>1540</v>
      </c>
      <c r="N362" s="29" t="s">
        <v>1541</v>
      </c>
      <c r="O362" s="29" t="s">
        <v>1542</v>
      </c>
    </row>
    <row r="363" spans="1:15" ht="150" x14ac:dyDescent="0.3">
      <c r="A363" s="7">
        <f t="shared" si="3"/>
        <v>355</v>
      </c>
      <c r="B363" s="29" t="s">
        <v>47</v>
      </c>
      <c r="C363" s="29" t="s">
        <v>1326</v>
      </c>
      <c r="D363" s="29" t="s">
        <v>1329</v>
      </c>
      <c r="E363" s="29" t="s">
        <v>1140</v>
      </c>
      <c r="F363" s="30">
        <v>44440</v>
      </c>
      <c r="G363" s="29" t="s">
        <v>1097</v>
      </c>
      <c r="H363" s="29"/>
      <c r="I363" s="29" t="s">
        <v>1538</v>
      </c>
      <c r="J363" s="29" t="s">
        <v>1142</v>
      </c>
      <c r="K363" s="30">
        <v>44257</v>
      </c>
      <c r="L363" s="29" t="s">
        <v>1779</v>
      </c>
      <c r="M363" s="29" t="s">
        <v>1540</v>
      </c>
      <c r="N363" s="29" t="s">
        <v>1541</v>
      </c>
      <c r="O363" s="29" t="s">
        <v>1542</v>
      </c>
    </row>
    <row r="364" spans="1:15" ht="150" x14ac:dyDescent="0.3">
      <c r="A364" s="7">
        <f t="shared" si="3"/>
        <v>356</v>
      </c>
      <c r="B364" s="29" t="s">
        <v>47</v>
      </c>
      <c r="C364" s="29" t="s">
        <v>1326</v>
      </c>
      <c r="D364" s="29" t="s">
        <v>1330</v>
      </c>
      <c r="E364" s="29" t="s">
        <v>1140</v>
      </c>
      <c r="F364" s="30">
        <v>44440</v>
      </c>
      <c r="G364" s="29" t="s">
        <v>1097</v>
      </c>
      <c r="H364" s="29"/>
      <c r="I364" s="29" t="s">
        <v>1538</v>
      </c>
      <c r="J364" s="29" t="s">
        <v>1142</v>
      </c>
      <c r="K364" s="30">
        <v>44257</v>
      </c>
      <c r="L364" s="29" t="s">
        <v>1690</v>
      </c>
      <c r="M364" s="29" t="s">
        <v>1540</v>
      </c>
      <c r="N364" s="29" t="s">
        <v>1541</v>
      </c>
      <c r="O364" s="29" t="s">
        <v>1542</v>
      </c>
    </row>
    <row r="365" spans="1:15" ht="150" x14ac:dyDescent="0.3">
      <c r="A365" s="7">
        <f t="shared" si="3"/>
        <v>357</v>
      </c>
      <c r="B365" s="29" t="s">
        <v>47</v>
      </c>
      <c r="C365" s="29" t="s">
        <v>1326</v>
      </c>
      <c r="D365" s="29" t="s">
        <v>1331</v>
      </c>
      <c r="E365" s="29" t="s">
        <v>1140</v>
      </c>
      <c r="F365" s="30">
        <v>44440</v>
      </c>
      <c r="G365" s="29" t="s">
        <v>1097</v>
      </c>
      <c r="H365" s="29"/>
      <c r="I365" s="29" t="s">
        <v>1538</v>
      </c>
      <c r="J365" s="29" t="s">
        <v>1142</v>
      </c>
      <c r="K365" s="30">
        <v>44257</v>
      </c>
      <c r="L365" s="29" t="s">
        <v>1780</v>
      </c>
      <c r="M365" s="29" t="s">
        <v>1540</v>
      </c>
      <c r="N365" s="29" t="s">
        <v>1541</v>
      </c>
      <c r="O365" s="29" t="s">
        <v>1542</v>
      </c>
    </row>
    <row r="366" spans="1:15" ht="150" x14ac:dyDescent="0.3">
      <c r="A366" s="7">
        <f t="shared" si="3"/>
        <v>358</v>
      </c>
      <c r="B366" s="29" t="s">
        <v>47</v>
      </c>
      <c r="C366" s="29" t="s">
        <v>1326</v>
      </c>
      <c r="D366" s="29" t="s">
        <v>1332</v>
      </c>
      <c r="E366" s="29" t="s">
        <v>1140</v>
      </c>
      <c r="F366" s="30">
        <v>44440</v>
      </c>
      <c r="G366" s="29" t="s">
        <v>1097</v>
      </c>
      <c r="H366" s="29"/>
      <c r="I366" s="29" t="s">
        <v>1538</v>
      </c>
      <c r="J366" s="29" t="s">
        <v>1142</v>
      </c>
      <c r="K366" s="30">
        <v>44257</v>
      </c>
      <c r="L366" s="29" t="s">
        <v>1781</v>
      </c>
      <c r="M366" s="29" t="s">
        <v>1540</v>
      </c>
      <c r="N366" s="29" t="s">
        <v>1541</v>
      </c>
      <c r="O366" s="29" t="s">
        <v>1542</v>
      </c>
    </row>
    <row r="367" spans="1:15" ht="150" x14ac:dyDescent="0.3">
      <c r="A367" s="7">
        <f t="shared" ref="A367:A430" si="4">A366+1</f>
        <v>359</v>
      </c>
      <c r="B367" s="29" t="s">
        <v>47</v>
      </c>
      <c r="C367" s="29" t="s">
        <v>1326</v>
      </c>
      <c r="D367" s="29" t="s">
        <v>1333</v>
      </c>
      <c r="E367" s="29" t="s">
        <v>1140</v>
      </c>
      <c r="F367" s="30">
        <v>44440</v>
      </c>
      <c r="G367" s="29" t="s">
        <v>1097</v>
      </c>
      <c r="H367" s="29"/>
      <c r="I367" s="29" t="s">
        <v>1538</v>
      </c>
      <c r="J367" s="29" t="s">
        <v>1142</v>
      </c>
      <c r="K367" s="30">
        <v>44257</v>
      </c>
      <c r="L367" s="29" t="s">
        <v>1782</v>
      </c>
      <c r="M367" s="29" t="s">
        <v>1540</v>
      </c>
      <c r="N367" s="29" t="s">
        <v>1541</v>
      </c>
      <c r="O367" s="29" t="s">
        <v>1542</v>
      </c>
    </row>
    <row r="368" spans="1:15" ht="150" x14ac:dyDescent="0.3">
      <c r="A368" s="7">
        <f t="shared" si="4"/>
        <v>360</v>
      </c>
      <c r="B368" s="29" t="s">
        <v>47</v>
      </c>
      <c r="C368" s="29" t="s">
        <v>1326</v>
      </c>
      <c r="D368" s="29" t="s">
        <v>1334</v>
      </c>
      <c r="E368" s="29" t="s">
        <v>1140</v>
      </c>
      <c r="F368" s="30">
        <v>44440</v>
      </c>
      <c r="G368" s="29" t="s">
        <v>1097</v>
      </c>
      <c r="H368" s="29"/>
      <c r="I368" s="29" t="s">
        <v>1538</v>
      </c>
      <c r="J368" s="29" t="s">
        <v>1142</v>
      </c>
      <c r="K368" s="30">
        <v>44257</v>
      </c>
      <c r="L368" s="29" t="s">
        <v>1783</v>
      </c>
      <c r="M368" s="29" t="s">
        <v>1540</v>
      </c>
      <c r="N368" s="29" t="s">
        <v>1541</v>
      </c>
      <c r="O368" s="29" t="s">
        <v>1542</v>
      </c>
    </row>
    <row r="369" spans="1:15" ht="150" x14ac:dyDescent="0.3">
      <c r="A369" s="7">
        <f t="shared" si="4"/>
        <v>361</v>
      </c>
      <c r="B369" s="29" t="s">
        <v>47</v>
      </c>
      <c r="C369" s="29" t="s">
        <v>1326</v>
      </c>
      <c r="D369" s="29" t="s">
        <v>1335</v>
      </c>
      <c r="E369" s="29" t="s">
        <v>1140</v>
      </c>
      <c r="F369" s="30">
        <v>44440</v>
      </c>
      <c r="G369" s="29" t="s">
        <v>1097</v>
      </c>
      <c r="H369" s="29"/>
      <c r="I369" s="29" t="s">
        <v>1538</v>
      </c>
      <c r="J369" s="29" t="s">
        <v>1142</v>
      </c>
      <c r="K369" s="30">
        <v>44257</v>
      </c>
      <c r="L369" s="29" t="s">
        <v>1784</v>
      </c>
      <c r="M369" s="29" t="s">
        <v>1540</v>
      </c>
      <c r="N369" s="29" t="s">
        <v>1541</v>
      </c>
      <c r="O369" s="29" t="s">
        <v>1542</v>
      </c>
    </row>
    <row r="370" spans="1:15" ht="150" x14ac:dyDescent="0.3">
      <c r="A370" s="7">
        <f t="shared" si="4"/>
        <v>362</v>
      </c>
      <c r="B370" s="29" t="s">
        <v>47</v>
      </c>
      <c r="C370" s="29" t="s">
        <v>1326</v>
      </c>
      <c r="D370" s="29" t="s">
        <v>1336</v>
      </c>
      <c r="E370" s="29" t="s">
        <v>1140</v>
      </c>
      <c r="F370" s="30">
        <v>44440</v>
      </c>
      <c r="G370" s="29" t="s">
        <v>1097</v>
      </c>
      <c r="H370" s="29"/>
      <c r="I370" s="29" t="s">
        <v>1538</v>
      </c>
      <c r="J370" s="29" t="s">
        <v>1142</v>
      </c>
      <c r="K370" s="30">
        <v>44257</v>
      </c>
      <c r="L370" s="29" t="s">
        <v>1604</v>
      </c>
      <c r="M370" s="29" t="s">
        <v>1540</v>
      </c>
      <c r="N370" s="29" t="s">
        <v>1541</v>
      </c>
      <c r="O370" s="29" t="s">
        <v>1542</v>
      </c>
    </row>
    <row r="371" spans="1:15" ht="150" x14ac:dyDescent="0.3">
      <c r="A371" s="7">
        <f t="shared" si="4"/>
        <v>363</v>
      </c>
      <c r="B371" s="29" t="s">
        <v>47</v>
      </c>
      <c r="C371" s="29" t="s">
        <v>1326</v>
      </c>
      <c r="D371" s="29" t="s">
        <v>1337</v>
      </c>
      <c r="E371" s="29" t="s">
        <v>1140</v>
      </c>
      <c r="F371" s="30">
        <v>44440</v>
      </c>
      <c r="G371" s="29" t="s">
        <v>1097</v>
      </c>
      <c r="H371" s="29"/>
      <c r="I371" s="29" t="s">
        <v>1538</v>
      </c>
      <c r="J371" s="29" t="s">
        <v>1142</v>
      </c>
      <c r="K371" s="30">
        <v>44257</v>
      </c>
      <c r="L371" s="29" t="s">
        <v>1785</v>
      </c>
      <c r="M371" s="29" t="s">
        <v>1540</v>
      </c>
      <c r="N371" s="29" t="s">
        <v>1541</v>
      </c>
      <c r="O371" s="29" t="s">
        <v>1542</v>
      </c>
    </row>
    <row r="372" spans="1:15" ht="150" x14ac:dyDescent="0.3">
      <c r="A372" s="7">
        <f t="shared" si="4"/>
        <v>364</v>
      </c>
      <c r="B372" s="29" t="s">
        <v>47</v>
      </c>
      <c r="C372" s="29" t="s">
        <v>1326</v>
      </c>
      <c r="D372" s="29" t="s">
        <v>1338</v>
      </c>
      <c r="E372" s="29" t="s">
        <v>1140</v>
      </c>
      <c r="F372" s="30">
        <v>44440</v>
      </c>
      <c r="G372" s="29" t="s">
        <v>1097</v>
      </c>
      <c r="H372" s="29"/>
      <c r="I372" s="29" t="s">
        <v>1538</v>
      </c>
      <c r="J372" s="29" t="s">
        <v>1142</v>
      </c>
      <c r="K372" s="30">
        <v>44257</v>
      </c>
      <c r="L372" s="29" t="s">
        <v>1732</v>
      </c>
      <c r="M372" s="29" t="s">
        <v>1540</v>
      </c>
      <c r="N372" s="29" t="s">
        <v>1541</v>
      </c>
      <c r="O372" s="29" t="s">
        <v>1542</v>
      </c>
    </row>
    <row r="373" spans="1:15" ht="150" x14ac:dyDescent="0.3">
      <c r="A373" s="7">
        <f t="shared" si="4"/>
        <v>365</v>
      </c>
      <c r="B373" s="29" t="s">
        <v>47</v>
      </c>
      <c r="C373" s="29" t="s">
        <v>1326</v>
      </c>
      <c r="D373" s="29" t="s">
        <v>1339</v>
      </c>
      <c r="E373" s="29" t="s">
        <v>1140</v>
      </c>
      <c r="F373" s="30">
        <v>44440</v>
      </c>
      <c r="G373" s="29" t="s">
        <v>1097</v>
      </c>
      <c r="H373" s="29"/>
      <c r="I373" s="29" t="s">
        <v>1538</v>
      </c>
      <c r="J373" s="29" t="s">
        <v>1142</v>
      </c>
      <c r="K373" s="30">
        <v>44257</v>
      </c>
      <c r="L373" s="29" t="s">
        <v>1786</v>
      </c>
      <c r="M373" s="29" t="s">
        <v>1540</v>
      </c>
      <c r="N373" s="29" t="s">
        <v>1541</v>
      </c>
      <c r="O373" s="29" t="s">
        <v>1542</v>
      </c>
    </row>
    <row r="374" spans="1:15" ht="150" x14ac:dyDescent="0.3">
      <c r="A374" s="7">
        <f t="shared" si="4"/>
        <v>366</v>
      </c>
      <c r="B374" s="29" t="s">
        <v>47</v>
      </c>
      <c r="C374" s="29" t="s">
        <v>1326</v>
      </c>
      <c r="D374" s="29" t="s">
        <v>1340</v>
      </c>
      <c r="E374" s="29" t="s">
        <v>1140</v>
      </c>
      <c r="F374" s="30">
        <v>44440</v>
      </c>
      <c r="G374" s="29" t="s">
        <v>1097</v>
      </c>
      <c r="H374" s="29"/>
      <c r="I374" s="29" t="s">
        <v>1538</v>
      </c>
      <c r="J374" s="29" t="s">
        <v>1142</v>
      </c>
      <c r="K374" s="30">
        <v>44257</v>
      </c>
      <c r="L374" s="29" t="s">
        <v>1787</v>
      </c>
      <c r="M374" s="29" t="s">
        <v>1540</v>
      </c>
      <c r="N374" s="29" t="s">
        <v>1541</v>
      </c>
      <c r="O374" s="29" t="s">
        <v>1542</v>
      </c>
    </row>
    <row r="375" spans="1:15" ht="150" x14ac:dyDescent="0.3">
      <c r="A375" s="7">
        <f t="shared" si="4"/>
        <v>367</v>
      </c>
      <c r="B375" s="29" t="s">
        <v>47</v>
      </c>
      <c r="C375" s="29" t="s">
        <v>1326</v>
      </c>
      <c r="D375" s="29" t="s">
        <v>1341</v>
      </c>
      <c r="E375" s="29" t="s">
        <v>1140</v>
      </c>
      <c r="F375" s="30">
        <v>44440</v>
      </c>
      <c r="G375" s="29" t="s">
        <v>1097</v>
      </c>
      <c r="H375" s="29"/>
      <c r="I375" s="29" t="s">
        <v>1538</v>
      </c>
      <c r="J375" s="29" t="s">
        <v>1142</v>
      </c>
      <c r="K375" s="30">
        <v>44257</v>
      </c>
      <c r="L375" s="29" t="s">
        <v>1604</v>
      </c>
      <c r="M375" s="29" t="s">
        <v>1540</v>
      </c>
      <c r="N375" s="29" t="s">
        <v>1541</v>
      </c>
      <c r="O375" s="29" t="s">
        <v>1542</v>
      </c>
    </row>
    <row r="376" spans="1:15" ht="150" x14ac:dyDescent="0.3">
      <c r="A376" s="7">
        <f t="shared" si="4"/>
        <v>368</v>
      </c>
      <c r="B376" s="29" t="s">
        <v>47</v>
      </c>
      <c r="C376" s="29" t="s">
        <v>1326</v>
      </c>
      <c r="D376" s="29" t="s">
        <v>1342</v>
      </c>
      <c r="E376" s="29" t="s">
        <v>1140</v>
      </c>
      <c r="F376" s="30">
        <v>44440</v>
      </c>
      <c r="G376" s="29" t="s">
        <v>1097</v>
      </c>
      <c r="H376" s="29"/>
      <c r="I376" s="29" t="s">
        <v>1538</v>
      </c>
      <c r="J376" s="29" t="s">
        <v>1142</v>
      </c>
      <c r="K376" s="30">
        <v>44257</v>
      </c>
      <c r="L376" s="29" t="s">
        <v>1788</v>
      </c>
      <c r="M376" s="29" t="s">
        <v>1540</v>
      </c>
      <c r="N376" s="29" t="s">
        <v>1541</v>
      </c>
      <c r="O376" s="29" t="s">
        <v>1542</v>
      </c>
    </row>
    <row r="377" spans="1:15" ht="150" x14ac:dyDescent="0.3">
      <c r="A377" s="7">
        <f t="shared" si="4"/>
        <v>369</v>
      </c>
      <c r="B377" s="29" t="s">
        <v>47</v>
      </c>
      <c r="C377" s="29" t="s">
        <v>1326</v>
      </c>
      <c r="D377" s="29" t="s">
        <v>1343</v>
      </c>
      <c r="E377" s="29" t="s">
        <v>1140</v>
      </c>
      <c r="F377" s="30">
        <v>44440</v>
      </c>
      <c r="G377" s="29" t="s">
        <v>1097</v>
      </c>
      <c r="H377" s="29"/>
      <c r="I377" s="29" t="s">
        <v>1538</v>
      </c>
      <c r="J377" s="29" t="s">
        <v>1142</v>
      </c>
      <c r="K377" s="30">
        <v>44257</v>
      </c>
      <c r="L377" s="29" t="s">
        <v>1789</v>
      </c>
      <c r="M377" s="29" t="s">
        <v>1540</v>
      </c>
      <c r="N377" s="29" t="s">
        <v>1541</v>
      </c>
      <c r="O377" s="29" t="s">
        <v>1542</v>
      </c>
    </row>
    <row r="378" spans="1:15" ht="150" x14ac:dyDescent="0.3">
      <c r="A378" s="7">
        <f t="shared" si="4"/>
        <v>370</v>
      </c>
      <c r="B378" s="29" t="s">
        <v>47</v>
      </c>
      <c r="C378" s="29" t="s">
        <v>1326</v>
      </c>
      <c r="D378" s="29" t="s">
        <v>1344</v>
      </c>
      <c r="E378" s="29" t="s">
        <v>1140</v>
      </c>
      <c r="F378" s="30">
        <v>44440</v>
      </c>
      <c r="G378" s="29" t="s">
        <v>1097</v>
      </c>
      <c r="H378" s="29"/>
      <c r="I378" s="29" t="s">
        <v>1538</v>
      </c>
      <c r="J378" s="29" t="s">
        <v>1142</v>
      </c>
      <c r="K378" s="30">
        <v>44257</v>
      </c>
      <c r="L378" s="29" t="s">
        <v>1790</v>
      </c>
      <c r="M378" s="29" t="s">
        <v>1540</v>
      </c>
      <c r="N378" s="29" t="s">
        <v>1541</v>
      </c>
      <c r="O378" s="29" t="s">
        <v>1542</v>
      </c>
    </row>
    <row r="379" spans="1:15" ht="150" x14ac:dyDescent="0.3">
      <c r="A379" s="7">
        <f t="shared" si="4"/>
        <v>371</v>
      </c>
      <c r="B379" s="29" t="s">
        <v>47</v>
      </c>
      <c r="C379" s="29" t="s">
        <v>1326</v>
      </c>
      <c r="D379" s="29" t="s">
        <v>1345</v>
      </c>
      <c r="E379" s="29" t="s">
        <v>1140</v>
      </c>
      <c r="F379" s="30">
        <v>44440</v>
      </c>
      <c r="G379" s="29" t="s">
        <v>1097</v>
      </c>
      <c r="H379" s="29"/>
      <c r="I379" s="29" t="s">
        <v>1538</v>
      </c>
      <c r="J379" s="29" t="s">
        <v>1142</v>
      </c>
      <c r="K379" s="30">
        <v>44257</v>
      </c>
      <c r="L379" s="29" t="s">
        <v>1791</v>
      </c>
      <c r="M379" s="29" t="s">
        <v>1540</v>
      </c>
      <c r="N379" s="29" t="s">
        <v>1541</v>
      </c>
      <c r="O379" s="29" t="s">
        <v>1542</v>
      </c>
    </row>
    <row r="380" spans="1:15" ht="150" x14ac:dyDescent="0.3">
      <c r="A380" s="7">
        <f t="shared" si="4"/>
        <v>372</v>
      </c>
      <c r="B380" s="29" t="s">
        <v>47</v>
      </c>
      <c r="C380" s="29" t="s">
        <v>1326</v>
      </c>
      <c r="D380" s="29" t="s">
        <v>1346</v>
      </c>
      <c r="E380" s="29" t="s">
        <v>1140</v>
      </c>
      <c r="F380" s="30">
        <v>44440</v>
      </c>
      <c r="G380" s="29" t="s">
        <v>1097</v>
      </c>
      <c r="H380" s="29"/>
      <c r="I380" s="29" t="s">
        <v>1538</v>
      </c>
      <c r="J380" s="29" t="s">
        <v>1142</v>
      </c>
      <c r="K380" s="30">
        <v>44257</v>
      </c>
      <c r="L380" s="29" t="s">
        <v>1792</v>
      </c>
      <c r="M380" s="29" t="s">
        <v>1540</v>
      </c>
      <c r="N380" s="29" t="s">
        <v>1541</v>
      </c>
      <c r="O380" s="29" t="s">
        <v>1542</v>
      </c>
    </row>
    <row r="381" spans="1:15" ht="150" x14ac:dyDescent="0.3">
      <c r="A381" s="7">
        <f t="shared" si="4"/>
        <v>373</v>
      </c>
      <c r="B381" s="29" t="s">
        <v>47</v>
      </c>
      <c r="C381" s="29" t="s">
        <v>1326</v>
      </c>
      <c r="D381" s="29" t="s">
        <v>1347</v>
      </c>
      <c r="E381" s="29" t="s">
        <v>1140</v>
      </c>
      <c r="F381" s="30">
        <v>44440</v>
      </c>
      <c r="G381" s="29" t="s">
        <v>1097</v>
      </c>
      <c r="H381" s="29"/>
      <c r="I381" s="29" t="s">
        <v>1538</v>
      </c>
      <c r="J381" s="29" t="s">
        <v>1142</v>
      </c>
      <c r="K381" s="30">
        <v>44257</v>
      </c>
      <c r="L381" s="29" t="s">
        <v>1793</v>
      </c>
      <c r="M381" s="29" t="s">
        <v>1540</v>
      </c>
      <c r="N381" s="29" t="s">
        <v>1541</v>
      </c>
      <c r="O381" s="29" t="s">
        <v>1542</v>
      </c>
    </row>
    <row r="382" spans="1:15" ht="150" x14ac:dyDescent="0.3">
      <c r="A382" s="7">
        <f t="shared" si="4"/>
        <v>374</v>
      </c>
      <c r="B382" s="29" t="s">
        <v>47</v>
      </c>
      <c r="C382" s="29" t="s">
        <v>1326</v>
      </c>
      <c r="D382" s="29" t="s">
        <v>1348</v>
      </c>
      <c r="E382" s="29" t="s">
        <v>1140</v>
      </c>
      <c r="F382" s="30">
        <v>44440</v>
      </c>
      <c r="G382" s="29" t="s">
        <v>1097</v>
      </c>
      <c r="H382" s="29"/>
      <c r="I382" s="29" t="s">
        <v>1538</v>
      </c>
      <c r="J382" s="29" t="s">
        <v>1142</v>
      </c>
      <c r="K382" s="30">
        <v>44257</v>
      </c>
      <c r="L382" s="29" t="s">
        <v>1794</v>
      </c>
      <c r="M382" s="29" t="s">
        <v>1540</v>
      </c>
      <c r="N382" s="29" t="s">
        <v>1541</v>
      </c>
      <c r="O382" s="29" t="s">
        <v>1542</v>
      </c>
    </row>
    <row r="383" spans="1:15" ht="150" x14ac:dyDescent="0.3">
      <c r="A383" s="7">
        <f t="shared" si="4"/>
        <v>375</v>
      </c>
      <c r="B383" s="29" t="s">
        <v>47</v>
      </c>
      <c r="C383" s="29" t="s">
        <v>1326</v>
      </c>
      <c r="D383" s="29" t="s">
        <v>1349</v>
      </c>
      <c r="E383" s="29" t="s">
        <v>1140</v>
      </c>
      <c r="F383" s="30">
        <v>44440</v>
      </c>
      <c r="G383" s="29" t="s">
        <v>1097</v>
      </c>
      <c r="H383" s="29"/>
      <c r="I383" s="29" t="s">
        <v>1538</v>
      </c>
      <c r="J383" s="29" t="s">
        <v>1142</v>
      </c>
      <c r="K383" s="30">
        <v>44257</v>
      </c>
      <c r="L383" s="29" t="s">
        <v>1795</v>
      </c>
      <c r="M383" s="29" t="s">
        <v>1540</v>
      </c>
      <c r="N383" s="29" t="s">
        <v>1541</v>
      </c>
      <c r="O383" s="29" t="s">
        <v>1542</v>
      </c>
    </row>
    <row r="384" spans="1:15" ht="150" x14ac:dyDescent="0.3">
      <c r="A384" s="7">
        <f t="shared" si="4"/>
        <v>376</v>
      </c>
      <c r="B384" s="29" t="s">
        <v>47</v>
      </c>
      <c r="C384" s="29" t="s">
        <v>1326</v>
      </c>
      <c r="D384" s="29" t="s">
        <v>1350</v>
      </c>
      <c r="E384" s="29" t="s">
        <v>1140</v>
      </c>
      <c r="F384" s="30">
        <v>44440</v>
      </c>
      <c r="G384" s="29" t="s">
        <v>1097</v>
      </c>
      <c r="H384" s="29"/>
      <c r="I384" s="29" t="s">
        <v>1538</v>
      </c>
      <c r="J384" s="29" t="s">
        <v>1142</v>
      </c>
      <c r="K384" s="30">
        <v>44257</v>
      </c>
      <c r="L384" s="29" t="s">
        <v>1796</v>
      </c>
      <c r="M384" s="29" t="s">
        <v>1540</v>
      </c>
      <c r="N384" s="29" t="s">
        <v>1541</v>
      </c>
      <c r="O384" s="29" t="s">
        <v>1542</v>
      </c>
    </row>
    <row r="385" spans="1:15" ht="150" x14ac:dyDescent="0.3">
      <c r="A385" s="7">
        <f t="shared" si="4"/>
        <v>377</v>
      </c>
      <c r="B385" s="29" t="s">
        <v>47</v>
      </c>
      <c r="C385" s="29" t="s">
        <v>1326</v>
      </c>
      <c r="D385" s="29" t="s">
        <v>1351</v>
      </c>
      <c r="E385" s="29" t="s">
        <v>1140</v>
      </c>
      <c r="F385" s="30">
        <v>44440</v>
      </c>
      <c r="G385" s="29" t="s">
        <v>1097</v>
      </c>
      <c r="H385" s="29"/>
      <c r="I385" s="29" t="s">
        <v>1538</v>
      </c>
      <c r="J385" s="29" t="s">
        <v>1142</v>
      </c>
      <c r="K385" s="30">
        <v>44257</v>
      </c>
      <c r="L385" s="29" t="s">
        <v>1797</v>
      </c>
      <c r="M385" s="29" t="s">
        <v>1540</v>
      </c>
      <c r="N385" s="29" t="s">
        <v>1541</v>
      </c>
      <c r="O385" s="29" t="s">
        <v>1542</v>
      </c>
    </row>
    <row r="386" spans="1:15" ht="150" x14ac:dyDescent="0.3">
      <c r="A386" s="7">
        <f t="shared" si="4"/>
        <v>378</v>
      </c>
      <c r="B386" s="29" t="s">
        <v>47</v>
      </c>
      <c r="C386" s="29" t="s">
        <v>1326</v>
      </c>
      <c r="D386" s="29" t="s">
        <v>1352</v>
      </c>
      <c r="E386" s="29" t="s">
        <v>1140</v>
      </c>
      <c r="F386" s="30">
        <v>44440</v>
      </c>
      <c r="G386" s="29" t="s">
        <v>1097</v>
      </c>
      <c r="H386" s="29"/>
      <c r="I386" s="29" t="s">
        <v>1538</v>
      </c>
      <c r="J386" s="29" t="s">
        <v>1142</v>
      </c>
      <c r="K386" s="30">
        <v>44257</v>
      </c>
      <c r="L386" s="29" t="s">
        <v>1798</v>
      </c>
      <c r="M386" s="29" t="s">
        <v>1540</v>
      </c>
      <c r="N386" s="29" t="s">
        <v>1541</v>
      </c>
      <c r="O386" s="29" t="s">
        <v>1542</v>
      </c>
    </row>
    <row r="387" spans="1:15" ht="150" x14ac:dyDescent="0.3">
      <c r="A387" s="7">
        <f t="shared" si="4"/>
        <v>379</v>
      </c>
      <c r="B387" s="29" t="s">
        <v>47</v>
      </c>
      <c r="C387" s="29" t="s">
        <v>1326</v>
      </c>
      <c r="D387" s="29" t="s">
        <v>1353</v>
      </c>
      <c r="E387" s="29" t="s">
        <v>1140</v>
      </c>
      <c r="F387" s="30">
        <v>44440</v>
      </c>
      <c r="G387" s="29" t="s">
        <v>1097</v>
      </c>
      <c r="H387" s="29"/>
      <c r="I387" s="29" t="s">
        <v>1538</v>
      </c>
      <c r="J387" s="29" t="s">
        <v>1142</v>
      </c>
      <c r="K387" s="30">
        <v>44257</v>
      </c>
      <c r="L387" s="29" t="s">
        <v>1799</v>
      </c>
      <c r="M387" s="29" t="s">
        <v>1540</v>
      </c>
      <c r="N387" s="29" t="s">
        <v>1541</v>
      </c>
      <c r="O387" s="29" t="s">
        <v>1542</v>
      </c>
    </row>
    <row r="388" spans="1:15" ht="150" x14ac:dyDescent="0.3">
      <c r="A388" s="7">
        <f t="shared" si="4"/>
        <v>380</v>
      </c>
      <c r="B388" s="29" t="s">
        <v>47</v>
      </c>
      <c r="C388" s="29" t="s">
        <v>1326</v>
      </c>
      <c r="D388" s="29" t="s">
        <v>1354</v>
      </c>
      <c r="E388" s="29" t="s">
        <v>1140</v>
      </c>
      <c r="F388" s="30">
        <v>44440</v>
      </c>
      <c r="G388" s="29" t="s">
        <v>1097</v>
      </c>
      <c r="H388" s="29"/>
      <c r="I388" s="29" t="s">
        <v>1538</v>
      </c>
      <c r="J388" s="29" t="s">
        <v>1142</v>
      </c>
      <c r="K388" s="30">
        <v>44257</v>
      </c>
      <c r="L388" s="29" t="s">
        <v>1800</v>
      </c>
      <c r="M388" s="29" t="s">
        <v>1540</v>
      </c>
      <c r="N388" s="29" t="s">
        <v>1541</v>
      </c>
      <c r="O388" s="29" t="s">
        <v>1542</v>
      </c>
    </row>
    <row r="389" spans="1:15" ht="150" x14ac:dyDescent="0.3">
      <c r="A389" s="7">
        <f t="shared" si="4"/>
        <v>381</v>
      </c>
      <c r="B389" s="29" t="s">
        <v>47</v>
      </c>
      <c r="C389" s="29" t="s">
        <v>1326</v>
      </c>
      <c r="D389" s="29" t="s">
        <v>1355</v>
      </c>
      <c r="E389" s="29" t="s">
        <v>1140</v>
      </c>
      <c r="F389" s="30">
        <v>44440</v>
      </c>
      <c r="G389" s="29" t="s">
        <v>1097</v>
      </c>
      <c r="H389" s="29"/>
      <c r="I389" s="29" t="s">
        <v>1538</v>
      </c>
      <c r="J389" s="29" t="s">
        <v>1142</v>
      </c>
      <c r="K389" s="30">
        <v>44257</v>
      </c>
      <c r="L389" s="29" t="s">
        <v>1801</v>
      </c>
      <c r="M389" s="29" t="s">
        <v>1540</v>
      </c>
      <c r="N389" s="29" t="s">
        <v>1541</v>
      </c>
      <c r="O389" s="29" t="s">
        <v>1542</v>
      </c>
    </row>
    <row r="390" spans="1:15" ht="150" x14ac:dyDescent="0.3">
      <c r="A390" s="7">
        <f t="shared" si="4"/>
        <v>382</v>
      </c>
      <c r="B390" s="29" t="s">
        <v>47</v>
      </c>
      <c r="C390" s="29" t="s">
        <v>1326</v>
      </c>
      <c r="D390" s="29" t="s">
        <v>1356</v>
      </c>
      <c r="E390" s="29" t="s">
        <v>1140</v>
      </c>
      <c r="F390" s="30">
        <v>44440</v>
      </c>
      <c r="G390" s="29" t="s">
        <v>1097</v>
      </c>
      <c r="H390" s="29"/>
      <c r="I390" s="29" t="s">
        <v>1538</v>
      </c>
      <c r="J390" s="29" t="s">
        <v>1142</v>
      </c>
      <c r="K390" s="30">
        <v>44257</v>
      </c>
      <c r="L390" s="29" t="s">
        <v>1802</v>
      </c>
      <c r="M390" s="29" t="s">
        <v>1540</v>
      </c>
      <c r="N390" s="29" t="s">
        <v>1541</v>
      </c>
      <c r="O390" s="29" t="s">
        <v>1542</v>
      </c>
    </row>
    <row r="391" spans="1:15" ht="150" x14ac:dyDescent="0.3">
      <c r="A391" s="7">
        <f t="shared" si="4"/>
        <v>383</v>
      </c>
      <c r="B391" s="29" t="s">
        <v>47</v>
      </c>
      <c r="C391" s="29" t="s">
        <v>1326</v>
      </c>
      <c r="D391" s="29" t="s">
        <v>1357</v>
      </c>
      <c r="E391" s="29" t="s">
        <v>1140</v>
      </c>
      <c r="F391" s="30">
        <v>44440</v>
      </c>
      <c r="G391" s="29" t="s">
        <v>1097</v>
      </c>
      <c r="H391" s="29"/>
      <c r="I391" s="29" t="s">
        <v>1538</v>
      </c>
      <c r="J391" s="29" t="s">
        <v>1142</v>
      </c>
      <c r="K391" s="30">
        <v>44257</v>
      </c>
      <c r="L391" s="29" t="s">
        <v>1803</v>
      </c>
      <c r="M391" s="29" t="s">
        <v>1540</v>
      </c>
      <c r="N391" s="29" t="s">
        <v>1541</v>
      </c>
      <c r="O391" s="29" t="s">
        <v>1542</v>
      </c>
    </row>
    <row r="392" spans="1:15" ht="150" x14ac:dyDescent="0.3">
      <c r="A392" s="7">
        <f t="shared" si="4"/>
        <v>384</v>
      </c>
      <c r="B392" s="29" t="s">
        <v>47</v>
      </c>
      <c r="C392" s="29" t="s">
        <v>1326</v>
      </c>
      <c r="D392" s="29" t="s">
        <v>1358</v>
      </c>
      <c r="E392" s="29" t="s">
        <v>1140</v>
      </c>
      <c r="F392" s="30">
        <v>44440</v>
      </c>
      <c r="G392" s="29" t="s">
        <v>1097</v>
      </c>
      <c r="H392" s="29"/>
      <c r="I392" s="29" t="s">
        <v>1538</v>
      </c>
      <c r="J392" s="29" t="s">
        <v>1142</v>
      </c>
      <c r="K392" s="30">
        <v>44257</v>
      </c>
      <c r="L392" s="29" t="s">
        <v>1804</v>
      </c>
      <c r="M392" s="29" t="s">
        <v>1540</v>
      </c>
      <c r="N392" s="29" t="s">
        <v>1541</v>
      </c>
      <c r="O392" s="29" t="s">
        <v>1542</v>
      </c>
    </row>
    <row r="393" spans="1:15" ht="150" x14ac:dyDescent="0.3">
      <c r="A393" s="7">
        <f t="shared" si="4"/>
        <v>385</v>
      </c>
      <c r="B393" s="29" t="s">
        <v>47</v>
      </c>
      <c r="C393" s="29" t="s">
        <v>1326</v>
      </c>
      <c r="D393" s="29" t="s">
        <v>1359</v>
      </c>
      <c r="E393" s="29" t="s">
        <v>1140</v>
      </c>
      <c r="F393" s="30">
        <v>44440</v>
      </c>
      <c r="G393" s="29" t="s">
        <v>1097</v>
      </c>
      <c r="H393" s="29"/>
      <c r="I393" s="29" t="s">
        <v>1538</v>
      </c>
      <c r="J393" s="29" t="s">
        <v>1142</v>
      </c>
      <c r="K393" s="30">
        <v>44257</v>
      </c>
      <c r="L393" s="29" t="s">
        <v>1805</v>
      </c>
      <c r="M393" s="29" t="s">
        <v>1540</v>
      </c>
      <c r="N393" s="29" t="s">
        <v>1541</v>
      </c>
      <c r="O393" s="29" t="s">
        <v>1542</v>
      </c>
    </row>
    <row r="394" spans="1:15" ht="150" x14ac:dyDescent="0.3">
      <c r="A394" s="7">
        <f t="shared" si="4"/>
        <v>386</v>
      </c>
      <c r="B394" s="29" t="s">
        <v>47</v>
      </c>
      <c r="C394" s="29" t="s">
        <v>1326</v>
      </c>
      <c r="D394" s="29" t="s">
        <v>1360</v>
      </c>
      <c r="E394" s="29" t="s">
        <v>1140</v>
      </c>
      <c r="F394" s="30">
        <v>44440</v>
      </c>
      <c r="G394" s="29" t="s">
        <v>1097</v>
      </c>
      <c r="H394" s="29"/>
      <c r="I394" s="29" t="s">
        <v>1538</v>
      </c>
      <c r="J394" s="29" t="s">
        <v>1142</v>
      </c>
      <c r="K394" s="30">
        <v>44257</v>
      </c>
      <c r="L394" s="29" t="s">
        <v>1806</v>
      </c>
      <c r="M394" s="29" t="s">
        <v>1540</v>
      </c>
      <c r="N394" s="29" t="s">
        <v>1541</v>
      </c>
      <c r="O394" s="29" t="s">
        <v>1542</v>
      </c>
    </row>
    <row r="395" spans="1:15" ht="150" x14ac:dyDescent="0.3">
      <c r="A395" s="7">
        <f t="shared" si="4"/>
        <v>387</v>
      </c>
      <c r="B395" s="29" t="s">
        <v>47</v>
      </c>
      <c r="C395" s="29" t="s">
        <v>1361</v>
      </c>
      <c r="D395" s="29" t="s">
        <v>1362</v>
      </c>
      <c r="E395" s="29" t="s">
        <v>1140</v>
      </c>
      <c r="F395" s="30">
        <v>44440</v>
      </c>
      <c r="G395" s="29" t="s">
        <v>1097</v>
      </c>
      <c r="H395" s="29"/>
      <c r="I395" s="29" t="s">
        <v>1538</v>
      </c>
      <c r="J395" s="29" t="s">
        <v>1142</v>
      </c>
      <c r="K395" s="30">
        <v>44257</v>
      </c>
      <c r="L395" s="29" t="s">
        <v>1807</v>
      </c>
      <c r="M395" s="29" t="s">
        <v>1540</v>
      </c>
      <c r="N395" s="29" t="s">
        <v>1541</v>
      </c>
      <c r="O395" s="29" t="s">
        <v>1542</v>
      </c>
    </row>
    <row r="396" spans="1:15" ht="150" x14ac:dyDescent="0.3">
      <c r="A396" s="7">
        <f t="shared" si="4"/>
        <v>388</v>
      </c>
      <c r="B396" s="29" t="s">
        <v>47</v>
      </c>
      <c r="C396" s="29" t="s">
        <v>1361</v>
      </c>
      <c r="D396" s="29" t="s">
        <v>1363</v>
      </c>
      <c r="E396" s="29" t="s">
        <v>1140</v>
      </c>
      <c r="F396" s="30">
        <v>44440</v>
      </c>
      <c r="G396" s="29" t="s">
        <v>1097</v>
      </c>
      <c r="H396" s="29"/>
      <c r="I396" s="29" t="s">
        <v>1538</v>
      </c>
      <c r="J396" s="29" t="s">
        <v>1142</v>
      </c>
      <c r="K396" s="30">
        <v>44257</v>
      </c>
      <c r="L396" s="29" t="s">
        <v>1808</v>
      </c>
      <c r="M396" s="29" t="s">
        <v>1540</v>
      </c>
      <c r="N396" s="29" t="s">
        <v>1541</v>
      </c>
      <c r="O396" s="29" t="s">
        <v>1542</v>
      </c>
    </row>
    <row r="397" spans="1:15" ht="150" x14ac:dyDescent="0.3">
      <c r="A397" s="7">
        <f t="shared" si="4"/>
        <v>389</v>
      </c>
      <c r="B397" s="29" t="s">
        <v>47</v>
      </c>
      <c r="C397" s="29" t="s">
        <v>1361</v>
      </c>
      <c r="D397" s="29" t="s">
        <v>1364</v>
      </c>
      <c r="E397" s="29" t="s">
        <v>1140</v>
      </c>
      <c r="F397" s="30">
        <v>44440</v>
      </c>
      <c r="G397" s="29" t="s">
        <v>1097</v>
      </c>
      <c r="H397" s="29"/>
      <c r="I397" s="29" t="s">
        <v>1538</v>
      </c>
      <c r="J397" s="29" t="s">
        <v>1142</v>
      </c>
      <c r="K397" s="30">
        <v>44257</v>
      </c>
      <c r="L397" s="29" t="s">
        <v>1809</v>
      </c>
      <c r="M397" s="29" t="s">
        <v>1540</v>
      </c>
      <c r="N397" s="29" t="s">
        <v>1541</v>
      </c>
      <c r="O397" s="29" t="s">
        <v>1542</v>
      </c>
    </row>
    <row r="398" spans="1:15" ht="150" x14ac:dyDescent="0.3">
      <c r="A398" s="7">
        <f t="shared" si="4"/>
        <v>390</v>
      </c>
      <c r="B398" s="29" t="s">
        <v>47</v>
      </c>
      <c r="C398" s="29" t="s">
        <v>1361</v>
      </c>
      <c r="D398" s="29" t="s">
        <v>1365</v>
      </c>
      <c r="E398" s="29" t="s">
        <v>1140</v>
      </c>
      <c r="F398" s="30">
        <v>44440</v>
      </c>
      <c r="G398" s="29" t="s">
        <v>1097</v>
      </c>
      <c r="H398" s="29"/>
      <c r="I398" s="29" t="s">
        <v>1538</v>
      </c>
      <c r="J398" s="29" t="s">
        <v>1142</v>
      </c>
      <c r="K398" s="30">
        <v>44257</v>
      </c>
      <c r="L398" s="29" t="s">
        <v>1644</v>
      </c>
      <c r="M398" s="29" t="s">
        <v>1540</v>
      </c>
      <c r="N398" s="29" t="s">
        <v>1541</v>
      </c>
      <c r="O398" s="29" t="s">
        <v>1542</v>
      </c>
    </row>
    <row r="399" spans="1:15" ht="150" x14ac:dyDescent="0.3">
      <c r="A399" s="7">
        <f t="shared" si="4"/>
        <v>391</v>
      </c>
      <c r="B399" s="29" t="s">
        <v>47</v>
      </c>
      <c r="C399" s="29" t="s">
        <v>1361</v>
      </c>
      <c r="D399" s="29" t="s">
        <v>1366</v>
      </c>
      <c r="E399" s="29" t="s">
        <v>1140</v>
      </c>
      <c r="F399" s="30">
        <v>44440</v>
      </c>
      <c r="G399" s="29" t="s">
        <v>1097</v>
      </c>
      <c r="H399" s="29"/>
      <c r="I399" s="29" t="s">
        <v>1538</v>
      </c>
      <c r="J399" s="29" t="s">
        <v>1142</v>
      </c>
      <c r="K399" s="30">
        <v>44257</v>
      </c>
      <c r="L399" s="29" t="s">
        <v>1810</v>
      </c>
      <c r="M399" s="29" t="s">
        <v>1540</v>
      </c>
      <c r="N399" s="29" t="s">
        <v>1541</v>
      </c>
      <c r="O399" s="29" t="s">
        <v>1542</v>
      </c>
    </row>
    <row r="400" spans="1:15" ht="150" x14ac:dyDescent="0.3">
      <c r="A400" s="7">
        <f t="shared" si="4"/>
        <v>392</v>
      </c>
      <c r="B400" s="29" t="s">
        <v>47</v>
      </c>
      <c r="C400" s="29" t="s">
        <v>1361</v>
      </c>
      <c r="D400" s="29" t="s">
        <v>1367</v>
      </c>
      <c r="E400" s="29" t="s">
        <v>1140</v>
      </c>
      <c r="F400" s="30">
        <v>44440</v>
      </c>
      <c r="G400" s="29" t="s">
        <v>1097</v>
      </c>
      <c r="H400" s="29"/>
      <c r="I400" s="29" t="s">
        <v>1538</v>
      </c>
      <c r="J400" s="29" t="s">
        <v>1142</v>
      </c>
      <c r="K400" s="30">
        <v>44257</v>
      </c>
      <c r="L400" s="29" t="s">
        <v>1811</v>
      </c>
      <c r="M400" s="29" t="s">
        <v>1540</v>
      </c>
      <c r="N400" s="29" t="s">
        <v>1541</v>
      </c>
      <c r="O400" s="29" t="s">
        <v>1542</v>
      </c>
    </row>
    <row r="401" spans="1:15" ht="150" x14ac:dyDescent="0.3">
      <c r="A401" s="7">
        <f t="shared" si="4"/>
        <v>393</v>
      </c>
      <c r="B401" s="29" t="s">
        <v>47</v>
      </c>
      <c r="C401" s="29" t="s">
        <v>1361</v>
      </c>
      <c r="D401" s="29" t="s">
        <v>1368</v>
      </c>
      <c r="E401" s="29" t="s">
        <v>1140</v>
      </c>
      <c r="F401" s="30">
        <v>44440</v>
      </c>
      <c r="G401" s="29" t="s">
        <v>1097</v>
      </c>
      <c r="H401" s="29"/>
      <c r="I401" s="29" t="s">
        <v>1538</v>
      </c>
      <c r="J401" s="29" t="s">
        <v>1142</v>
      </c>
      <c r="K401" s="30">
        <v>44257</v>
      </c>
      <c r="L401" s="29" t="s">
        <v>1812</v>
      </c>
      <c r="M401" s="29" t="s">
        <v>1540</v>
      </c>
      <c r="N401" s="29" t="s">
        <v>1541</v>
      </c>
      <c r="O401" s="29" t="s">
        <v>1542</v>
      </c>
    </row>
    <row r="402" spans="1:15" ht="150" x14ac:dyDescent="0.3">
      <c r="A402" s="7">
        <f t="shared" si="4"/>
        <v>394</v>
      </c>
      <c r="B402" s="29" t="s">
        <v>47</v>
      </c>
      <c r="C402" s="29" t="s">
        <v>1361</v>
      </c>
      <c r="D402" s="29" t="s">
        <v>1369</v>
      </c>
      <c r="E402" s="29" t="s">
        <v>1140</v>
      </c>
      <c r="F402" s="30">
        <v>44440</v>
      </c>
      <c r="G402" s="29" t="s">
        <v>1097</v>
      </c>
      <c r="H402" s="29"/>
      <c r="I402" s="29" t="s">
        <v>1538</v>
      </c>
      <c r="J402" s="29" t="s">
        <v>1142</v>
      </c>
      <c r="K402" s="30">
        <v>44257</v>
      </c>
      <c r="L402" s="29" t="s">
        <v>1813</v>
      </c>
      <c r="M402" s="29" t="s">
        <v>1540</v>
      </c>
      <c r="N402" s="29" t="s">
        <v>1541</v>
      </c>
      <c r="O402" s="29" t="s">
        <v>1542</v>
      </c>
    </row>
    <row r="403" spans="1:15" ht="150" x14ac:dyDescent="0.3">
      <c r="A403" s="7">
        <f t="shared" si="4"/>
        <v>395</v>
      </c>
      <c r="B403" s="29" t="s">
        <v>47</v>
      </c>
      <c r="C403" s="29" t="s">
        <v>1361</v>
      </c>
      <c r="D403" s="29" t="s">
        <v>1370</v>
      </c>
      <c r="E403" s="29" t="s">
        <v>1140</v>
      </c>
      <c r="F403" s="30">
        <v>44440</v>
      </c>
      <c r="G403" s="29" t="s">
        <v>1097</v>
      </c>
      <c r="H403" s="29"/>
      <c r="I403" s="29" t="s">
        <v>1538</v>
      </c>
      <c r="J403" s="29" t="s">
        <v>1142</v>
      </c>
      <c r="K403" s="30">
        <v>44257</v>
      </c>
      <c r="L403" s="29" t="s">
        <v>1814</v>
      </c>
      <c r="M403" s="29" t="s">
        <v>1540</v>
      </c>
      <c r="N403" s="29" t="s">
        <v>1541</v>
      </c>
      <c r="O403" s="29" t="s">
        <v>1542</v>
      </c>
    </row>
    <row r="404" spans="1:15" ht="150" x14ac:dyDescent="0.3">
      <c r="A404" s="7">
        <f t="shared" si="4"/>
        <v>396</v>
      </c>
      <c r="B404" s="29" t="s">
        <v>47</v>
      </c>
      <c r="C404" s="29" t="s">
        <v>1361</v>
      </c>
      <c r="D404" s="29" t="s">
        <v>1371</v>
      </c>
      <c r="E404" s="29" t="s">
        <v>1140</v>
      </c>
      <c r="F404" s="30">
        <v>44440</v>
      </c>
      <c r="G404" s="29" t="s">
        <v>1097</v>
      </c>
      <c r="H404" s="29"/>
      <c r="I404" s="29" t="s">
        <v>1538</v>
      </c>
      <c r="J404" s="29" t="s">
        <v>1142</v>
      </c>
      <c r="K404" s="30">
        <v>44257</v>
      </c>
      <c r="L404" s="29" t="s">
        <v>1607</v>
      </c>
      <c r="M404" s="29" t="s">
        <v>1540</v>
      </c>
      <c r="N404" s="29" t="s">
        <v>1541</v>
      </c>
      <c r="O404" s="29" t="s">
        <v>1542</v>
      </c>
    </row>
    <row r="405" spans="1:15" ht="150" x14ac:dyDescent="0.3">
      <c r="A405" s="7">
        <f t="shared" si="4"/>
        <v>397</v>
      </c>
      <c r="B405" s="29" t="s">
        <v>47</v>
      </c>
      <c r="C405" s="29" t="s">
        <v>1361</v>
      </c>
      <c r="D405" s="29" t="s">
        <v>1372</v>
      </c>
      <c r="E405" s="29" t="s">
        <v>1140</v>
      </c>
      <c r="F405" s="30">
        <v>44440</v>
      </c>
      <c r="G405" s="29" t="s">
        <v>1097</v>
      </c>
      <c r="H405" s="29"/>
      <c r="I405" s="29" t="s">
        <v>1538</v>
      </c>
      <c r="J405" s="29" t="s">
        <v>1142</v>
      </c>
      <c r="K405" s="30">
        <v>44257</v>
      </c>
      <c r="L405" s="29" t="s">
        <v>1815</v>
      </c>
      <c r="M405" s="29" t="s">
        <v>1540</v>
      </c>
      <c r="N405" s="29" t="s">
        <v>1541</v>
      </c>
      <c r="O405" s="29" t="s">
        <v>1542</v>
      </c>
    </row>
    <row r="406" spans="1:15" ht="150" x14ac:dyDescent="0.3">
      <c r="A406" s="7">
        <f t="shared" si="4"/>
        <v>398</v>
      </c>
      <c r="B406" s="29" t="s">
        <v>47</v>
      </c>
      <c r="C406" s="29" t="s">
        <v>1361</v>
      </c>
      <c r="D406" s="29" t="s">
        <v>1373</v>
      </c>
      <c r="E406" s="29" t="s">
        <v>1140</v>
      </c>
      <c r="F406" s="30">
        <v>44440</v>
      </c>
      <c r="G406" s="29" t="s">
        <v>1097</v>
      </c>
      <c r="H406" s="29"/>
      <c r="I406" s="29" t="s">
        <v>1538</v>
      </c>
      <c r="J406" s="29" t="s">
        <v>1142</v>
      </c>
      <c r="K406" s="30">
        <v>44257</v>
      </c>
      <c r="L406" s="29" t="s">
        <v>1816</v>
      </c>
      <c r="M406" s="29" t="s">
        <v>1540</v>
      </c>
      <c r="N406" s="29" t="s">
        <v>1541</v>
      </c>
      <c r="O406" s="29" t="s">
        <v>1542</v>
      </c>
    </row>
    <row r="407" spans="1:15" ht="150" x14ac:dyDescent="0.3">
      <c r="A407" s="7">
        <f t="shared" si="4"/>
        <v>399</v>
      </c>
      <c r="B407" s="29" t="s">
        <v>47</v>
      </c>
      <c r="C407" s="29" t="s">
        <v>1374</v>
      </c>
      <c r="D407" s="29" t="s">
        <v>1375</v>
      </c>
      <c r="E407" s="29" t="s">
        <v>1140</v>
      </c>
      <c r="F407" s="30">
        <v>44440</v>
      </c>
      <c r="G407" s="29" t="s">
        <v>1097</v>
      </c>
      <c r="H407" s="29"/>
      <c r="I407" s="29" t="s">
        <v>1538</v>
      </c>
      <c r="J407" s="29" t="s">
        <v>1142</v>
      </c>
      <c r="K407" s="30">
        <v>44257</v>
      </c>
      <c r="L407" s="29" t="s">
        <v>1817</v>
      </c>
      <c r="M407" s="29" t="s">
        <v>1540</v>
      </c>
      <c r="N407" s="29" t="s">
        <v>1541</v>
      </c>
      <c r="O407" s="29" t="s">
        <v>1542</v>
      </c>
    </row>
    <row r="408" spans="1:15" ht="150" x14ac:dyDescent="0.3">
      <c r="A408" s="7">
        <f t="shared" si="4"/>
        <v>400</v>
      </c>
      <c r="B408" s="29" t="s">
        <v>47</v>
      </c>
      <c r="C408" s="29" t="s">
        <v>1374</v>
      </c>
      <c r="D408" s="29" t="s">
        <v>1376</v>
      </c>
      <c r="E408" s="29" t="s">
        <v>1140</v>
      </c>
      <c r="F408" s="30">
        <v>44440</v>
      </c>
      <c r="G408" s="29" t="s">
        <v>1097</v>
      </c>
      <c r="H408" s="29"/>
      <c r="I408" s="29" t="s">
        <v>1538</v>
      </c>
      <c r="J408" s="29" t="s">
        <v>1142</v>
      </c>
      <c r="K408" s="30">
        <v>44257</v>
      </c>
      <c r="L408" s="29" t="s">
        <v>1818</v>
      </c>
      <c r="M408" s="29" t="s">
        <v>1540</v>
      </c>
      <c r="N408" s="29" t="s">
        <v>1541</v>
      </c>
      <c r="O408" s="29" t="s">
        <v>1542</v>
      </c>
    </row>
    <row r="409" spans="1:15" ht="150" x14ac:dyDescent="0.3">
      <c r="A409" s="7">
        <f t="shared" si="4"/>
        <v>401</v>
      </c>
      <c r="B409" s="29" t="s">
        <v>47</v>
      </c>
      <c r="C409" s="29" t="s">
        <v>1374</v>
      </c>
      <c r="D409" s="29" t="s">
        <v>1377</v>
      </c>
      <c r="E409" s="29" t="s">
        <v>1140</v>
      </c>
      <c r="F409" s="30">
        <v>44440</v>
      </c>
      <c r="G409" s="29" t="s">
        <v>1097</v>
      </c>
      <c r="H409" s="29"/>
      <c r="I409" s="29" t="s">
        <v>1538</v>
      </c>
      <c r="J409" s="29" t="s">
        <v>1142</v>
      </c>
      <c r="K409" s="30">
        <v>44257</v>
      </c>
      <c r="L409" s="29" t="s">
        <v>1819</v>
      </c>
      <c r="M409" s="29" t="s">
        <v>1540</v>
      </c>
      <c r="N409" s="29" t="s">
        <v>1541</v>
      </c>
      <c r="O409" s="29" t="s">
        <v>1542</v>
      </c>
    </row>
    <row r="410" spans="1:15" ht="150" x14ac:dyDescent="0.3">
      <c r="A410" s="7">
        <f t="shared" si="4"/>
        <v>402</v>
      </c>
      <c r="B410" s="29" t="s">
        <v>47</v>
      </c>
      <c r="C410" s="29" t="s">
        <v>1374</v>
      </c>
      <c r="D410" s="29" t="s">
        <v>1378</v>
      </c>
      <c r="E410" s="29" t="s">
        <v>1140</v>
      </c>
      <c r="F410" s="30">
        <v>44440</v>
      </c>
      <c r="G410" s="29" t="s">
        <v>1097</v>
      </c>
      <c r="H410" s="29"/>
      <c r="I410" s="29" t="s">
        <v>1538</v>
      </c>
      <c r="J410" s="29" t="s">
        <v>1142</v>
      </c>
      <c r="K410" s="30">
        <v>44257</v>
      </c>
      <c r="L410" s="29" t="s">
        <v>1820</v>
      </c>
      <c r="M410" s="29" t="s">
        <v>1540</v>
      </c>
      <c r="N410" s="29" t="s">
        <v>1541</v>
      </c>
      <c r="O410" s="29" t="s">
        <v>1542</v>
      </c>
    </row>
    <row r="411" spans="1:15" ht="150" x14ac:dyDescent="0.3">
      <c r="A411" s="7">
        <f t="shared" si="4"/>
        <v>403</v>
      </c>
      <c r="B411" s="29" t="s">
        <v>47</v>
      </c>
      <c r="C411" s="29" t="s">
        <v>1374</v>
      </c>
      <c r="D411" s="29" t="s">
        <v>1379</v>
      </c>
      <c r="E411" s="29" t="s">
        <v>1140</v>
      </c>
      <c r="F411" s="30">
        <v>44440</v>
      </c>
      <c r="G411" s="29" t="s">
        <v>1097</v>
      </c>
      <c r="H411" s="29"/>
      <c r="I411" s="29" t="s">
        <v>1538</v>
      </c>
      <c r="J411" s="29" t="s">
        <v>1142</v>
      </c>
      <c r="K411" s="30">
        <v>44257</v>
      </c>
      <c r="L411" s="29" t="s">
        <v>1620</v>
      </c>
      <c r="M411" s="29" t="s">
        <v>1540</v>
      </c>
      <c r="N411" s="29" t="s">
        <v>1541</v>
      </c>
      <c r="O411" s="29" t="s">
        <v>1542</v>
      </c>
    </row>
    <row r="412" spans="1:15" ht="150" x14ac:dyDescent="0.3">
      <c r="A412" s="7">
        <f t="shared" si="4"/>
        <v>404</v>
      </c>
      <c r="B412" s="29" t="s">
        <v>47</v>
      </c>
      <c r="C412" s="29" t="s">
        <v>1374</v>
      </c>
      <c r="D412" s="29" t="s">
        <v>1380</v>
      </c>
      <c r="E412" s="29" t="s">
        <v>1140</v>
      </c>
      <c r="F412" s="30">
        <v>44440</v>
      </c>
      <c r="G412" s="29" t="s">
        <v>1097</v>
      </c>
      <c r="H412" s="29"/>
      <c r="I412" s="29" t="s">
        <v>1538</v>
      </c>
      <c r="J412" s="29" t="s">
        <v>1142</v>
      </c>
      <c r="K412" s="30">
        <v>44257</v>
      </c>
      <c r="L412" s="29" t="s">
        <v>1821</v>
      </c>
      <c r="M412" s="29" t="s">
        <v>1540</v>
      </c>
      <c r="N412" s="29" t="s">
        <v>1541</v>
      </c>
      <c r="O412" s="29" t="s">
        <v>1542</v>
      </c>
    </row>
    <row r="413" spans="1:15" ht="150" x14ac:dyDescent="0.3">
      <c r="A413" s="7">
        <f t="shared" si="4"/>
        <v>405</v>
      </c>
      <c r="B413" s="29" t="s">
        <v>47</v>
      </c>
      <c r="C413" s="29" t="s">
        <v>1374</v>
      </c>
      <c r="D413" s="29" t="s">
        <v>1381</v>
      </c>
      <c r="E413" s="29" t="s">
        <v>1140</v>
      </c>
      <c r="F413" s="30">
        <v>44440</v>
      </c>
      <c r="G413" s="29" t="s">
        <v>1097</v>
      </c>
      <c r="H413" s="29"/>
      <c r="I413" s="29" t="s">
        <v>1538</v>
      </c>
      <c r="J413" s="29" t="s">
        <v>1142</v>
      </c>
      <c r="K413" s="30">
        <v>44257</v>
      </c>
      <c r="L413" s="29" t="s">
        <v>1822</v>
      </c>
      <c r="M413" s="29" t="s">
        <v>1540</v>
      </c>
      <c r="N413" s="29" t="s">
        <v>1541</v>
      </c>
      <c r="O413" s="29" t="s">
        <v>1542</v>
      </c>
    </row>
    <row r="414" spans="1:15" ht="150" x14ac:dyDescent="0.3">
      <c r="A414" s="7">
        <f t="shared" si="4"/>
        <v>406</v>
      </c>
      <c r="B414" s="29" t="s">
        <v>47</v>
      </c>
      <c r="C414" s="29" t="s">
        <v>1374</v>
      </c>
      <c r="D414" s="29" t="s">
        <v>1382</v>
      </c>
      <c r="E414" s="29" t="s">
        <v>1140</v>
      </c>
      <c r="F414" s="30">
        <v>44440</v>
      </c>
      <c r="G414" s="29" t="s">
        <v>1097</v>
      </c>
      <c r="H414" s="29"/>
      <c r="I414" s="29" t="s">
        <v>1538</v>
      </c>
      <c r="J414" s="29" t="s">
        <v>1142</v>
      </c>
      <c r="K414" s="30">
        <v>44257</v>
      </c>
      <c r="L414" s="29" t="s">
        <v>1565</v>
      </c>
      <c r="M414" s="29" t="s">
        <v>1540</v>
      </c>
      <c r="N414" s="29" t="s">
        <v>1541</v>
      </c>
      <c r="O414" s="29" t="s">
        <v>1542</v>
      </c>
    </row>
    <row r="415" spans="1:15" ht="150" x14ac:dyDescent="0.3">
      <c r="A415" s="7">
        <f t="shared" si="4"/>
        <v>407</v>
      </c>
      <c r="B415" s="29" t="s">
        <v>47</v>
      </c>
      <c r="C415" s="29" t="s">
        <v>1374</v>
      </c>
      <c r="D415" s="29" t="s">
        <v>1383</v>
      </c>
      <c r="E415" s="29" t="s">
        <v>1140</v>
      </c>
      <c r="F415" s="30">
        <v>44440</v>
      </c>
      <c r="G415" s="29" t="s">
        <v>1097</v>
      </c>
      <c r="H415" s="29"/>
      <c r="I415" s="29" t="s">
        <v>1538</v>
      </c>
      <c r="J415" s="29" t="s">
        <v>1142</v>
      </c>
      <c r="K415" s="30">
        <v>44257</v>
      </c>
      <c r="L415" s="29" t="s">
        <v>1823</v>
      </c>
      <c r="M415" s="29" t="s">
        <v>1540</v>
      </c>
      <c r="N415" s="29" t="s">
        <v>1541</v>
      </c>
      <c r="O415" s="29" t="s">
        <v>1542</v>
      </c>
    </row>
    <row r="416" spans="1:15" ht="150" x14ac:dyDescent="0.3">
      <c r="A416" s="7">
        <f t="shared" si="4"/>
        <v>408</v>
      </c>
      <c r="B416" s="29" t="s">
        <v>47</v>
      </c>
      <c r="C416" s="29" t="s">
        <v>1374</v>
      </c>
      <c r="D416" s="29" t="s">
        <v>1384</v>
      </c>
      <c r="E416" s="29" t="s">
        <v>1140</v>
      </c>
      <c r="F416" s="30">
        <v>44440</v>
      </c>
      <c r="G416" s="29" t="s">
        <v>1097</v>
      </c>
      <c r="H416" s="29"/>
      <c r="I416" s="29" t="s">
        <v>1538</v>
      </c>
      <c r="J416" s="29" t="s">
        <v>1142</v>
      </c>
      <c r="K416" s="30">
        <v>44257</v>
      </c>
      <c r="L416" s="29" t="s">
        <v>1824</v>
      </c>
      <c r="M416" s="29" t="s">
        <v>1540</v>
      </c>
      <c r="N416" s="29" t="s">
        <v>1541</v>
      </c>
      <c r="O416" s="29" t="s">
        <v>1542</v>
      </c>
    </row>
    <row r="417" spans="1:15" ht="150" x14ac:dyDescent="0.3">
      <c r="A417" s="7">
        <f t="shared" si="4"/>
        <v>409</v>
      </c>
      <c r="B417" s="29" t="s">
        <v>47</v>
      </c>
      <c r="C417" s="29" t="s">
        <v>1374</v>
      </c>
      <c r="D417" s="29" t="s">
        <v>1385</v>
      </c>
      <c r="E417" s="29" t="s">
        <v>1140</v>
      </c>
      <c r="F417" s="30">
        <v>44440</v>
      </c>
      <c r="G417" s="29" t="s">
        <v>1097</v>
      </c>
      <c r="H417" s="29"/>
      <c r="I417" s="29" t="s">
        <v>1538</v>
      </c>
      <c r="J417" s="29" t="s">
        <v>1142</v>
      </c>
      <c r="K417" s="30">
        <v>44257</v>
      </c>
      <c r="L417" s="29" t="s">
        <v>1825</v>
      </c>
      <c r="M417" s="29" t="s">
        <v>1540</v>
      </c>
      <c r="N417" s="29" t="s">
        <v>1541</v>
      </c>
      <c r="O417" s="29" t="s">
        <v>1542</v>
      </c>
    </row>
    <row r="418" spans="1:15" ht="150" x14ac:dyDescent="0.3">
      <c r="A418" s="7">
        <f t="shared" si="4"/>
        <v>410</v>
      </c>
      <c r="B418" s="29" t="s">
        <v>47</v>
      </c>
      <c r="C418" s="29" t="s">
        <v>1374</v>
      </c>
      <c r="D418" s="29" t="s">
        <v>1386</v>
      </c>
      <c r="E418" s="29" t="s">
        <v>1140</v>
      </c>
      <c r="F418" s="30">
        <v>44440</v>
      </c>
      <c r="G418" s="29" t="s">
        <v>1097</v>
      </c>
      <c r="H418" s="29"/>
      <c r="I418" s="29" t="s">
        <v>1538</v>
      </c>
      <c r="J418" s="29" t="s">
        <v>1142</v>
      </c>
      <c r="K418" s="30">
        <v>44257</v>
      </c>
      <c r="L418" s="29" t="s">
        <v>1826</v>
      </c>
      <c r="M418" s="29" t="s">
        <v>1540</v>
      </c>
      <c r="N418" s="29" t="s">
        <v>1541</v>
      </c>
      <c r="O418" s="29" t="s">
        <v>1542</v>
      </c>
    </row>
    <row r="419" spans="1:15" ht="150" x14ac:dyDescent="0.3">
      <c r="A419" s="7">
        <f t="shared" si="4"/>
        <v>411</v>
      </c>
      <c r="B419" s="29" t="s">
        <v>47</v>
      </c>
      <c r="C419" s="29" t="s">
        <v>1374</v>
      </c>
      <c r="D419" s="29" t="s">
        <v>1387</v>
      </c>
      <c r="E419" s="29" t="s">
        <v>1140</v>
      </c>
      <c r="F419" s="30">
        <v>44440</v>
      </c>
      <c r="G419" s="29" t="s">
        <v>1097</v>
      </c>
      <c r="H419" s="29"/>
      <c r="I419" s="29" t="s">
        <v>1538</v>
      </c>
      <c r="J419" s="29" t="s">
        <v>1142</v>
      </c>
      <c r="K419" s="30">
        <v>44257</v>
      </c>
      <c r="L419" s="29" t="s">
        <v>1827</v>
      </c>
      <c r="M419" s="29" t="s">
        <v>1540</v>
      </c>
      <c r="N419" s="29" t="s">
        <v>1541</v>
      </c>
      <c r="O419" s="29" t="s">
        <v>1542</v>
      </c>
    </row>
    <row r="420" spans="1:15" ht="150" x14ac:dyDescent="0.3">
      <c r="A420" s="7">
        <f t="shared" si="4"/>
        <v>412</v>
      </c>
      <c r="B420" s="29" t="s">
        <v>47</v>
      </c>
      <c r="C420" s="29" t="s">
        <v>1374</v>
      </c>
      <c r="D420" s="29" t="s">
        <v>1388</v>
      </c>
      <c r="E420" s="29" t="s">
        <v>1140</v>
      </c>
      <c r="F420" s="30">
        <v>44440</v>
      </c>
      <c r="G420" s="29" t="s">
        <v>1097</v>
      </c>
      <c r="H420" s="29"/>
      <c r="I420" s="29" t="s">
        <v>1538</v>
      </c>
      <c r="J420" s="29" t="s">
        <v>1142</v>
      </c>
      <c r="K420" s="30">
        <v>44257</v>
      </c>
      <c r="L420" s="29" t="s">
        <v>1610</v>
      </c>
      <c r="M420" s="29" t="s">
        <v>1540</v>
      </c>
      <c r="N420" s="29" t="s">
        <v>1541</v>
      </c>
      <c r="O420" s="29" t="s">
        <v>1542</v>
      </c>
    </row>
    <row r="421" spans="1:15" ht="150" x14ac:dyDescent="0.3">
      <c r="A421" s="7">
        <f t="shared" si="4"/>
        <v>413</v>
      </c>
      <c r="B421" s="29" t="s">
        <v>47</v>
      </c>
      <c r="C421" s="29" t="s">
        <v>513</v>
      </c>
      <c r="D421" s="29" t="s">
        <v>1161</v>
      </c>
      <c r="E421" s="29" t="s">
        <v>1140</v>
      </c>
      <c r="F421" s="30">
        <v>44432</v>
      </c>
      <c r="G421" s="29" t="s">
        <v>1091</v>
      </c>
      <c r="H421" s="29"/>
      <c r="I421" s="29" t="s">
        <v>1828</v>
      </c>
      <c r="J421" s="29" t="s">
        <v>1506</v>
      </c>
      <c r="K421" s="30">
        <v>44320</v>
      </c>
      <c r="L421" s="29" t="s">
        <v>1829</v>
      </c>
      <c r="M421" s="29" t="s">
        <v>1830</v>
      </c>
      <c r="N421" s="29" t="s">
        <v>1831</v>
      </c>
      <c r="O421" s="29" t="s">
        <v>1832</v>
      </c>
    </row>
    <row r="422" spans="1:15" ht="150" x14ac:dyDescent="0.3">
      <c r="A422" s="7">
        <f t="shared" si="4"/>
        <v>414</v>
      </c>
      <c r="B422" s="29" t="s">
        <v>47</v>
      </c>
      <c r="C422" s="29" t="s">
        <v>513</v>
      </c>
      <c r="D422" s="29" t="s">
        <v>1170</v>
      </c>
      <c r="E422" s="29" t="s">
        <v>1140</v>
      </c>
      <c r="F422" s="30">
        <v>44426</v>
      </c>
      <c r="G422" s="29" t="s">
        <v>1091</v>
      </c>
      <c r="H422" s="29"/>
      <c r="I422" s="29" t="s">
        <v>1828</v>
      </c>
      <c r="J422" s="29" t="s">
        <v>1506</v>
      </c>
      <c r="K422" s="30">
        <v>44320</v>
      </c>
      <c r="L422" s="29" t="s">
        <v>1829</v>
      </c>
      <c r="M422" s="29" t="s">
        <v>1830</v>
      </c>
      <c r="N422" s="29" t="s">
        <v>1831</v>
      </c>
      <c r="O422" s="29" t="s">
        <v>1832</v>
      </c>
    </row>
    <row r="423" spans="1:15" ht="150" x14ac:dyDescent="0.3">
      <c r="A423" s="7">
        <f t="shared" si="4"/>
        <v>415</v>
      </c>
      <c r="B423" s="29" t="s">
        <v>47</v>
      </c>
      <c r="C423" s="29" t="s">
        <v>513</v>
      </c>
      <c r="D423" s="29" t="s">
        <v>1168</v>
      </c>
      <c r="E423" s="29" t="s">
        <v>1140</v>
      </c>
      <c r="F423" s="30">
        <v>44433</v>
      </c>
      <c r="G423" s="29" t="s">
        <v>1091</v>
      </c>
      <c r="H423" s="29"/>
      <c r="I423" s="29" t="s">
        <v>1828</v>
      </c>
      <c r="J423" s="29" t="s">
        <v>1506</v>
      </c>
      <c r="K423" s="30">
        <v>44320</v>
      </c>
      <c r="L423" s="29" t="s">
        <v>1829</v>
      </c>
      <c r="M423" s="29" t="s">
        <v>1830</v>
      </c>
      <c r="N423" s="29" t="s">
        <v>1831</v>
      </c>
      <c r="O423" s="29" t="s">
        <v>1832</v>
      </c>
    </row>
    <row r="424" spans="1:15" ht="150" x14ac:dyDescent="0.3">
      <c r="A424" s="7">
        <f t="shared" si="4"/>
        <v>416</v>
      </c>
      <c r="B424" s="29" t="s">
        <v>47</v>
      </c>
      <c r="C424" s="29" t="s">
        <v>513</v>
      </c>
      <c r="D424" s="29" t="s">
        <v>1163</v>
      </c>
      <c r="E424" s="29" t="s">
        <v>1140</v>
      </c>
      <c r="F424" s="30">
        <v>44434</v>
      </c>
      <c r="G424" s="29" t="s">
        <v>1091</v>
      </c>
      <c r="H424" s="29"/>
      <c r="I424" s="29" t="s">
        <v>1828</v>
      </c>
      <c r="J424" s="29" t="s">
        <v>1506</v>
      </c>
      <c r="K424" s="30">
        <v>44320</v>
      </c>
      <c r="L424" s="29" t="s">
        <v>1829</v>
      </c>
      <c r="M424" s="29" t="s">
        <v>1830</v>
      </c>
      <c r="N424" s="29" t="s">
        <v>1831</v>
      </c>
      <c r="O424" s="29" t="s">
        <v>1832</v>
      </c>
    </row>
    <row r="425" spans="1:15" ht="150" x14ac:dyDescent="0.3">
      <c r="A425" s="7">
        <f t="shared" si="4"/>
        <v>417</v>
      </c>
      <c r="B425" s="29" t="s">
        <v>47</v>
      </c>
      <c r="C425" s="29" t="s">
        <v>513</v>
      </c>
      <c r="D425" s="29" t="s">
        <v>1159</v>
      </c>
      <c r="E425" s="29" t="s">
        <v>1140</v>
      </c>
      <c r="F425" s="30">
        <v>44427</v>
      </c>
      <c r="G425" s="29" t="s">
        <v>1091</v>
      </c>
      <c r="H425" s="29"/>
      <c r="I425" s="29" t="s">
        <v>1828</v>
      </c>
      <c r="J425" s="29" t="s">
        <v>1506</v>
      </c>
      <c r="K425" s="30">
        <v>44320</v>
      </c>
      <c r="L425" s="29" t="s">
        <v>1829</v>
      </c>
      <c r="M425" s="29" t="s">
        <v>1830</v>
      </c>
      <c r="N425" s="29" t="s">
        <v>1831</v>
      </c>
      <c r="O425" s="29" t="s">
        <v>1832</v>
      </c>
    </row>
    <row r="426" spans="1:15" ht="150" x14ac:dyDescent="0.3">
      <c r="A426" s="7">
        <f t="shared" si="4"/>
        <v>418</v>
      </c>
      <c r="B426" s="29" t="s">
        <v>47</v>
      </c>
      <c r="C426" s="29" t="s">
        <v>513</v>
      </c>
      <c r="D426" s="29" t="s">
        <v>1155</v>
      </c>
      <c r="E426" s="29" t="s">
        <v>1140</v>
      </c>
      <c r="F426" s="30">
        <v>44428</v>
      </c>
      <c r="G426" s="29" t="s">
        <v>1091</v>
      </c>
      <c r="H426" s="29"/>
      <c r="I426" s="29" t="s">
        <v>1828</v>
      </c>
      <c r="J426" s="29" t="s">
        <v>1506</v>
      </c>
      <c r="K426" s="30">
        <v>44320</v>
      </c>
      <c r="L426" s="29" t="s">
        <v>1829</v>
      </c>
      <c r="M426" s="29" t="s">
        <v>1830</v>
      </c>
      <c r="N426" s="29" t="s">
        <v>1831</v>
      </c>
      <c r="O426" s="29" t="s">
        <v>1832</v>
      </c>
    </row>
    <row r="427" spans="1:15" ht="150" x14ac:dyDescent="0.3">
      <c r="A427" s="7">
        <f t="shared" si="4"/>
        <v>419</v>
      </c>
      <c r="B427" s="29" t="s">
        <v>47</v>
      </c>
      <c r="C427" s="29" t="s">
        <v>513</v>
      </c>
      <c r="D427" s="29" t="s">
        <v>1167</v>
      </c>
      <c r="E427" s="29" t="s">
        <v>1140</v>
      </c>
      <c r="F427" s="30">
        <v>44435</v>
      </c>
      <c r="G427" s="29" t="s">
        <v>1091</v>
      </c>
      <c r="H427" s="29"/>
      <c r="I427" s="29" t="s">
        <v>1828</v>
      </c>
      <c r="J427" s="29" t="s">
        <v>1506</v>
      </c>
      <c r="K427" s="30">
        <v>44320</v>
      </c>
      <c r="L427" s="29" t="s">
        <v>1829</v>
      </c>
      <c r="M427" s="29" t="s">
        <v>1830</v>
      </c>
      <c r="N427" s="29" t="s">
        <v>1831</v>
      </c>
      <c r="O427" s="29" t="s">
        <v>1832</v>
      </c>
    </row>
    <row r="428" spans="1:15" ht="150" x14ac:dyDescent="0.3">
      <c r="A428" s="7">
        <f t="shared" si="4"/>
        <v>420</v>
      </c>
      <c r="B428" s="29" t="s">
        <v>47</v>
      </c>
      <c r="C428" s="29" t="s">
        <v>518</v>
      </c>
      <c r="D428" s="29" t="s">
        <v>1246</v>
      </c>
      <c r="E428" s="29" t="s">
        <v>1140</v>
      </c>
      <c r="F428" s="30">
        <v>44453</v>
      </c>
      <c r="G428" s="29" t="s">
        <v>1091</v>
      </c>
      <c r="H428" s="29"/>
      <c r="I428" s="29" t="s">
        <v>1828</v>
      </c>
      <c r="J428" s="29" t="s">
        <v>1509</v>
      </c>
      <c r="K428" s="30">
        <v>44320</v>
      </c>
      <c r="L428" s="29" t="s">
        <v>1829</v>
      </c>
      <c r="M428" s="29" t="s">
        <v>1830</v>
      </c>
      <c r="N428" s="29" t="s">
        <v>1831</v>
      </c>
      <c r="O428" s="29" t="s">
        <v>1832</v>
      </c>
    </row>
    <row r="429" spans="1:15" ht="150" x14ac:dyDescent="0.3">
      <c r="A429" s="7">
        <f t="shared" si="4"/>
        <v>421</v>
      </c>
      <c r="B429" s="29" t="s">
        <v>47</v>
      </c>
      <c r="C429" s="29" t="s">
        <v>518</v>
      </c>
      <c r="D429" s="29" t="s">
        <v>1249</v>
      </c>
      <c r="E429" s="29" t="s">
        <v>1140</v>
      </c>
      <c r="F429" s="30">
        <v>44456</v>
      </c>
      <c r="G429" s="29" t="s">
        <v>1091</v>
      </c>
      <c r="H429" s="29"/>
      <c r="I429" s="29" t="s">
        <v>1828</v>
      </c>
      <c r="J429" s="29" t="s">
        <v>1509</v>
      </c>
      <c r="K429" s="30">
        <v>44320</v>
      </c>
      <c r="L429" s="29" t="s">
        <v>1829</v>
      </c>
      <c r="M429" s="29" t="s">
        <v>1830</v>
      </c>
      <c r="N429" s="29" t="s">
        <v>1831</v>
      </c>
      <c r="O429" s="29" t="s">
        <v>1832</v>
      </c>
    </row>
    <row r="430" spans="1:15" ht="150" x14ac:dyDescent="0.3">
      <c r="A430" s="7">
        <f t="shared" si="4"/>
        <v>422</v>
      </c>
      <c r="B430" s="29" t="s">
        <v>47</v>
      </c>
      <c r="C430" s="29" t="s">
        <v>518</v>
      </c>
      <c r="D430" s="29" t="s">
        <v>1248</v>
      </c>
      <c r="E430" s="29" t="s">
        <v>1140</v>
      </c>
      <c r="F430" s="30">
        <v>44454</v>
      </c>
      <c r="G430" s="29" t="s">
        <v>1091</v>
      </c>
      <c r="H430" s="29"/>
      <c r="I430" s="29" t="s">
        <v>1828</v>
      </c>
      <c r="J430" s="29" t="s">
        <v>1509</v>
      </c>
      <c r="K430" s="30">
        <v>44320</v>
      </c>
      <c r="L430" s="29" t="s">
        <v>1829</v>
      </c>
      <c r="M430" s="29" t="s">
        <v>1830</v>
      </c>
      <c r="N430" s="29" t="s">
        <v>1831</v>
      </c>
      <c r="O430" s="29" t="s">
        <v>1832</v>
      </c>
    </row>
    <row r="431" spans="1:15" ht="150" x14ac:dyDescent="0.3">
      <c r="A431" s="7">
        <f t="shared" ref="A431:A494" si="5">A430+1</f>
        <v>423</v>
      </c>
      <c r="B431" s="29" t="s">
        <v>47</v>
      </c>
      <c r="C431" s="29" t="s">
        <v>518</v>
      </c>
      <c r="D431" s="29" t="s">
        <v>1239</v>
      </c>
      <c r="E431" s="29" t="s">
        <v>1140</v>
      </c>
      <c r="F431" s="30">
        <v>44455</v>
      </c>
      <c r="G431" s="29" t="s">
        <v>1091</v>
      </c>
      <c r="H431" s="29"/>
      <c r="I431" s="29" t="s">
        <v>1828</v>
      </c>
      <c r="J431" s="29" t="s">
        <v>1509</v>
      </c>
      <c r="K431" s="30">
        <v>44320</v>
      </c>
      <c r="L431" s="29" t="s">
        <v>1829</v>
      </c>
      <c r="M431" s="29" t="s">
        <v>1830</v>
      </c>
      <c r="N431" s="29" t="s">
        <v>1831</v>
      </c>
      <c r="O431" s="29" t="s">
        <v>1832</v>
      </c>
    </row>
    <row r="432" spans="1:15" ht="150" x14ac:dyDescent="0.3">
      <c r="A432" s="7">
        <f t="shared" si="5"/>
        <v>424</v>
      </c>
      <c r="B432" s="29" t="s">
        <v>47</v>
      </c>
      <c r="C432" s="29" t="s">
        <v>525</v>
      </c>
      <c r="D432" s="29" t="s">
        <v>1350</v>
      </c>
      <c r="E432" s="29" t="s">
        <v>1140</v>
      </c>
      <c r="F432" s="30">
        <v>44488</v>
      </c>
      <c r="G432" s="29" t="s">
        <v>1091</v>
      </c>
      <c r="H432" s="29"/>
      <c r="I432" s="29" t="s">
        <v>1828</v>
      </c>
      <c r="J432" s="29" t="s">
        <v>1514</v>
      </c>
      <c r="K432" s="30">
        <v>44320</v>
      </c>
      <c r="L432" s="29" t="s">
        <v>1829</v>
      </c>
      <c r="M432" s="29" t="s">
        <v>1830</v>
      </c>
      <c r="N432" s="29" t="s">
        <v>1831</v>
      </c>
      <c r="O432" s="29" t="s">
        <v>1832</v>
      </c>
    </row>
    <row r="433" spans="1:15" ht="150" x14ac:dyDescent="0.3">
      <c r="A433" s="7">
        <f t="shared" si="5"/>
        <v>425</v>
      </c>
      <c r="B433" s="29" t="s">
        <v>47</v>
      </c>
      <c r="C433" s="29" t="s">
        <v>525</v>
      </c>
      <c r="D433" s="29" t="s">
        <v>1339</v>
      </c>
      <c r="E433" s="29" t="s">
        <v>1140</v>
      </c>
      <c r="F433" s="30">
        <v>44490</v>
      </c>
      <c r="G433" s="29" t="s">
        <v>1091</v>
      </c>
      <c r="H433" s="29"/>
      <c r="I433" s="29" t="s">
        <v>1828</v>
      </c>
      <c r="J433" s="29" t="s">
        <v>1514</v>
      </c>
      <c r="K433" s="30">
        <v>44320</v>
      </c>
      <c r="L433" s="29" t="s">
        <v>1829</v>
      </c>
      <c r="M433" s="29" t="s">
        <v>1830</v>
      </c>
      <c r="N433" s="29" t="s">
        <v>1831</v>
      </c>
      <c r="O433" s="29" t="s">
        <v>1832</v>
      </c>
    </row>
    <row r="434" spans="1:15" ht="150" x14ac:dyDescent="0.3">
      <c r="A434" s="7">
        <f t="shared" si="5"/>
        <v>426</v>
      </c>
      <c r="B434" s="29" t="s">
        <v>47</v>
      </c>
      <c r="C434" s="29" t="s">
        <v>525</v>
      </c>
      <c r="D434" s="29" t="s">
        <v>1330</v>
      </c>
      <c r="E434" s="29" t="s">
        <v>1140</v>
      </c>
      <c r="F434" s="30">
        <v>44489</v>
      </c>
      <c r="G434" s="29" t="s">
        <v>1091</v>
      </c>
      <c r="H434" s="29"/>
      <c r="I434" s="29" t="s">
        <v>1828</v>
      </c>
      <c r="J434" s="29" t="s">
        <v>1514</v>
      </c>
      <c r="K434" s="30">
        <v>44320</v>
      </c>
      <c r="L434" s="29" t="s">
        <v>1829</v>
      </c>
      <c r="M434" s="29" t="s">
        <v>1830</v>
      </c>
      <c r="N434" s="29" t="s">
        <v>1831</v>
      </c>
      <c r="O434" s="29" t="s">
        <v>1832</v>
      </c>
    </row>
    <row r="435" spans="1:15" ht="150" x14ac:dyDescent="0.3">
      <c r="A435" s="7">
        <f t="shared" si="5"/>
        <v>427</v>
      </c>
      <c r="B435" s="29" t="s">
        <v>47</v>
      </c>
      <c r="C435" s="29" t="s">
        <v>525</v>
      </c>
      <c r="D435" s="29" t="s">
        <v>1331</v>
      </c>
      <c r="E435" s="29" t="s">
        <v>1140</v>
      </c>
      <c r="F435" s="30">
        <v>44496</v>
      </c>
      <c r="G435" s="29" t="s">
        <v>1091</v>
      </c>
      <c r="H435" s="29"/>
      <c r="I435" s="29" t="s">
        <v>1828</v>
      </c>
      <c r="J435" s="29" t="s">
        <v>1514</v>
      </c>
      <c r="K435" s="30">
        <v>44320</v>
      </c>
      <c r="L435" s="29" t="s">
        <v>1829</v>
      </c>
      <c r="M435" s="29" t="s">
        <v>1830</v>
      </c>
      <c r="N435" s="29" t="s">
        <v>1831</v>
      </c>
      <c r="O435" s="29" t="s">
        <v>1832</v>
      </c>
    </row>
    <row r="436" spans="1:15" ht="150" x14ac:dyDescent="0.3">
      <c r="A436" s="7">
        <f t="shared" si="5"/>
        <v>428</v>
      </c>
      <c r="B436" s="29" t="s">
        <v>47</v>
      </c>
      <c r="C436" s="29" t="s">
        <v>525</v>
      </c>
      <c r="D436" s="29" t="s">
        <v>1354</v>
      </c>
      <c r="E436" s="29" t="s">
        <v>1140</v>
      </c>
      <c r="F436" s="30">
        <v>44491</v>
      </c>
      <c r="G436" s="29" t="s">
        <v>1091</v>
      </c>
      <c r="H436" s="29"/>
      <c r="I436" s="29" t="s">
        <v>1828</v>
      </c>
      <c r="J436" s="29" t="s">
        <v>1514</v>
      </c>
      <c r="K436" s="30">
        <v>44320</v>
      </c>
      <c r="L436" s="29" t="s">
        <v>1829</v>
      </c>
      <c r="M436" s="29" t="s">
        <v>1830</v>
      </c>
      <c r="N436" s="29" t="s">
        <v>1831</v>
      </c>
      <c r="O436" s="29" t="s">
        <v>1832</v>
      </c>
    </row>
    <row r="437" spans="1:15" ht="150" x14ac:dyDescent="0.3">
      <c r="A437" s="7">
        <f t="shared" si="5"/>
        <v>429</v>
      </c>
      <c r="B437" s="29" t="s">
        <v>47</v>
      </c>
      <c r="C437" s="29" t="s">
        <v>525</v>
      </c>
      <c r="D437" s="29" t="s">
        <v>1338</v>
      </c>
      <c r="E437" s="29" t="s">
        <v>1140</v>
      </c>
      <c r="F437" s="30">
        <v>44498</v>
      </c>
      <c r="G437" s="29" t="s">
        <v>1091</v>
      </c>
      <c r="H437" s="29"/>
      <c r="I437" s="29" t="s">
        <v>1828</v>
      </c>
      <c r="J437" s="29" t="s">
        <v>1514</v>
      </c>
      <c r="K437" s="30">
        <v>44320</v>
      </c>
      <c r="L437" s="29" t="s">
        <v>1829</v>
      </c>
      <c r="M437" s="29" t="s">
        <v>1830</v>
      </c>
      <c r="N437" s="29" t="s">
        <v>1831</v>
      </c>
      <c r="O437" s="29" t="s">
        <v>1832</v>
      </c>
    </row>
    <row r="438" spans="1:15" ht="150" x14ac:dyDescent="0.3">
      <c r="A438" s="7">
        <f t="shared" si="5"/>
        <v>430</v>
      </c>
      <c r="B438" s="29" t="s">
        <v>47</v>
      </c>
      <c r="C438" s="29" t="s">
        <v>525</v>
      </c>
      <c r="D438" s="29" t="s">
        <v>1351</v>
      </c>
      <c r="E438" s="29" t="s">
        <v>1140</v>
      </c>
      <c r="F438" s="30">
        <v>44497</v>
      </c>
      <c r="G438" s="29" t="s">
        <v>1091</v>
      </c>
      <c r="H438" s="29"/>
      <c r="I438" s="29" t="s">
        <v>1828</v>
      </c>
      <c r="J438" s="29" t="s">
        <v>1514</v>
      </c>
      <c r="K438" s="30">
        <v>44320</v>
      </c>
      <c r="L438" s="29" t="s">
        <v>1829</v>
      </c>
      <c r="M438" s="29" t="s">
        <v>1830</v>
      </c>
      <c r="N438" s="29" t="s">
        <v>1831</v>
      </c>
      <c r="O438" s="29" t="s">
        <v>1832</v>
      </c>
    </row>
    <row r="439" spans="1:15" ht="150" x14ac:dyDescent="0.3">
      <c r="A439" s="7">
        <f t="shared" si="5"/>
        <v>431</v>
      </c>
      <c r="B439" s="29" t="s">
        <v>47</v>
      </c>
      <c r="C439" s="29" t="s">
        <v>527</v>
      </c>
      <c r="D439" s="29" t="s">
        <v>1378</v>
      </c>
      <c r="E439" s="29" t="s">
        <v>1140</v>
      </c>
      <c r="F439" s="30">
        <v>44461</v>
      </c>
      <c r="G439" s="29" t="s">
        <v>1091</v>
      </c>
      <c r="H439" s="29"/>
      <c r="I439" s="29" t="s">
        <v>1828</v>
      </c>
      <c r="J439" s="29" t="s">
        <v>1516</v>
      </c>
      <c r="K439" s="30">
        <v>44320</v>
      </c>
      <c r="L439" s="29" t="s">
        <v>1829</v>
      </c>
      <c r="M439" s="29" t="s">
        <v>1830</v>
      </c>
      <c r="N439" s="29" t="s">
        <v>1831</v>
      </c>
      <c r="O439" s="29" t="s">
        <v>1832</v>
      </c>
    </row>
    <row r="440" spans="1:15" ht="150" x14ac:dyDescent="0.3">
      <c r="A440" s="7">
        <f t="shared" si="5"/>
        <v>432</v>
      </c>
      <c r="B440" s="29" t="s">
        <v>47</v>
      </c>
      <c r="C440" s="29" t="s">
        <v>527</v>
      </c>
      <c r="D440" s="29" t="s">
        <v>1387</v>
      </c>
      <c r="E440" s="29" t="s">
        <v>1140</v>
      </c>
      <c r="F440" s="30">
        <v>44464</v>
      </c>
      <c r="G440" s="29" t="s">
        <v>1091</v>
      </c>
      <c r="H440" s="29"/>
      <c r="I440" s="29" t="s">
        <v>1828</v>
      </c>
      <c r="J440" s="29" t="s">
        <v>1516</v>
      </c>
      <c r="K440" s="30">
        <v>44320</v>
      </c>
      <c r="L440" s="29" t="s">
        <v>1829</v>
      </c>
      <c r="M440" s="29" t="s">
        <v>1830</v>
      </c>
      <c r="N440" s="29" t="s">
        <v>1831</v>
      </c>
      <c r="O440" s="29" t="s">
        <v>1832</v>
      </c>
    </row>
    <row r="441" spans="1:15" ht="150" x14ac:dyDescent="0.3">
      <c r="A441" s="7">
        <f t="shared" si="5"/>
        <v>433</v>
      </c>
      <c r="B441" s="29" t="s">
        <v>47</v>
      </c>
      <c r="C441" s="29" t="s">
        <v>527</v>
      </c>
      <c r="D441" s="29" t="s">
        <v>1382</v>
      </c>
      <c r="E441" s="29" t="s">
        <v>1140</v>
      </c>
      <c r="F441" s="30">
        <v>44463</v>
      </c>
      <c r="G441" s="29" t="s">
        <v>1091</v>
      </c>
      <c r="H441" s="29"/>
      <c r="I441" s="29" t="s">
        <v>1828</v>
      </c>
      <c r="J441" s="29" t="s">
        <v>1516</v>
      </c>
      <c r="K441" s="30">
        <v>44320</v>
      </c>
      <c r="L441" s="29" t="s">
        <v>1829</v>
      </c>
      <c r="M441" s="29" t="s">
        <v>1830</v>
      </c>
      <c r="N441" s="29" t="s">
        <v>1831</v>
      </c>
      <c r="O441" s="29" t="s">
        <v>1832</v>
      </c>
    </row>
    <row r="442" spans="1:15" ht="150" x14ac:dyDescent="0.3">
      <c r="A442" s="7">
        <f t="shared" si="5"/>
        <v>434</v>
      </c>
      <c r="B442" s="29" t="s">
        <v>47</v>
      </c>
      <c r="C442" s="29" t="s">
        <v>527</v>
      </c>
      <c r="D442" s="29" t="s">
        <v>1384</v>
      </c>
      <c r="E442" s="29" t="s">
        <v>1140</v>
      </c>
      <c r="F442" s="30">
        <v>44462</v>
      </c>
      <c r="G442" s="29" t="s">
        <v>1091</v>
      </c>
      <c r="H442" s="29"/>
      <c r="I442" s="29" t="s">
        <v>1828</v>
      </c>
      <c r="J442" s="29" t="s">
        <v>1516</v>
      </c>
      <c r="K442" s="30">
        <v>44320</v>
      </c>
      <c r="L442" s="29" t="s">
        <v>1829</v>
      </c>
      <c r="M442" s="29" t="s">
        <v>1830</v>
      </c>
      <c r="N442" s="29" t="s">
        <v>1831</v>
      </c>
      <c r="O442" s="29" t="s">
        <v>1832</v>
      </c>
    </row>
    <row r="443" spans="1:15" ht="150" x14ac:dyDescent="0.3">
      <c r="A443" s="7">
        <f t="shared" si="5"/>
        <v>435</v>
      </c>
      <c r="B443" s="29" t="s">
        <v>47</v>
      </c>
      <c r="C443" s="29" t="s">
        <v>523</v>
      </c>
      <c r="D443" s="29" t="s">
        <v>1305</v>
      </c>
      <c r="E443" s="29" t="s">
        <v>1140</v>
      </c>
      <c r="F443" s="30">
        <v>44410</v>
      </c>
      <c r="G443" s="29" t="s">
        <v>1092</v>
      </c>
      <c r="H443" s="29"/>
      <c r="I443" s="29" t="s">
        <v>1833</v>
      </c>
      <c r="J443" s="29" t="s">
        <v>1513</v>
      </c>
      <c r="K443" s="30">
        <v>44272</v>
      </c>
      <c r="L443" s="29" t="s">
        <v>1834</v>
      </c>
      <c r="M443" s="29" t="s">
        <v>1835</v>
      </c>
      <c r="N443" s="29" t="s">
        <v>1836</v>
      </c>
      <c r="O443" s="29" t="s">
        <v>1837</v>
      </c>
    </row>
    <row r="444" spans="1:15" ht="150" x14ac:dyDescent="0.3">
      <c r="A444" s="7">
        <f t="shared" si="5"/>
        <v>436</v>
      </c>
      <c r="B444" s="29" t="s">
        <v>47</v>
      </c>
      <c r="C444" s="29" t="s">
        <v>525</v>
      </c>
      <c r="D444" s="29" t="s">
        <v>1333</v>
      </c>
      <c r="E444" s="29" t="s">
        <v>1140</v>
      </c>
      <c r="F444" s="30">
        <v>44412</v>
      </c>
      <c r="G444" s="29" t="s">
        <v>1092</v>
      </c>
      <c r="H444" s="29"/>
      <c r="I444" s="29" t="s">
        <v>1833</v>
      </c>
      <c r="J444" s="29" t="s">
        <v>1514</v>
      </c>
      <c r="K444" s="30">
        <v>44272</v>
      </c>
      <c r="L444" s="29" t="s">
        <v>1834</v>
      </c>
      <c r="M444" s="29" t="s">
        <v>1835</v>
      </c>
      <c r="N444" s="29" t="s">
        <v>1836</v>
      </c>
      <c r="O444" s="29" t="s">
        <v>1837</v>
      </c>
    </row>
    <row r="445" spans="1:15" ht="150" x14ac:dyDescent="0.3">
      <c r="A445" s="7">
        <f t="shared" si="5"/>
        <v>437</v>
      </c>
      <c r="B445" s="29" t="s">
        <v>47</v>
      </c>
      <c r="C445" s="29" t="s">
        <v>525</v>
      </c>
      <c r="D445" s="29" t="s">
        <v>1360</v>
      </c>
      <c r="E445" s="29" t="s">
        <v>1140</v>
      </c>
      <c r="F445" s="30">
        <v>44411</v>
      </c>
      <c r="G445" s="29" t="s">
        <v>1092</v>
      </c>
      <c r="H445" s="29"/>
      <c r="I445" s="29" t="s">
        <v>1833</v>
      </c>
      <c r="J445" s="29" t="s">
        <v>1514</v>
      </c>
      <c r="K445" s="30">
        <v>44272</v>
      </c>
      <c r="L445" s="29" t="s">
        <v>1834</v>
      </c>
      <c r="M445" s="29" t="s">
        <v>1835</v>
      </c>
      <c r="N445" s="29" t="s">
        <v>1836</v>
      </c>
      <c r="O445" s="29" t="s">
        <v>1837</v>
      </c>
    </row>
    <row r="446" spans="1:15" ht="150" x14ac:dyDescent="0.3">
      <c r="A446" s="7">
        <f t="shared" si="5"/>
        <v>438</v>
      </c>
      <c r="B446" s="29" t="s">
        <v>47</v>
      </c>
      <c r="C446" s="29" t="s">
        <v>525</v>
      </c>
      <c r="D446" s="29" t="s">
        <v>1335</v>
      </c>
      <c r="E446" s="29" t="s">
        <v>1140</v>
      </c>
      <c r="F446" s="30">
        <v>44414</v>
      </c>
      <c r="G446" s="29" t="s">
        <v>1092</v>
      </c>
      <c r="H446" s="29"/>
      <c r="I446" s="29" t="s">
        <v>1833</v>
      </c>
      <c r="J446" s="29" t="s">
        <v>1514</v>
      </c>
      <c r="K446" s="30">
        <v>44272</v>
      </c>
      <c r="L446" s="29" t="s">
        <v>1834</v>
      </c>
      <c r="M446" s="29" t="s">
        <v>1835</v>
      </c>
      <c r="N446" s="29" t="s">
        <v>1836</v>
      </c>
      <c r="O446" s="29" t="s">
        <v>1837</v>
      </c>
    </row>
    <row r="447" spans="1:15" ht="150" x14ac:dyDescent="0.3">
      <c r="A447" s="7">
        <f t="shared" si="5"/>
        <v>439</v>
      </c>
      <c r="B447" s="29" t="s">
        <v>47</v>
      </c>
      <c r="C447" s="29" t="s">
        <v>525</v>
      </c>
      <c r="D447" s="29" t="s">
        <v>1332</v>
      </c>
      <c r="E447" s="29" t="s">
        <v>1140</v>
      </c>
      <c r="F447" s="30">
        <v>44413</v>
      </c>
      <c r="G447" s="29" t="s">
        <v>1092</v>
      </c>
      <c r="H447" s="29" t="s">
        <v>1838</v>
      </c>
      <c r="I447" s="29" t="s">
        <v>1833</v>
      </c>
      <c r="J447" s="29" t="s">
        <v>1514</v>
      </c>
      <c r="K447" s="30">
        <v>44272</v>
      </c>
      <c r="L447" s="29" t="s">
        <v>1834</v>
      </c>
      <c r="M447" s="29" t="s">
        <v>1835</v>
      </c>
      <c r="N447" s="29" t="s">
        <v>1836</v>
      </c>
      <c r="O447" s="29" t="s">
        <v>1837</v>
      </c>
    </row>
    <row r="448" spans="1:15" ht="409.5" x14ac:dyDescent="0.3">
      <c r="A448" s="7">
        <f t="shared" si="5"/>
        <v>440</v>
      </c>
      <c r="B448" s="29" t="s">
        <v>47</v>
      </c>
      <c r="C448" s="29" t="s">
        <v>1389</v>
      </c>
      <c r="D448" s="29" t="s">
        <v>1390</v>
      </c>
      <c r="E448" s="29" t="s">
        <v>1140</v>
      </c>
      <c r="F448" s="30">
        <v>44221</v>
      </c>
      <c r="G448" s="29" t="s">
        <v>1094</v>
      </c>
      <c r="H448" s="29"/>
      <c r="I448" s="29" t="s">
        <v>1839</v>
      </c>
      <c r="J448" s="29" t="s">
        <v>1391</v>
      </c>
      <c r="K448" s="30">
        <v>44242</v>
      </c>
      <c r="L448" s="29" t="s">
        <v>1840</v>
      </c>
      <c r="M448" s="29" t="s">
        <v>1841</v>
      </c>
      <c r="N448" s="29" t="s">
        <v>1842</v>
      </c>
      <c r="O448" s="29" t="s">
        <v>1843</v>
      </c>
    </row>
    <row r="449" spans="1:15" ht="409.5" x14ac:dyDescent="0.3">
      <c r="A449" s="7">
        <f t="shared" si="5"/>
        <v>441</v>
      </c>
      <c r="B449" s="29" t="s">
        <v>47</v>
      </c>
      <c r="C449" s="29" t="s">
        <v>1389</v>
      </c>
      <c r="D449" s="29" t="s">
        <v>1392</v>
      </c>
      <c r="E449" s="29" t="s">
        <v>1140</v>
      </c>
      <c r="F449" s="30">
        <v>44221</v>
      </c>
      <c r="G449" s="29" t="s">
        <v>1094</v>
      </c>
      <c r="H449" s="29"/>
      <c r="I449" s="29" t="s">
        <v>1839</v>
      </c>
      <c r="J449" s="29" t="s">
        <v>1391</v>
      </c>
      <c r="K449" s="30">
        <v>44242</v>
      </c>
      <c r="L449" s="29" t="s">
        <v>1844</v>
      </c>
      <c r="M449" s="29" t="s">
        <v>1841</v>
      </c>
      <c r="N449" s="29" t="s">
        <v>1845</v>
      </c>
      <c r="O449" s="29" t="s">
        <v>1843</v>
      </c>
    </row>
    <row r="450" spans="1:15" ht="409.5" x14ac:dyDescent="0.3">
      <c r="A450" s="7">
        <f t="shared" si="5"/>
        <v>442</v>
      </c>
      <c r="B450" s="29" t="s">
        <v>47</v>
      </c>
      <c r="C450" s="29" t="s">
        <v>1389</v>
      </c>
      <c r="D450" s="29" t="s">
        <v>1393</v>
      </c>
      <c r="E450" s="29" t="s">
        <v>1140</v>
      </c>
      <c r="F450" s="30">
        <v>44224</v>
      </c>
      <c r="G450" s="29" t="s">
        <v>1094</v>
      </c>
      <c r="H450" s="29"/>
      <c r="I450" s="29" t="s">
        <v>1839</v>
      </c>
      <c r="J450" s="29" t="s">
        <v>1391</v>
      </c>
      <c r="K450" s="30">
        <v>44242</v>
      </c>
      <c r="L450" s="29" t="s">
        <v>1846</v>
      </c>
      <c r="M450" s="29" t="s">
        <v>1841</v>
      </c>
      <c r="N450" s="29" t="s">
        <v>1847</v>
      </c>
      <c r="O450" s="29" t="s">
        <v>1843</v>
      </c>
    </row>
    <row r="451" spans="1:15" ht="360" x14ac:dyDescent="0.3">
      <c r="A451" s="7">
        <f t="shared" si="5"/>
        <v>443</v>
      </c>
      <c r="B451" s="29" t="s">
        <v>47</v>
      </c>
      <c r="C451" s="29" t="s">
        <v>1389</v>
      </c>
      <c r="D451" s="29" t="s">
        <v>1394</v>
      </c>
      <c r="E451" s="29" t="s">
        <v>1140</v>
      </c>
      <c r="F451" s="30">
        <v>44223</v>
      </c>
      <c r="G451" s="29" t="s">
        <v>1094</v>
      </c>
      <c r="H451" s="29"/>
      <c r="I451" s="29" t="s">
        <v>1839</v>
      </c>
      <c r="J451" s="29" t="s">
        <v>1391</v>
      </c>
      <c r="K451" s="30">
        <v>44242</v>
      </c>
      <c r="L451" s="29" t="s">
        <v>1848</v>
      </c>
      <c r="M451" s="29" t="s">
        <v>1841</v>
      </c>
      <c r="N451" s="29" t="s">
        <v>1849</v>
      </c>
      <c r="O451" s="29" t="s">
        <v>1843</v>
      </c>
    </row>
    <row r="452" spans="1:15" ht="409.5" x14ac:dyDescent="0.3">
      <c r="A452" s="7">
        <f t="shared" si="5"/>
        <v>444</v>
      </c>
      <c r="B452" s="29" t="s">
        <v>47</v>
      </c>
      <c r="C452" s="29" t="s">
        <v>1389</v>
      </c>
      <c r="D452" s="29" t="s">
        <v>1395</v>
      </c>
      <c r="E452" s="29" t="s">
        <v>1140</v>
      </c>
      <c r="F452" s="30">
        <v>44223</v>
      </c>
      <c r="G452" s="29" t="s">
        <v>1094</v>
      </c>
      <c r="H452" s="29"/>
      <c r="I452" s="29" t="s">
        <v>1839</v>
      </c>
      <c r="J452" s="29" t="s">
        <v>1391</v>
      </c>
      <c r="K452" s="30">
        <v>44242</v>
      </c>
      <c r="L452" s="29" t="s">
        <v>1850</v>
      </c>
      <c r="M452" s="29" t="s">
        <v>1841</v>
      </c>
      <c r="N452" s="29" t="s">
        <v>1851</v>
      </c>
      <c r="O452" s="29" t="s">
        <v>1843</v>
      </c>
    </row>
    <row r="453" spans="1:15" ht="409.5" x14ac:dyDescent="0.3">
      <c r="A453" s="7">
        <f t="shared" si="5"/>
        <v>445</v>
      </c>
      <c r="B453" s="29" t="s">
        <v>47</v>
      </c>
      <c r="C453" s="29" t="s">
        <v>1389</v>
      </c>
      <c r="D453" s="29" t="s">
        <v>1396</v>
      </c>
      <c r="E453" s="29" t="s">
        <v>1140</v>
      </c>
      <c r="F453" s="30">
        <v>44221</v>
      </c>
      <c r="G453" s="29" t="s">
        <v>1094</v>
      </c>
      <c r="H453" s="29"/>
      <c r="I453" s="29" t="s">
        <v>1839</v>
      </c>
      <c r="J453" s="29" t="s">
        <v>1391</v>
      </c>
      <c r="K453" s="30">
        <v>44242</v>
      </c>
      <c r="L453" s="29" t="s">
        <v>1852</v>
      </c>
      <c r="M453" s="29" t="s">
        <v>1841</v>
      </c>
      <c r="N453" s="29" t="s">
        <v>1853</v>
      </c>
      <c r="O453" s="29" t="s">
        <v>1843</v>
      </c>
    </row>
    <row r="454" spans="1:15" ht="375" x14ac:dyDescent="0.3">
      <c r="A454" s="7">
        <f t="shared" si="5"/>
        <v>446</v>
      </c>
      <c r="B454" s="29" t="s">
        <v>47</v>
      </c>
      <c r="C454" s="29" t="s">
        <v>1389</v>
      </c>
      <c r="D454" s="29" t="s">
        <v>1397</v>
      </c>
      <c r="E454" s="29" t="s">
        <v>1140</v>
      </c>
      <c r="F454" s="30">
        <v>44224</v>
      </c>
      <c r="G454" s="29" t="s">
        <v>1094</v>
      </c>
      <c r="H454" s="29"/>
      <c r="I454" s="29" t="s">
        <v>1839</v>
      </c>
      <c r="J454" s="29" t="s">
        <v>1391</v>
      </c>
      <c r="K454" s="30">
        <v>44242</v>
      </c>
      <c r="L454" s="29" t="s">
        <v>1854</v>
      </c>
      <c r="M454" s="29" t="s">
        <v>1841</v>
      </c>
      <c r="N454" s="29" t="s">
        <v>1855</v>
      </c>
      <c r="O454" s="29" t="s">
        <v>1843</v>
      </c>
    </row>
    <row r="455" spans="1:15" ht="409.5" x14ac:dyDescent="0.3">
      <c r="A455" s="7">
        <f t="shared" si="5"/>
        <v>447</v>
      </c>
      <c r="B455" s="29" t="s">
        <v>47</v>
      </c>
      <c r="C455" s="29" t="s">
        <v>1389</v>
      </c>
      <c r="D455" s="29" t="s">
        <v>1398</v>
      </c>
      <c r="E455" s="29" t="s">
        <v>1140</v>
      </c>
      <c r="F455" s="30">
        <v>44225</v>
      </c>
      <c r="G455" s="29" t="s">
        <v>1094</v>
      </c>
      <c r="H455" s="29"/>
      <c r="I455" s="29" t="s">
        <v>1839</v>
      </c>
      <c r="J455" s="29" t="s">
        <v>1391</v>
      </c>
      <c r="K455" s="30">
        <v>44242</v>
      </c>
      <c r="L455" s="29" t="s">
        <v>1856</v>
      </c>
      <c r="M455" s="29" t="s">
        <v>1841</v>
      </c>
      <c r="N455" s="29" t="s">
        <v>1857</v>
      </c>
      <c r="O455" s="29" t="s">
        <v>1843</v>
      </c>
    </row>
    <row r="456" spans="1:15" ht="409.5" x14ac:dyDescent="0.3">
      <c r="A456" s="7">
        <f t="shared" si="5"/>
        <v>448</v>
      </c>
      <c r="B456" s="29" t="s">
        <v>47</v>
      </c>
      <c r="C456" s="29" t="s">
        <v>1389</v>
      </c>
      <c r="D456" s="29" t="s">
        <v>1399</v>
      </c>
      <c r="E456" s="29" t="s">
        <v>1140</v>
      </c>
      <c r="F456" s="30">
        <v>44228</v>
      </c>
      <c r="G456" s="29" t="s">
        <v>1094</v>
      </c>
      <c r="H456" s="29"/>
      <c r="I456" s="29" t="s">
        <v>1839</v>
      </c>
      <c r="J456" s="29" t="s">
        <v>1391</v>
      </c>
      <c r="K456" s="30">
        <v>44242</v>
      </c>
      <c r="L456" s="29" t="s">
        <v>1858</v>
      </c>
      <c r="M456" s="29" t="s">
        <v>1841</v>
      </c>
      <c r="N456" s="29" t="s">
        <v>1859</v>
      </c>
      <c r="O456" s="29" t="s">
        <v>1843</v>
      </c>
    </row>
    <row r="457" spans="1:15" ht="409.5" x14ac:dyDescent="0.3">
      <c r="A457" s="7">
        <f t="shared" si="5"/>
        <v>449</v>
      </c>
      <c r="B457" s="29" t="s">
        <v>47</v>
      </c>
      <c r="C457" s="29" t="s">
        <v>1389</v>
      </c>
      <c r="D457" s="29" t="s">
        <v>1400</v>
      </c>
      <c r="E457" s="29" t="s">
        <v>1140</v>
      </c>
      <c r="F457" s="30">
        <v>44231</v>
      </c>
      <c r="G457" s="29" t="s">
        <v>1094</v>
      </c>
      <c r="H457" s="29"/>
      <c r="I457" s="29" t="s">
        <v>1839</v>
      </c>
      <c r="J457" s="29" t="s">
        <v>1391</v>
      </c>
      <c r="K457" s="30">
        <v>44242</v>
      </c>
      <c r="L457" s="29" t="s">
        <v>1860</v>
      </c>
      <c r="M457" s="29" t="s">
        <v>1841</v>
      </c>
      <c r="N457" s="29" t="s">
        <v>1861</v>
      </c>
      <c r="O457" s="29" t="s">
        <v>1843</v>
      </c>
    </row>
    <row r="458" spans="1:15" ht="390" x14ac:dyDescent="0.3">
      <c r="A458" s="7">
        <f t="shared" si="5"/>
        <v>450</v>
      </c>
      <c r="B458" s="29" t="s">
        <v>47</v>
      </c>
      <c r="C458" s="29" t="s">
        <v>1389</v>
      </c>
      <c r="D458" s="29" t="s">
        <v>1401</v>
      </c>
      <c r="E458" s="29" t="s">
        <v>1140</v>
      </c>
      <c r="F458" s="30">
        <v>44230</v>
      </c>
      <c r="G458" s="29" t="s">
        <v>1094</v>
      </c>
      <c r="H458" s="29"/>
      <c r="I458" s="29" t="s">
        <v>1839</v>
      </c>
      <c r="J458" s="29" t="s">
        <v>1391</v>
      </c>
      <c r="K458" s="30">
        <v>44242</v>
      </c>
      <c r="L458" s="29" t="s">
        <v>1862</v>
      </c>
      <c r="M458" s="29" t="s">
        <v>1841</v>
      </c>
      <c r="N458" s="29" t="s">
        <v>1863</v>
      </c>
      <c r="O458" s="29" t="s">
        <v>1843</v>
      </c>
    </row>
    <row r="459" spans="1:15" ht="225" x14ac:dyDescent="0.3">
      <c r="A459" s="7">
        <f t="shared" si="5"/>
        <v>451</v>
      </c>
      <c r="B459" s="29" t="s">
        <v>47</v>
      </c>
      <c r="C459" s="29" t="s">
        <v>1389</v>
      </c>
      <c r="D459" s="29" t="s">
        <v>1402</v>
      </c>
      <c r="E459" s="29" t="s">
        <v>1140</v>
      </c>
      <c r="F459" s="30">
        <v>44230</v>
      </c>
      <c r="G459" s="29" t="s">
        <v>1094</v>
      </c>
      <c r="H459" s="29"/>
      <c r="I459" s="29" t="s">
        <v>1839</v>
      </c>
      <c r="J459" s="29" t="s">
        <v>1391</v>
      </c>
      <c r="K459" s="30">
        <v>44242</v>
      </c>
      <c r="L459" s="29" t="s">
        <v>1864</v>
      </c>
      <c r="M459" s="29" t="s">
        <v>1841</v>
      </c>
      <c r="N459" s="29" t="s">
        <v>1865</v>
      </c>
      <c r="O459" s="29" t="s">
        <v>1843</v>
      </c>
    </row>
    <row r="460" spans="1:15" ht="409.5" x14ac:dyDescent="0.3">
      <c r="A460" s="7">
        <f t="shared" si="5"/>
        <v>452</v>
      </c>
      <c r="B460" s="29" t="s">
        <v>47</v>
      </c>
      <c r="C460" s="29" t="s">
        <v>1389</v>
      </c>
      <c r="D460" s="29" t="s">
        <v>1403</v>
      </c>
      <c r="E460" s="29" t="s">
        <v>1140</v>
      </c>
      <c r="F460" s="30">
        <v>44228</v>
      </c>
      <c r="G460" s="29" t="s">
        <v>1094</v>
      </c>
      <c r="H460" s="29"/>
      <c r="I460" s="29" t="s">
        <v>1839</v>
      </c>
      <c r="J460" s="29" t="s">
        <v>1391</v>
      </c>
      <c r="K460" s="30">
        <v>44242</v>
      </c>
      <c r="L460" s="29" t="s">
        <v>1866</v>
      </c>
      <c r="M460" s="29" t="s">
        <v>1841</v>
      </c>
      <c r="N460" s="29" t="s">
        <v>1867</v>
      </c>
      <c r="O460" s="29" t="s">
        <v>1843</v>
      </c>
    </row>
    <row r="461" spans="1:15" ht="409.5" x14ac:dyDescent="0.3">
      <c r="A461" s="7">
        <f t="shared" si="5"/>
        <v>453</v>
      </c>
      <c r="B461" s="29" t="s">
        <v>47</v>
      </c>
      <c r="C461" s="29" t="s">
        <v>1389</v>
      </c>
      <c r="D461" s="29" t="s">
        <v>1404</v>
      </c>
      <c r="E461" s="29" t="s">
        <v>1140</v>
      </c>
      <c r="F461" s="30">
        <v>44231</v>
      </c>
      <c r="G461" s="29" t="s">
        <v>1094</v>
      </c>
      <c r="H461" s="29"/>
      <c r="I461" s="29" t="s">
        <v>1839</v>
      </c>
      <c r="J461" s="29" t="s">
        <v>1391</v>
      </c>
      <c r="K461" s="30">
        <v>44242</v>
      </c>
      <c r="L461" s="29" t="s">
        <v>1868</v>
      </c>
      <c r="M461" s="29" t="s">
        <v>1841</v>
      </c>
      <c r="N461" s="29" t="s">
        <v>1869</v>
      </c>
      <c r="O461" s="29" t="s">
        <v>1843</v>
      </c>
    </row>
    <row r="462" spans="1:15" ht="390" x14ac:dyDescent="0.3">
      <c r="A462" s="7">
        <f t="shared" si="5"/>
        <v>454</v>
      </c>
      <c r="B462" s="29" t="s">
        <v>47</v>
      </c>
      <c r="C462" s="29" t="s">
        <v>1389</v>
      </c>
      <c r="D462" s="29" t="s">
        <v>1405</v>
      </c>
      <c r="E462" s="29" t="s">
        <v>1140</v>
      </c>
      <c r="F462" s="30">
        <v>44232</v>
      </c>
      <c r="G462" s="29" t="s">
        <v>1094</v>
      </c>
      <c r="H462" s="29"/>
      <c r="I462" s="29" t="s">
        <v>1839</v>
      </c>
      <c r="J462" s="29" t="s">
        <v>1391</v>
      </c>
      <c r="K462" s="30">
        <v>44242</v>
      </c>
      <c r="L462" s="29" t="s">
        <v>1870</v>
      </c>
      <c r="M462" s="29" t="s">
        <v>1841</v>
      </c>
      <c r="N462" s="29" t="s">
        <v>1871</v>
      </c>
      <c r="O462" s="29" t="s">
        <v>1843</v>
      </c>
    </row>
    <row r="463" spans="1:15" ht="409.5" x14ac:dyDescent="0.3">
      <c r="A463" s="7">
        <f t="shared" si="5"/>
        <v>455</v>
      </c>
      <c r="B463" s="29" t="s">
        <v>47</v>
      </c>
      <c r="C463" s="29" t="s">
        <v>1389</v>
      </c>
      <c r="D463" s="29" t="s">
        <v>1406</v>
      </c>
      <c r="E463" s="29" t="s">
        <v>1140</v>
      </c>
      <c r="F463" s="30">
        <v>44228</v>
      </c>
      <c r="G463" s="29" t="s">
        <v>1094</v>
      </c>
      <c r="H463" s="29"/>
      <c r="I463" s="29" t="s">
        <v>1839</v>
      </c>
      <c r="J463" s="29" t="s">
        <v>1391</v>
      </c>
      <c r="K463" s="30">
        <v>44242</v>
      </c>
      <c r="L463" s="29" t="s">
        <v>1872</v>
      </c>
      <c r="M463" s="29" t="s">
        <v>1841</v>
      </c>
      <c r="N463" s="29" t="s">
        <v>1873</v>
      </c>
      <c r="O463" s="29" t="s">
        <v>1843</v>
      </c>
    </row>
    <row r="464" spans="1:15" ht="409.5" x14ac:dyDescent="0.3">
      <c r="A464" s="7">
        <f t="shared" si="5"/>
        <v>456</v>
      </c>
      <c r="B464" s="29" t="s">
        <v>47</v>
      </c>
      <c r="C464" s="29" t="s">
        <v>1389</v>
      </c>
      <c r="D464" s="29" t="s">
        <v>1407</v>
      </c>
      <c r="E464" s="29" t="s">
        <v>1140</v>
      </c>
      <c r="F464" s="30">
        <v>44235</v>
      </c>
      <c r="G464" s="29" t="s">
        <v>1094</v>
      </c>
      <c r="H464" s="29"/>
      <c r="I464" s="29" t="s">
        <v>1839</v>
      </c>
      <c r="J464" s="29" t="s">
        <v>1391</v>
      </c>
      <c r="K464" s="30">
        <v>44242</v>
      </c>
      <c r="L464" s="29" t="s">
        <v>1874</v>
      </c>
      <c r="M464" s="29" t="s">
        <v>1841</v>
      </c>
      <c r="N464" s="29" t="s">
        <v>1875</v>
      </c>
      <c r="O464" s="29" t="s">
        <v>1843</v>
      </c>
    </row>
    <row r="465" spans="1:15" ht="409.5" x14ac:dyDescent="0.3">
      <c r="A465" s="7">
        <f t="shared" si="5"/>
        <v>457</v>
      </c>
      <c r="B465" s="29" t="s">
        <v>47</v>
      </c>
      <c r="C465" s="29" t="s">
        <v>1389</v>
      </c>
      <c r="D465" s="29" t="s">
        <v>1408</v>
      </c>
      <c r="E465" s="29" t="s">
        <v>1140</v>
      </c>
      <c r="F465" s="30">
        <v>44238</v>
      </c>
      <c r="G465" s="29" t="s">
        <v>1094</v>
      </c>
      <c r="H465" s="29"/>
      <c r="I465" s="29" t="s">
        <v>1839</v>
      </c>
      <c r="J465" s="29" t="s">
        <v>1391</v>
      </c>
      <c r="K465" s="30">
        <v>44242</v>
      </c>
      <c r="L465" s="29" t="s">
        <v>1876</v>
      </c>
      <c r="M465" s="29" t="s">
        <v>1841</v>
      </c>
      <c r="N465" s="29" t="s">
        <v>1877</v>
      </c>
      <c r="O465" s="29" t="s">
        <v>1843</v>
      </c>
    </row>
    <row r="466" spans="1:15" ht="409.5" x14ac:dyDescent="0.3">
      <c r="A466" s="7">
        <f t="shared" si="5"/>
        <v>458</v>
      </c>
      <c r="B466" s="29" t="s">
        <v>47</v>
      </c>
      <c r="C466" s="29" t="s">
        <v>1409</v>
      </c>
      <c r="D466" s="29" t="s">
        <v>1410</v>
      </c>
      <c r="E466" s="29" t="s">
        <v>1140</v>
      </c>
      <c r="F466" s="30">
        <v>44237</v>
      </c>
      <c r="G466" s="29" t="s">
        <v>1094</v>
      </c>
      <c r="H466" s="29"/>
      <c r="I466" s="29" t="s">
        <v>1839</v>
      </c>
      <c r="J466" s="29" t="s">
        <v>1411</v>
      </c>
      <c r="K466" s="30">
        <v>44242</v>
      </c>
      <c r="L466" s="29" t="s">
        <v>1878</v>
      </c>
      <c r="M466" s="29" t="s">
        <v>1841</v>
      </c>
      <c r="N466" s="29" t="s">
        <v>1879</v>
      </c>
      <c r="O466" s="29" t="s">
        <v>1843</v>
      </c>
    </row>
    <row r="467" spans="1:15" ht="405" x14ac:dyDescent="0.3">
      <c r="A467" s="7">
        <f t="shared" si="5"/>
        <v>459</v>
      </c>
      <c r="B467" s="29" t="s">
        <v>47</v>
      </c>
      <c r="C467" s="29" t="s">
        <v>1409</v>
      </c>
      <c r="D467" s="29" t="s">
        <v>1412</v>
      </c>
      <c r="E467" s="29" t="s">
        <v>1140</v>
      </c>
      <c r="F467" s="30">
        <v>44237</v>
      </c>
      <c r="G467" s="29" t="s">
        <v>1094</v>
      </c>
      <c r="H467" s="29"/>
      <c r="I467" s="29" t="s">
        <v>1839</v>
      </c>
      <c r="J467" s="29" t="s">
        <v>1411</v>
      </c>
      <c r="K467" s="30">
        <v>44242</v>
      </c>
      <c r="L467" s="29" t="s">
        <v>1880</v>
      </c>
      <c r="M467" s="29" t="s">
        <v>1841</v>
      </c>
      <c r="N467" s="29" t="s">
        <v>1881</v>
      </c>
      <c r="O467" s="29" t="s">
        <v>1843</v>
      </c>
    </row>
    <row r="468" spans="1:15" ht="409.5" x14ac:dyDescent="0.3">
      <c r="A468" s="7">
        <f t="shared" si="5"/>
        <v>460</v>
      </c>
      <c r="B468" s="29" t="s">
        <v>47</v>
      </c>
      <c r="C468" s="29" t="s">
        <v>1409</v>
      </c>
      <c r="D468" s="29" t="s">
        <v>1413</v>
      </c>
      <c r="E468" s="29" t="s">
        <v>1140</v>
      </c>
      <c r="F468" s="30">
        <v>44231</v>
      </c>
      <c r="G468" s="29" t="s">
        <v>1094</v>
      </c>
      <c r="H468" s="29"/>
      <c r="I468" s="29" t="s">
        <v>1839</v>
      </c>
      <c r="J468" s="29" t="s">
        <v>1411</v>
      </c>
      <c r="K468" s="30">
        <v>44242</v>
      </c>
      <c r="L468" s="29" t="s">
        <v>1882</v>
      </c>
      <c r="M468" s="29" t="s">
        <v>1841</v>
      </c>
      <c r="N468" s="29" t="s">
        <v>1883</v>
      </c>
      <c r="O468" s="29" t="s">
        <v>1843</v>
      </c>
    </row>
    <row r="469" spans="1:15" ht="409.5" x14ac:dyDescent="0.3">
      <c r="A469" s="7">
        <f t="shared" si="5"/>
        <v>461</v>
      </c>
      <c r="B469" s="29" t="s">
        <v>47</v>
      </c>
      <c r="C469" s="29" t="s">
        <v>1409</v>
      </c>
      <c r="D469" s="29" t="s">
        <v>1414</v>
      </c>
      <c r="E469" s="29" t="s">
        <v>1140</v>
      </c>
      <c r="F469" s="30">
        <v>44235</v>
      </c>
      <c r="G469" s="29" t="s">
        <v>1094</v>
      </c>
      <c r="H469" s="29"/>
      <c r="I469" s="29" t="s">
        <v>1839</v>
      </c>
      <c r="J469" s="29" t="s">
        <v>1411</v>
      </c>
      <c r="K469" s="30">
        <v>44242</v>
      </c>
      <c r="L469" s="29" t="s">
        <v>1884</v>
      </c>
      <c r="M469" s="29" t="s">
        <v>1841</v>
      </c>
      <c r="N469" s="29" t="s">
        <v>1885</v>
      </c>
      <c r="O469" s="29" t="s">
        <v>1843</v>
      </c>
    </row>
    <row r="470" spans="1:15" ht="390" x14ac:dyDescent="0.3">
      <c r="A470" s="7">
        <f t="shared" si="5"/>
        <v>462</v>
      </c>
      <c r="B470" s="29" t="s">
        <v>47</v>
      </c>
      <c r="C470" s="29" t="s">
        <v>1409</v>
      </c>
      <c r="D470" s="29" t="s">
        <v>1415</v>
      </c>
      <c r="E470" s="29" t="s">
        <v>1140</v>
      </c>
      <c r="F470" s="30">
        <v>44238</v>
      </c>
      <c r="G470" s="29" t="s">
        <v>1094</v>
      </c>
      <c r="H470" s="29"/>
      <c r="I470" s="29" t="s">
        <v>1839</v>
      </c>
      <c r="J470" s="29" t="s">
        <v>1411</v>
      </c>
      <c r="K470" s="30">
        <v>44242</v>
      </c>
      <c r="L470" s="29" t="s">
        <v>1886</v>
      </c>
      <c r="M470" s="29" t="s">
        <v>1841</v>
      </c>
      <c r="N470" s="29" t="s">
        <v>1887</v>
      </c>
      <c r="O470" s="29" t="s">
        <v>1843</v>
      </c>
    </row>
    <row r="471" spans="1:15" ht="409.5" x14ac:dyDescent="0.3">
      <c r="A471" s="7">
        <f t="shared" si="5"/>
        <v>463</v>
      </c>
      <c r="B471" s="29" t="s">
        <v>47</v>
      </c>
      <c r="C471" s="29" t="s">
        <v>1409</v>
      </c>
      <c r="D471" s="29" t="s">
        <v>1416</v>
      </c>
      <c r="E471" s="29" t="s">
        <v>1140</v>
      </c>
      <c r="F471" s="30">
        <v>44237</v>
      </c>
      <c r="G471" s="29" t="s">
        <v>1094</v>
      </c>
      <c r="H471" s="29"/>
      <c r="I471" s="29" t="s">
        <v>1839</v>
      </c>
      <c r="J471" s="29" t="s">
        <v>1411</v>
      </c>
      <c r="K471" s="30">
        <v>44242</v>
      </c>
      <c r="L471" s="29" t="s">
        <v>1888</v>
      </c>
      <c r="M471" s="29" t="s">
        <v>1841</v>
      </c>
      <c r="N471" s="29" t="s">
        <v>1889</v>
      </c>
      <c r="O471" s="29" t="s">
        <v>1843</v>
      </c>
    </row>
    <row r="472" spans="1:15" ht="409.5" x14ac:dyDescent="0.3">
      <c r="A472" s="7">
        <f t="shared" si="5"/>
        <v>464</v>
      </c>
      <c r="B472" s="29" t="s">
        <v>47</v>
      </c>
      <c r="C472" s="29" t="s">
        <v>1409</v>
      </c>
      <c r="D472" s="29" t="s">
        <v>1417</v>
      </c>
      <c r="E472" s="29" t="s">
        <v>1140</v>
      </c>
      <c r="F472" s="30">
        <v>44237</v>
      </c>
      <c r="G472" s="29" t="s">
        <v>1094</v>
      </c>
      <c r="H472" s="29"/>
      <c r="I472" s="29" t="s">
        <v>1839</v>
      </c>
      <c r="J472" s="29" t="s">
        <v>1411</v>
      </c>
      <c r="K472" s="30">
        <v>44242</v>
      </c>
      <c r="L472" s="29" t="s">
        <v>1890</v>
      </c>
      <c r="M472" s="29" t="s">
        <v>1841</v>
      </c>
      <c r="N472" s="29" t="s">
        <v>1891</v>
      </c>
      <c r="O472" s="29" t="s">
        <v>1843</v>
      </c>
    </row>
    <row r="473" spans="1:15" ht="405" x14ac:dyDescent="0.3">
      <c r="A473" s="7">
        <f t="shared" si="5"/>
        <v>465</v>
      </c>
      <c r="B473" s="29" t="s">
        <v>47</v>
      </c>
      <c r="C473" s="29" t="s">
        <v>1409</v>
      </c>
      <c r="D473" s="29" t="s">
        <v>1418</v>
      </c>
      <c r="E473" s="29" t="s">
        <v>1140</v>
      </c>
      <c r="F473" s="30">
        <v>44237</v>
      </c>
      <c r="G473" s="29" t="s">
        <v>1094</v>
      </c>
      <c r="H473" s="29"/>
      <c r="I473" s="29" t="s">
        <v>1839</v>
      </c>
      <c r="J473" s="29" t="s">
        <v>1411</v>
      </c>
      <c r="K473" s="30">
        <v>44242</v>
      </c>
      <c r="L473" s="29" t="s">
        <v>1892</v>
      </c>
      <c r="M473" s="29" t="s">
        <v>1841</v>
      </c>
      <c r="N473" s="29" t="s">
        <v>1893</v>
      </c>
      <c r="O473" s="29" t="s">
        <v>1843</v>
      </c>
    </row>
    <row r="474" spans="1:15" ht="409.5" x14ac:dyDescent="0.3">
      <c r="A474" s="7">
        <f t="shared" si="5"/>
        <v>466</v>
      </c>
      <c r="B474" s="29" t="s">
        <v>47</v>
      </c>
      <c r="C474" s="29" t="s">
        <v>1419</v>
      </c>
      <c r="D474" s="29" t="s">
        <v>1420</v>
      </c>
      <c r="E474" s="29" t="s">
        <v>1140</v>
      </c>
      <c r="F474" s="30">
        <v>44242</v>
      </c>
      <c r="G474" s="29" t="s">
        <v>1094</v>
      </c>
      <c r="H474" s="29"/>
      <c r="I474" s="29" t="s">
        <v>1839</v>
      </c>
      <c r="J474" s="29" t="s">
        <v>1421</v>
      </c>
      <c r="K474" s="30">
        <v>44237</v>
      </c>
      <c r="L474" s="29" t="s">
        <v>1894</v>
      </c>
      <c r="M474" s="29" t="s">
        <v>1841</v>
      </c>
      <c r="N474" s="29" t="s">
        <v>1895</v>
      </c>
      <c r="O474" s="29" t="s">
        <v>1843</v>
      </c>
    </row>
    <row r="475" spans="1:15" ht="409.5" x14ac:dyDescent="0.3">
      <c r="A475" s="7">
        <f t="shared" si="5"/>
        <v>467</v>
      </c>
      <c r="B475" s="29" t="s">
        <v>47</v>
      </c>
      <c r="C475" s="29" t="s">
        <v>1419</v>
      </c>
      <c r="D475" s="29" t="s">
        <v>1422</v>
      </c>
      <c r="E475" s="29" t="s">
        <v>1140</v>
      </c>
      <c r="F475" s="30">
        <v>44245</v>
      </c>
      <c r="G475" s="29" t="s">
        <v>1094</v>
      </c>
      <c r="H475" s="29"/>
      <c r="I475" s="29" t="s">
        <v>1839</v>
      </c>
      <c r="J475" s="29" t="s">
        <v>1421</v>
      </c>
      <c r="K475" s="30">
        <v>44237</v>
      </c>
      <c r="L475" s="29" t="s">
        <v>1896</v>
      </c>
      <c r="M475" s="29" t="s">
        <v>1841</v>
      </c>
      <c r="N475" s="29" t="s">
        <v>1897</v>
      </c>
      <c r="O475" s="29" t="s">
        <v>1843</v>
      </c>
    </row>
    <row r="476" spans="1:15" ht="409.5" x14ac:dyDescent="0.3">
      <c r="A476" s="7">
        <f t="shared" si="5"/>
        <v>468</v>
      </c>
      <c r="B476" s="29" t="s">
        <v>47</v>
      </c>
      <c r="C476" s="29" t="s">
        <v>1419</v>
      </c>
      <c r="D476" s="29" t="s">
        <v>1423</v>
      </c>
      <c r="E476" s="29" t="s">
        <v>1140</v>
      </c>
      <c r="F476" s="30">
        <v>44244</v>
      </c>
      <c r="G476" s="29" t="s">
        <v>1094</v>
      </c>
      <c r="H476" s="29"/>
      <c r="I476" s="29" t="s">
        <v>1839</v>
      </c>
      <c r="J476" s="29" t="s">
        <v>1421</v>
      </c>
      <c r="K476" s="30">
        <v>44237</v>
      </c>
      <c r="L476" s="29" t="s">
        <v>1898</v>
      </c>
      <c r="M476" s="29" t="s">
        <v>1841</v>
      </c>
      <c r="N476" s="29" t="s">
        <v>1899</v>
      </c>
      <c r="O476" s="29" t="s">
        <v>1843</v>
      </c>
    </row>
    <row r="477" spans="1:15" ht="345" x14ac:dyDescent="0.3">
      <c r="A477" s="7">
        <f t="shared" si="5"/>
        <v>469</v>
      </c>
      <c r="B477" s="29" t="s">
        <v>47</v>
      </c>
      <c r="C477" s="29" t="s">
        <v>1419</v>
      </c>
      <c r="D477" s="29" t="s">
        <v>1424</v>
      </c>
      <c r="E477" s="29" t="s">
        <v>1140</v>
      </c>
      <c r="F477" s="30">
        <v>44244</v>
      </c>
      <c r="G477" s="29" t="s">
        <v>1094</v>
      </c>
      <c r="H477" s="29"/>
      <c r="I477" s="29" t="s">
        <v>1839</v>
      </c>
      <c r="J477" s="29" t="s">
        <v>1421</v>
      </c>
      <c r="K477" s="30">
        <v>44237</v>
      </c>
      <c r="L477" s="29" t="s">
        <v>1900</v>
      </c>
      <c r="M477" s="29" t="s">
        <v>1841</v>
      </c>
      <c r="N477" s="29" t="s">
        <v>1901</v>
      </c>
      <c r="O477" s="29" t="s">
        <v>1843</v>
      </c>
    </row>
    <row r="478" spans="1:15" ht="409.5" x14ac:dyDescent="0.3">
      <c r="A478" s="7">
        <f t="shared" si="5"/>
        <v>470</v>
      </c>
      <c r="B478" s="29" t="s">
        <v>47</v>
      </c>
      <c r="C478" s="29" t="s">
        <v>1419</v>
      </c>
      <c r="D478" s="29" t="s">
        <v>1425</v>
      </c>
      <c r="E478" s="29" t="s">
        <v>1140</v>
      </c>
      <c r="F478" s="30">
        <v>44242</v>
      </c>
      <c r="G478" s="29" t="s">
        <v>1094</v>
      </c>
      <c r="H478" s="29"/>
      <c r="I478" s="29" t="s">
        <v>1839</v>
      </c>
      <c r="J478" s="29" t="s">
        <v>1421</v>
      </c>
      <c r="K478" s="30">
        <v>44237</v>
      </c>
      <c r="L478" s="29" t="s">
        <v>1902</v>
      </c>
      <c r="M478" s="29" t="s">
        <v>1841</v>
      </c>
      <c r="N478" s="29" t="s">
        <v>1903</v>
      </c>
      <c r="O478" s="29" t="s">
        <v>1843</v>
      </c>
    </row>
    <row r="479" spans="1:15" ht="240" x14ac:dyDescent="0.3">
      <c r="A479" s="7">
        <f t="shared" si="5"/>
        <v>471</v>
      </c>
      <c r="B479" s="29" t="s">
        <v>47</v>
      </c>
      <c r="C479" s="29" t="s">
        <v>1419</v>
      </c>
      <c r="D479" s="29" t="s">
        <v>1426</v>
      </c>
      <c r="E479" s="29" t="s">
        <v>1140</v>
      </c>
      <c r="F479" s="30">
        <v>44245</v>
      </c>
      <c r="G479" s="29" t="s">
        <v>1094</v>
      </c>
      <c r="H479" s="29"/>
      <c r="I479" s="29" t="s">
        <v>1839</v>
      </c>
      <c r="J479" s="29" t="s">
        <v>1421</v>
      </c>
      <c r="K479" s="30">
        <v>44237</v>
      </c>
      <c r="L479" s="29" t="s">
        <v>1904</v>
      </c>
      <c r="M479" s="29" t="s">
        <v>1841</v>
      </c>
      <c r="N479" s="29" t="s">
        <v>1905</v>
      </c>
      <c r="O479" s="29" t="s">
        <v>1843</v>
      </c>
    </row>
    <row r="480" spans="1:15" ht="409.5" x14ac:dyDescent="0.3">
      <c r="A480" s="7">
        <f t="shared" si="5"/>
        <v>472</v>
      </c>
      <c r="B480" s="29" t="s">
        <v>47</v>
      </c>
      <c r="C480" s="29" t="s">
        <v>1419</v>
      </c>
      <c r="D480" s="29" t="s">
        <v>1427</v>
      </c>
      <c r="E480" s="29" t="s">
        <v>1140</v>
      </c>
      <c r="F480" s="30">
        <v>44244</v>
      </c>
      <c r="G480" s="29" t="s">
        <v>1094</v>
      </c>
      <c r="H480" s="29"/>
      <c r="I480" s="29" t="s">
        <v>1839</v>
      </c>
      <c r="J480" s="29" t="s">
        <v>1421</v>
      </c>
      <c r="K480" s="30">
        <v>44237</v>
      </c>
      <c r="L480" s="29" t="s">
        <v>1906</v>
      </c>
      <c r="M480" s="29" t="s">
        <v>1841</v>
      </c>
      <c r="N480" s="29" t="s">
        <v>1907</v>
      </c>
      <c r="O480" s="29" t="s">
        <v>1843</v>
      </c>
    </row>
    <row r="481" spans="1:15" ht="409.5" x14ac:dyDescent="0.3">
      <c r="A481" s="7">
        <f t="shared" si="5"/>
        <v>473</v>
      </c>
      <c r="B481" s="29" t="s">
        <v>47</v>
      </c>
      <c r="C481" s="29" t="s">
        <v>1428</v>
      </c>
      <c r="D481" s="29" t="s">
        <v>1429</v>
      </c>
      <c r="E481" s="29" t="s">
        <v>1140</v>
      </c>
      <c r="F481" s="30">
        <v>44242</v>
      </c>
      <c r="G481" s="29" t="s">
        <v>1094</v>
      </c>
      <c r="H481" s="29"/>
      <c r="I481" s="29" t="s">
        <v>1839</v>
      </c>
      <c r="J481" s="29" t="s">
        <v>1430</v>
      </c>
      <c r="K481" s="30">
        <v>44244</v>
      </c>
      <c r="L481" s="29" t="s">
        <v>1908</v>
      </c>
      <c r="M481" s="29" t="s">
        <v>1841</v>
      </c>
      <c r="N481" s="29" t="s">
        <v>1909</v>
      </c>
      <c r="O481" s="29" t="s">
        <v>1843</v>
      </c>
    </row>
    <row r="482" spans="1:15" ht="409.5" x14ac:dyDescent="0.3">
      <c r="A482" s="7">
        <f t="shared" si="5"/>
        <v>474</v>
      </c>
      <c r="B482" s="29" t="s">
        <v>47</v>
      </c>
      <c r="C482" s="29" t="s">
        <v>1428</v>
      </c>
      <c r="D482" s="29" t="s">
        <v>1431</v>
      </c>
      <c r="E482" s="29" t="s">
        <v>1140</v>
      </c>
      <c r="F482" s="30">
        <v>44221</v>
      </c>
      <c r="G482" s="29" t="s">
        <v>1094</v>
      </c>
      <c r="H482" s="29"/>
      <c r="I482" s="29" t="s">
        <v>1839</v>
      </c>
      <c r="J482" s="29" t="s">
        <v>1430</v>
      </c>
      <c r="K482" s="30">
        <v>44244</v>
      </c>
      <c r="L482" s="29" t="s">
        <v>1910</v>
      </c>
      <c r="M482" s="29" t="s">
        <v>1841</v>
      </c>
      <c r="N482" s="29" t="s">
        <v>1911</v>
      </c>
      <c r="O482" s="29" t="s">
        <v>1843</v>
      </c>
    </row>
    <row r="483" spans="1:15" ht="360" x14ac:dyDescent="0.3">
      <c r="A483" s="7">
        <f t="shared" si="5"/>
        <v>475</v>
      </c>
      <c r="B483" s="29" t="s">
        <v>47</v>
      </c>
      <c r="C483" s="29" t="s">
        <v>1428</v>
      </c>
      <c r="D483" s="29" t="s">
        <v>1432</v>
      </c>
      <c r="E483" s="29" t="s">
        <v>1140</v>
      </c>
      <c r="F483" s="30">
        <v>44224</v>
      </c>
      <c r="G483" s="29" t="s">
        <v>1094</v>
      </c>
      <c r="H483" s="29"/>
      <c r="I483" s="29" t="s">
        <v>1839</v>
      </c>
      <c r="J483" s="29" t="s">
        <v>1430</v>
      </c>
      <c r="K483" s="30">
        <v>44244</v>
      </c>
      <c r="L483" s="29" t="s">
        <v>1912</v>
      </c>
      <c r="M483" s="29" t="s">
        <v>1841</v>
      </c>
      <c r="N483" s="29" t="s">
        <v>1913</v>
      </c>
      <c r="O483" s="29" t="s">
        <v>1843</v>
      </c>
    </row>
    <row r="484" spans="1:15" ht="409.5" x14ac:dyDescent="0.3">
      <c r="A484" s="7">
        <f t="shared" si="5"/>
        <v>476</v>
      </c>
      <c r="B484" s="29" t="s">
        <v>47</v>
      </c>
      <c r="C484" s="29" t="s">
        <v>1428</v>
      </c>
      <c r="D484" s="29" t="s">
        <v>1433</v>
      </c>
      <c r="E484" s="29" t="s">
        <v>1140</v>
      </c>
      <c r="F484" s="30">
        <v>44223</v>
      </c>
      <c r="G484" s="29" t="s">
        <v>1094</v>
      </c>
      <c r="H484" s="29"/>
      <c r="I484" s="29" t="s">
        <v>1839</v>
      </c>
      <c r="J484" s="29" t="s">
        <v>1430</v>
      </c>
      <c r="K484" s="30">
        <v>44244</v>
      </c>
      <c r="L484" s="29" t="s">
        <v>1914</v>
      </c>
      <c r="M484" s="29" t="s">
        <v>1841</v>
      </c>
      <c r="N484" s="29" t="s">
        <v>1915</v>
      </c>
      <c r="O484" s="29" t="s">
        <v>1843</v>
      </c>
    </row>
    <row r="485" spans="1:15" ht="409.5" x14ac:dyDescent="0.3">
      <c r="A485" s="7">
        <f t="shared" si="5"/>
        <v>477</v>
      </c>
      <c r="B485" s="29" t="s">
        <v>47</v>
      </c>
      <c r="C485" s="29" t="s">
        <v>1428</v>
      </c>
      <c r="D485" s="29" t="s">
        <v>1434</v>
      </c>
      <c r="E485" s="29" t="s">
        <v>1140</v>
      </c>
      <c r="F485" s="30">
        <v>44223</v>
      </c>
      <c r="G485" s="29" t="s">
        <v>1094</v>
      </c>
      <c r="H485" s="29"/>
      <c r="I485" s="29" t="s">
        <v>1839</v>
      </c>
      <c r="J485" s="29" t="s">
        <v>1430</v>
      </c>
      <c r="K485" s="30">
        <v>44244</v>
      </c>
      <c r="L485" s="29" t="s">
        <v>1916</v>
      </c>
      <c r="M485" s="29" t="s">
        <v>1841</v>
      </c>
      <c r="N485" s="29" t="s">
        <v>1917</v>
      </c>
      <c r="O485" s="29" t="s">
        <v>1843</v>
      </c>
    </row>
    <row r="486" spans="1:15" ht="409.5" x14ac:dyDescent="0.3">
      <c r="A486" s="7">
        <f t="shared" si="5"/>
        <v>478</v>
      </c>
      <c r="B486" s="29" t="s">
        <v>47</v>
      </c>
      <c r="C486" s="29" t="s">
        <v>1428</v>
      </c>
      <c r="D486" s="29" t="s">
        <v>1435</v>
      </c>
      <c r="E486" s="29" t="s">
        <v>1140</v>
      </c>
      <c r="F486" s="30">
        <v>44221</v>
      </c>
      <c r="G486" s="29" t="s">
        <v>1094</v>
      </c>
      <c r="H486" s="29"/>
      <c r="I486" s="29" t="s">
        <v>1839</v>
      </c>
      <c r="J486" s="29" t="s">
        <v>1430</v>
      </c>
      <c r="K486" s="30">
        <v>44244</v>
      </c>
      <c r="L486" s="29" t="s">
        <v>1918</v>
      </c>
      <c r="M486" s="29" t="s">
        <v>1841</v>
      </c>
      <c r="N486" s="29" t="s">
        <v>1919</v>
      </c>
      <c r="O486" s="29" t="s">
        <v>1843</v>
      </c>
    </row>
    <row r="487" spans="1:15" ht="409.5" x14ac:dyDescent="0.3">
      <c r="A487" s="7">
        <f t="shared" si="5"/>
        <v>479</v>
      </c>
      <c r="B487" s="29" t="s">
        <v>47</v>
      </c>
      <c r="C487" s="29" t="s">
        <v>1428</v>
      </c>
      <c r="D487" s="29" t="s">
        <v>1436</v>
      </c>
      <c r="E487" s="29" t="s">
        <v>1140</v>
      </c>
      <c r="F487" s="30">
        <v>44224</v>
      </c>
      <c r="G487" s="29" t="s">
        <v>1094</v>
      </c>
      <c r="H487" s="29"/>
      <c r="I487" s="29" t="s">
        <v>1839</v>
      </c>
      <c r="J487" s="29" t="s">
        <v>1430</v>
      </c>
      <c r="K487" s="30">
        <v>44244</v>
      </c>
      <c r="L487" s="29" t="s">
        <v>1920</v>
      </c>
      <c r="M487" s="29" t="s">
        <v>1841</v>
      </c>
      <c r="N487" s="29" t="s">
        <v>1921</v>
      </c>
      <c r="O487" s="29" t="s">
        <v>1843</v>
      </c>
    </row>
    <row r="488" spans="1:15" ht="409.5" x14ac:dyDescent="0.3">
      <c r="A488" s="7">
        <f t="shared" si="5"/>
        <v>480</v>
      </c>
      <c r="B488" s="29" t="s">
        <v>47</v>
      </c>
      <c r="C488" s="29" t="s">
        <v>1428</v>
      </c>
      <c r="D488" s="29" t="s">
        <v>1437</v>
      </c>
      <c r="E488" s="29" t="s">
        <v>1140</v>
      </c>
      <c r="F488" s="30">
        <v>44225</v>
      </c>
      <c r="G488" s="29" t="s">
        <v>1094</v>
      </c>
      <c r="H488" s="29"/>
      <c r="I488" s="29" t="s">
        <v>1839</v>
      </c>
      <c r="J488" s="29" t="s">
        <v>1430</v>
      </c>
      <c r="K488" s="30">
        <v>44244</v>
      </c>
      <c r="L488" s="29" t="s">
        <v>1922</v>
      </c>
      <c r="M488" s="29" t="s">
        <v>1841</v>
      </c>
      <c r="N488" s="29" t="s">
        <v>1923</v>
      </c>
      <c r="O488" s="29" t="s">
        <v>1843</v>
      </c>
    </row>
    <row r="489" spans="1:15" ht="409.5" x14ac:dyDescent="0.3">
      <c r="A489" s="7">
        <f t="shared" si="5"/>
        <v>481</v>
      </c>
      <c r="B489" s="29" t="s">
        <v>47</v>
      </c>
      <c r="C489" s="29" t="s">
        <v>1428</v>
      </c>
      <c r="D489" s="29" t="s">
        <v>1438</v>
      </c>
      <c r="E489" s="29" t="s">
        <v>1140</v>
      </c>
      <c r="F489" s="30">
        <v>44228</v>
      </c>
      <c r="G489" s="29" t="s">
        <v>1094</v>
      </c>
      <c r="H489" s="29"/>
      <c r="I489" s="29" t="s">
        <v>1839</v>
      </c>
      <c r="J489" s="29" t="s">
        <v>1430</v>
      </c>
      <c r="K489" s="30">
        <v>44244</v>
      </c>
      <c r="L489" s="29" t="s">
        <v>1924</v>
      </c>
      <c r="M489" s="29" t="s">
        <v>1841</v>
      </c>
      <c r="N489" s="29" t="s">
        <v>1925</v>
      </c>
      <c r="O489" s="29" t="s">
        <v>1843</v>
      </c>
    </row>
    <row r="490" spans="1:15" ht="409.5" x14ac:dyDescent="0.3">
      <c r="A490" s="7">
        <f t="shared" si="5"/>
        <v>482</v>
      </c>
      <c r="B490" s="29" t="s">
        <v>47</v>
      </c>
      <c r="C490" s="29" t="s">
        <v>1428</v>
      </c>
      <c r="D490" s="29" t="s">
        <v>1439</v>
      </c>
      <c r="E490" s="29" t="s">
        <v>1140</v>
      </c>
      <c r="F490" s="30">
        <v>44231</v>
      </c>
      <c r="G490" s="29" t="s">
        <v>1094</v>
      </c>
      <c r="H490" s="29"/>
      <c r="I490" s="29" t="s">
        <v>1839</v>
      </c>
      <c r="J490" s="29" t="s">
        <v>1430</v>
      </c>
      <c r="K490" s="30">
        <v>44244</v>
      </c>
      <c r="L490" s="29" t="s">
        <v>1926</v>
      </c>
      <c r="M490" s="29" t="s">
        <v>1841</v>
      </c>
      <c r="N490" s="29" t="s">
        <v>1927</v>
      </c>
      <c r="O490" s="29" t="s">
        <v>1843</v>
      </c>
    </row>
    <row r="491" spans="1:15" ht="409.5" x14ac:dyDescent="0.3">
      <c r="A491" s="7">
        <f t="shared" si="5"/>
        <v>483</v>
      </c>
      <c r="B491" s="29" t="s">
        <v>47</v>
      </c>
      <c r="C491" s="29" t="s">
        <v>1428</v>
      </c>
      <c r="D491" s="29" t="s">
        <v>1440</v>
      </c>
      <c r="E491" s="29" t="s">
        <v>1140</v>
      </c>
      <c r="F491" s="30">
        <v>44230</v>
      </c>
      <c r="G491" s="29" t="s">
        <v>1094</v>
      </c>
      <c r="H491" s="29"/>
      <c r="I491" s="29" t="s">
        <v>1839</v>
      </c>
      <c r="J491" s="29" t="s">
        <v>1430</v>
      </c>
      <c r="K491" s="30">
        <v>44244</v>
      </c>
      <c r="L491" s="29" t="s">
        <v>1928</v>
      </c>
      <c r="M491" s="29" t="s">
        <v>1841</v>
      </c>
      <c r="N491" s="29" t="s">
        <v>1929</v>
      </c>
      <c r="O491" s="29" t="s">
        <v>1843</v>
      </c>
    </row>
    <row r="492" spans="1:15" ht="255" x14ac:dyDescent="0.3">
      <c r="A492" s="7">
        <f t="shared" si="5"/>
        <v>484</v>
      </c>
      <c r="B492" s="29" t="s">
        <v>47</v>
      </c>
      <c r="C492" s="29" t="s">
        <v>1428</v>
      </c>
      <c r="D492" s="29" t="s">
        <v>1441</v>
      </c>
      <c r="E492" s="29" t="s">
        <v>1140</v>
      </c>
      <c r="F492" s="30">
        <v>44230</v>
      </c>
      <c r="G492" s="29" t="s">
        <v>1094</v>
      </c>
      <c r="H492" s="29"/>
      <c r="I492" s="29" t="s">
        <v>1839</v>
      </c>
      <c r="J492" s="29" t="s">
        <v>1430</v>
      </c>
      <c r="K492" s="30">
        <v>44244</v>
      </c>
      <c r="L492" s="29" t="s">
        <v>1930</v>
      </c>
      <c r="M492" s="29" t="s">
        <v>1841</v>
      </c>
      <c r="N492" s="29" t="s">
        <v>1931</v>
      </c>
      <c r="O492" s="29" t="s">
        <v>1843</v>
      </c>
    </row>
    <row r="493" spans="1:15" ht="409.5" x14ac:dyDescent="0.3">
      <c r="A493" s="7">
        <f t="shared" si="5"/>
        <v>485</v>
      </c>
      <c r="B493" s="29" t="s">
        <v>47</v>
      </c>
      <c r="C493" s="29" t="s">
        <v>1428</v>
      </c>
      <c r="D493" s="29" t="s">
        <v>1442</v>
      </c>
      <c r="E493" s="29" t="s">
        <v>1140</v>
      </c>
      <c r="F493" s="30">
        <v>44228</v>
      </c>
      <c r="G493" s="29" t="s">
        <v>1094</v>
      </c>
      <c r="H493" s="29"/>
      <c r="I493" s="29" t="s">
        <v>1839</v>
      </c>
      <c r="J493" s="29" t="s">
        <v>1430</v>
      </c>
      <c r="K493" s="30">
        <v>44244</v>
      </c>
      <c r="L493" s="29" t="s">
        <v>1932</v>
      </c>
      <c r="M493" s="29" t="s">
        <v>1841</v>
      </c>
      <c r="N493" s="29" t="s">
        <v>1933</v>
      </c>
      <c r="O493" s="29" t="s">
        <v>1843</v>
      </c>
    </row>
    <row r="494" spans="1:15" ht="225" x14ac:dyDescent="0.3">
      <c r="A494" s="7">
        <f t="shared" si="5"/>
        <v>486</v>
      </c>
      <c r="B494" s="29" t="s">
        <v>47</v>
      </c>
      <c r="C494" s="29" t="s">
        <v>1428</v>
      </c>
      <c r="D494" s="29" t="s">
        <v>1443</v>
      </c>
      <c r="E494" s="29" t="s">
        <v>1140</v>
      </c>
      <c r="F494" s="30">
        <v>44231</v>
      </c>
      <c r="G494" s="29" t="s">
        <v>1094</v>
      </c>
      <c r="H494" s="29"/>
      <c r="I494" s="29" t="s">
        <v>1839</v>
      </c>
      <c r="J494" s="29" t="s">
        <v>1430</v>
      </c>
      <c r="K494" s="30">
        <v>44244</v>
      </c>
      <c r="L494" s="29" t="s">
        <v>1934</v>
      </c>
      <c r="M494" s="29" t="s">
        <v>1841</v>
      </c>
      <c r="N494" s="29" t="s">
        <v>1935</v>
      </c>
      <c r="O494" s="29" t="s">
        <v>1843</v>
      </c>
    </row>
    <row r="495" spans="1:15" ht="285" x14ac:dyDescent="0.3">
      <c r="A495" s="7">
        <f t="shared" ref="A495:A558" si="6">A494+1</f>
        <v>487</v>
      </c>
      <c r="B495" s="29" t="s">
        <v>47</v>
      </c>
      <c r="C495" s="29" t="s">
        <v>1428</v>
      </c>
      <c r="D495" s="29" t="s">
        <v>1444</v>
      </c>
      <c r="E495" s="29" t="s">
        <v>1140</v>
      </c>
      <c r="F495" s="30">
        <v>44232</v>
      </c>
      <c r="G495" s="29" t="s">
        <v>1094</v>
      </c>
      <c r="H495" s="29"/>
      <c r="I495" s="29" t="s">
        <v>1839</v>
      </c>
      <c r="J495" s="29" t="s">
        <v>1430</v>
      </c>
      <c r="K495" s="30">
        <v>44244</v>
      </c>
      <c r="L495" s="29" t="s">
        <v>1936</v>
      </c>
      <c r="M495" s="29" t="s">
        <v>1841</v>
      </c>
      <c r="N495" s="29" t="s">
        <v>1937</v>
      </c>
      <c r="O495" s="29" t="s">
        <v>1843</v>
      </c>
    </row>
    <row r="496" spans="1:15" ht="409.5" x14ac:dyDescent="0.3">
      <c r="A496" s="7">
        <f t="shared" si="6"/>
        <v>488</v>
      </c>
      <c r="B496" s="29" t="s">
        <v>47</v>
      </c>
      <c r="C496" s="29" t="s">
        <v>1428</v>
      </c>
      <c r="D496" s="29" t="s">
        <v>1445</v>
      </c>
      <c r="E496" s="29" t="s">
        <v>1140</v>
      </c>
      <c r="F496" s="30">
        <v>44228</v>
      </c>
      <c r="G496" s="29" t="s">
        <v>1094</v>
      </c>
      <c r="H496" s="29"/>
      <c r="I496" s="29" t="s">
        <v>1839</v>
      </c>
      <c r="J496" s="29" t="s">
        <v>1430</v>
      </c>
      <c r="K496" s="30">
        <v>44244</v>
      </c>
      <c r="L496" s="29" t="s">
        <v>1938</v>
      </c>
      <c r="M496" s="29" t="s">
        <v>1841</v>
      </c>
      <c r="N496" s="29" t="s">
        <v>1939</v>
      </c>
      <c r="O496" s="29" t="s">
        <v>1843</v>
      </c>
    </row>
    <row r="497" spans="1:15" ht="409.5" x14ac:dyDescent="0.3">
      <c r="A497" s="7">
        <f t="shared" si="6"/>
        <v>489</v>
      </c>
      <c r="B497" s="29" t="s">
        <v>47</v>
      </c>
      <c r="C497" s="29" t="s">
        <v>1428</v>
      </c>
      <c r="D497" s="29" t="s">
        <v>1446</v>
      </c>
      <c r="E497" s="29" t="s">
        <v>1140</v>
      </c>
      <c r="F497" s="30">
        <v>44235</v>
      </c>
      <c r="G497" s="29" t="s">
        <v>1094</v>
      </c>
      <c r="H497" s="29"/>
      <c r="I497" s="29" t="s">
        <v>1839</v>
      </c>
      <c r="J497" s="29" t="s">
        <v>1430</v>
      </c>
      <c r="K497" s="30">
        <v>44244</v>
      </c>
      <c r="L497" s="29" t="s">
        <v>1940</v>
      </c>
      <c r="M497" s="29" t="s">
        <v>1841</v>
      </c>
      <c r="N497" s="29" t="s">
        <v>1941</v>
      </c>
      <c r="O497" s="29" t="s">
        <v>1843</v>
      </c>
    </row>
    <row r="498" spans="1:15" ht="409.5" x14ac:dyDescent="0.3">
      <c r="A498" s="7">
        <f t="shared" si="6"/>
        <v>490</v>
      </c>
      <c r="B498" s="29" t="s">
        <v>47</v>
      </c>
      <c r="C498" s="29" t="s">
        <v>1447</v>
      </c>
      <c r="D498" s="29" t="s">
        <v>1448</v>
      </c>
      <c r="E498" s="29" t="s">
        <v>1140</v>
      </c>
      <c r="F498" s="30">
        <v>44238</v>
      </c>
      <c r="G498" s="29" t="s">
        <v>1094</v>
      </c>
      <c r="H498" s="29"/>
      <c r="I498" s="29" t="s">
        <v>1839</v>
      </c>
      <c r="J498" s="29" t="s">
        <v>1449</v>
      </c>
      <c r="K498" s="30">
        <v>44238</v>
      </c>
      <c r="L498" s="29" t="s">
        <v>1942</v>
      </c>
      <c r="M498" s="29" t="s">
        <v>1841</v>
      </c>
      <c r="N498" s="29" t="s">
        <v>1943</v>
      </c>
      <c r="O498" s="29" t="s">
        <v>1843</v>
      </c>
    </row>
    <row r="499" spans="1:15" ht="405" x14ac:dyDescent="0.3">
      <c r="A499" s="7">
        <f t="shared" si="6"/>
        <v>491</v>
      </c>
      <c r="B499" s="29" t="s">
        <v>47</v>
      </c>
      <c r="C499" s="29" t="s">
        <v>1447</v>
      </c>
      <c r="D499" s="29" t="s">
        <v>1450</v>
      </c>
      <c r="E499" s="29" t="s">
        <v>1140</v>
      </c>
      <c r="F499" s="30">
        <v>44237</v>
      </c>
      <c r="G499" s="29" t="s">
        <v>1094</v>
      </c>
      <c r="H499" s="29"/>
      <c r="I499" s="29" t="s">
        <v>1839</v>
      </c>
      <c r="J499" s="29" t="s">
        <v>1449</v>
      </c>
      <c r="K499" s="30">
        <v>44238</v>
      </c>
      <c r="L499" s="29" t="s">
        <v>1944</v>
      </c>
      <c r="M499" s="29" t="s">
        <v>1841</v>
      </c>
      <c r="N499" s="29" t="s">
        <v>1945</v>
      </c>
      <c r="O499" s="29" t="s">
        <v>1843</v>
      </c>
    </row>
    <row r="500" spans="1:15" ht="409.5" x14ac:dyDescent="0.3">
      <c r="A500" s="7">
        <f t="shared" si="6"/>
        <v>492</v>
      </c>
      <c r="B500" s="29" t="s">
        <v>47</v>
      </c>
      <c r="C500" s="29" t="s">
        <v>1447</v>
      </c>
      <c r="D500" s="29" t="s">
        <v>1451</v>
      </c>
      <c r="E500" s="29" t="s">
        <v>1140</v>
      </c>
      <c r="F500" s="30">
        <v>44237</v>
      </c>
      <c r="G500" s="29" t="s">
        <v>1094</v>
      </c>
      <c r="H500" s="29"/>
      <c r="I500" s="29" t="s">
        <v>1839</v>
      </c>
      <c r="J500" s="29" t="s">
        <v>1449</v>
      </c>
      <c r="K500" s="30">
        <v>44238</v>
      </c>
      <c r="L500" s="29" t="s">
        <v>1946</v>
      </c>
      <c r="M500" s="29" t="s">
        <v>1841</v>
      </c>
      <c r="N500" s="29" t="s">
        <v>1947</v>
      </c>
      <c r="O500" s="29" t="s">
        <v>1843</v>
      </c>
    </row>
    <row r="501" spans="1:15" ht="409.5" x14ac:dyDescent="0.3">
      <c r="A501" s="7">
        <f t="shared" si="6"/>
        <v>493</v>
      </c>
      <c r="B501" s="29" t="s">
        <v>47</v>
      </c>
      <c r="C501" s="29" t="s">
        <v>1447</v>
      </c>
      <c r="D501" s="29" t="s">
        <v>1452</v>
      </c>
      <c r="E501" s="29" t="s">
        <v>1140</v>
      </c>
      <c r="F501" s="30">
        <v>44231</v>
      </c>
      <c r="G501" s="29" t="s">
        <v>1094</v>
      </c>
      <c r="H501" s="29"/>
      <c r="I501" s="29" t="s">
        <v>1839</v>
      </c>
      <c r="J501" s="29" t="s">
        <v>1449</v>
      </c>
      <c r="K501" s="30">
        <v>44238</v>
      </c>
      <c r="L501" s="29" t="s">
        <v>1948</v>
      </c>
      <c r="M501" s="29" t="s">
        <v>1841</v>
      </c>
      <c r="N501" s="29" t="s">
        <v>1949</v>
      </c>
      <c r="O501" s="29" t="s">
        <v>1843</v>
      </c>
    </row>
    <row r="502" spans="1:15" ht="409.5" x14ac:dyDescent="0.3">
      <c r="A502" s="7">
        <f t="shared" si="6"/>
        <v>494</v>
      </c>
      <c r="B502" s="29" t="s">
        <v>47</v>
      </c>
      <c r="C502" s="29" t="s">
        <v>1447</v>
      </c>
      <c r="D502" s="29" t="s">
        <v>1453</v>
      </c>
      <c r="E502" s="29" t="s">
        <v>1140</v>
      </c>
      <c r="F502" s="30">
        <v>44235</v>
      </c>
      <c r="G502" s="29" t="s">
        <v>1094</v>
      </c>
      <c r="H502" s="29"/>
      <c r="I502" s="29" t="s">
        <v>1839</v>
      </c>
      <c r="J502" s="29" t="s">
        <v>1449</v>
      </c>
      <c r="K502" s="30">
        <v>44238</v>
      </c>
      <c r="L502" s="29" t="s">
        <v>1950</v>
      </c>
      <c r="M502" s="29" t="s">
        <v>1841</v>
      </c>
      <c r="N502" s="29" t="s">
        <v>1951</v>
      </c>
      <c r="O502" s="29" t="s">
        <v>1843</v>
      </c>
    </row>
    <row r="503" spans="1:15" ht="409.5" x14ac:dyDescent="0.3">
      <c r="A503" s="7">
        <f t="shared" si="6"/>
        <v>495</v>
      </c>
      <c r="B503" s="29" t="s">
        <v>47</v>
      </c>
      <c r="C503" s="29" t="s">
        <v>1454</v>
      </c>
      <c r="D503" s="29" t="s">
        <v>1455</v>
      </c>
      <c r="E503" s="29" t="s">
        <v>1140</v>
      </c>
      <c r="F503" s="30">
        <v>44238</v>
      </c>
      <c r="G503" s="29" t="s">
        <v>1094</v>
      </c>
      <c r="H503" s="29"/>
      <c r="I503" s="29" t="s">
        <v>1839</v>
      </c>
      <c r="J503" s="29" t="s">
        <v>1456</v>
      </c>
      <c r="K503" s="30">
        <v>44237</v>
      </c>
      <c r="L503" s="29" t="s">
        <v>1952</v>
      </c>
      <c r="M503" s="29" t="s">
        <v>1841</v>
      </c>
      <c r="N503" s="29" t="s">
        <v>1953</v>
      </c>
      <c r="O503" s="29" t="s">
        <v>1843</v>
      </c>
    </row>
    <row r="504" spans="1:15" ht="409.5" x14ac:dyDescent="0.3">
      <c r="A504" s="7">
        <f t="shared" si="6"/>
        <v>496</v>
      </c>
      <c r="B504" s="29" t="s">
        <v>47</v>
      </c>
      <c r="C504" s="29" t="s">
        <v>1454</v>
      </c>
      <c r="D504" s="29" t="s">
        <v>1457</v>
      </c>
      <c r="E504" s="29" t="s">
        <v>1140</v>
      </c>
      <c r="F504" s="30">
        <v>44237</v>
      </c>
      <c r="G504" s="29" t="s">
        <v>1094</v>
      </c>
      <c r="H504" s="29"/>
      <c r="I504" s="29" t="s">
        <v>1839</v>
      </c>
      <c r="J504" s="29" t="s">
        <v>1456</v>
      </c>
      <c r="K504" s="30">
        <v>44237</v>
      </c>
      <c r="L504" s="29" t="s">
        <v>1954</v>
      </c>
      <c r="M504" s="29" t="s">
        <v>1841</v>
      </c>
      <c r="N504" s="29" t="s">
        <v>1955</v>
      </c>
      <c r="O504" s="29" t="s">
        <v>1843</v>
      </c>
    </row>
    <row r="505" spans="1:15" ht="375" x14ac:dyDescent="0.3">
      <c r="A505" s="7">
        <f t="shared" si="6"/>
        <v>497</v>
      </c>
      <c r="B505" s="29" t="s">
        <v>47</v>
      </c>
      <c r="C505" s="29" t="s">
        <v>1454</v>
      </c>
      <c r="D505" s="29" t="s">
        <v>1458</v>
      </c>
      <c r="E505" s="29" t="s">
        <v>1140</v>
      </c>
      <c r="F505" s="30">
        <v>44237</v>
      </c>
      <c r="G505" s="29" t="s">
        <v>1094</v>
      </c>
      <c r="H505" s="29"/>
      <c r="I505" s="29" t="s">
        <v>1839</v>
      </c>
      <c r="J505" s="29" t="s">
        <v>1456</v>
      </c>
      <c r="K505" s="30">
        <v>44237</v>
      </c>
      <c r="L505" s="29" t="s">
        <v>1956</v>
      </c>
      <c r="M505" s="29" t="s">
        <v>1841</v>
      </c>
      <c r="N505" s="29" t="s">
        <v>1957</v>
      </c>
      <c r="O505" s="29" t="s">
        <v>1843</v>
      </c>
    </row>
    <row r="506" spans="1:15" ht="409.5" x14ac:dyDescent="0.3">
      <c r="A506" s="7">
        <f t="shared" si="6"/>
        <v>498</v>
      </c>
      <c r="B506" s="29" t="s">
        <v>47</v>
      </c>
      <c r="C506" s="29" t="s">
        <v>1454</v>
      </c>
      <c r="D506" s="29" t="s">
        <v>1459</v>
      </c>
      <c r="E506" s="29" t="s">
        <v>1140</v>
      </c>
      <c r="F506" s="30">
        <v>44237</v>
      </c>
      <c r="G506" s="29" t="s">
        <v>1094</v>
      </c>
      <c r="H506" s="29"/>
      <c r="I506" s="29" t="s">
        <v>1839</v>
      </c>
      <c r="J506" s="29" t="s">
        <v>1456</v>
      </c>
      <c r="K506" s="30">
        <v>44237</v>
      </c>
      <c r="L506" s="29" t="s">
        <v>1958</v>
      </c>
      <c r="M506" s="29" t="s">
        <v>1841</v>
      </c>
      <c r="N506" s="29" t="s">
        <v>1959</v>
      </c>
      <c r="O506" s="29" t="s">
        <v>1843</v>
      </c>
    </row>
    <row r="507" spans="1:15" ht="390" x14ac:dyDescent="0.3">
      <c r="A507" s="7">
        <f t="shared" si="6"/>
        <v>499</v>
      </c>
      <c r="B507" s="29" t="s">
        <v>47</v>
      </c>
      <c r="C507" s="29" t="s">
        <v>1454</v>
      </c>
      <c r="D507" s="29" t="s">
        <v>1460</v>
      </c>
      <c r="E507" s="29" t="s">
        <v>1140</v>
      </c>
      <c r="F507" s="30">
        <v>44242</v>
      </c>
      <c r="G507" s="29" t="s">
        <v>1094</v>
      </c>
      <c r="H507" s="29"/>
      <c r="I507" s="29" t="s">
        <v>1839</v>
      </c>
      <c r="J507" s="29" t="s">
        <v>1456</v>
      </c>
      <c r="K507" s="30">
        <v>44237</v>
      </c>
      <c r="L507" s="29" t="s">
        <v>1960</v>
      </c>
      <c r="M507" s="29" t="s">
        <v>1841</v>
      </c>
      <c r="N507" s="29" t="s">
        <v>1961</v>
      </c>
      <c r="O507" s="29" t="s">
        <v>1843</v>
      </c>
    </row>
    <row r="508" spans="1:15" ht="409.5" x14ac:dyDescent="0.3">
      <c r="A508" s="7">
        <f t="shared" si="6"/>
        <v>500</v>
      </c>
      <c r="B508" s="29" t="s">
        <v>47</v>
      </c>
      <c r="C508" s="29" t="s">
        <v>1454</v>
      </c>
      <c r="D508" s="29" t="s">
        <v>1461</v>
      </c>
      <c r="E508" s="29" t="s">
        <v>1140</v>
      </c>
      <c r="F508" s="30">
        <v>44245</v>
      </c>
      <c r="G508" s="29" t="s">
        <v>1094</v>
      </c>
      <c r="H508" s="29"/>
      <c r="I508" s="29" t="s">
        <v>1839</v>
      </c>
      <c r="J508" s="29" t="s">
        <v>1456</v>
      </c>
      <c r="K508" s="30">
        <v>44237</v>
      </c>
      <c r="L508" s="29" t="s">
        <v>1962</v>
      </c>
      <c r="M508" s="29" t="s">
        <v>1841</v>
      </c>
      <c r="N508" s="29" t="s">
        <v>1963</v>
      </c>
      <c r="O508" s="29" t="s">
        <v>1843</v>
      </c>
    </row>
    <row r="509" spans="1:15" ht="409.5" x14ac:dyDescent="0.3">
      <c r="A509" s="7">
        <f t="shared" si="6"/>
        <v>501</v>
      </c>
      <c r="B509" s="29" t="s">
        <v>47</v>
      </c>
      <c r="C509" s="29" t="s">
        <v>1454</v>
      </c>
      <c r="D509" s="29" t="s">
        <v>1462</v>
      </c>
      <c r="E509" s="29" t="s">
        <v>1140</v>
      </c>
      <c r="F509" s="30">
        <v>44244</v>
      </c>
      <c r="G509" s="29" t="s">
        <v>1094</v>
      </c>
      <c r="H509" s="29"/>
      <c r="I509" s="29" t="s">
        <v>1839</v>
      </c>
      <c r="J509" s="29" t="s">
        <v>1456</v>
      </c>
      <c r="K509" s="30">
        <v>44237</v>
      </c>
      <c r="L509" s="29" t="s">
        <v>1964</v>
      </c>
      <c r="M509" s="29" t="s">
        <v>1841</v>
      </c>
      <c r="N509" s="29" t="s">
        <v>1965</v>
      </c>
      <c r="O509" s="29" t="s">
        <v>1843</v>
      </c>
    </row>
    <row r="510" spans="1:15" ht="409.5" x14ac:dyDescent="0.3">
      <c r="A510" s="7">
        <f t="shared" si="6"/>
        <v>502</v>
      </c>
      <c r="B510" s="29" t="s">
        <v>47</v>
      </c>
      <c r="C510" s="29" t="s">
        <v>1454</v>
      </c>
      <c r="D510" s="29" t="s">
        <v>1463</v>
      </c>
      <c r="E510" s="29" t="s">
        <v>1140</v>
      </c>
      <c r="F510" s="30">
        <v>44244</v>
      </c>
      <c r="G510" s="29" t="s">
        <v>1094</v>
      </c>
      <c r="H510" s="29"/>
      <c r="I510" s="29" t="s">
        <v>1839</v>
      </c>
      <c r="J510" s="29" t="s">
        <v>1456</v>
      </c>
      <c r="K510" s="30">
        <v>44237</v>
      </c>
      <c r="L510" s="29" t="s">
        <v>1966</v>
      </c>
      <c r="M510" s="29" t="s">
        <v>1841</v>
      </c>
      <c r="N510" s="29" t="s">
        <v>1967</v>
      </c>
      <c r="O510" s="29" t="s">
        <v>1843</v>
      </c>
    </row>
    <row r="511" spans="1:15" ht="210" x14ac:dyDescent="0.3">
      <c r="A511" s="7">
        <f t="shared" si="6"/>
        <v>503</v>
      </c>
      <c r="B511" s="29" t="s">
        <v>47</v>
      </c>
      <c r="C511" s="29" t="s">
        <v>1454</v>
      </c>
      <c r="D511" s="29" t="s">
        <v>1464</v>
      </c>
      <c r="E511" s="29" t="s">
        <v>1140</v>
      </c>
      <c r="F511" s="30">
        <v>44242</v>
      </c>
      <c r="G511" s="29" t="s">
        <v>1094</v>
      </c>
      <c r="H511" s="29"/>
      <c r="I511" s="29" t="s">
        <v>1839</v>
      </c>
      <c r="J511" s="29" t="s">
        <v>1456</v>
      </c>
      <c r="K511" s="30">
        <v>44237</v>
      </c>
      <c r="L511" s="29" t="s">
        <v>1968</v>
      </c>
      <c r="M511" s="29" t="s">
        <v>1841</v>
      </c>
      <c r="N511" s="29" t="s">
        <v>1969</v>
      </c>
      <c r="O511" s="29" t="s">
        <v>1843</v>
      </c>
    </row>
    <row r="512" spans="1:15" ht="409.5" x14ac:dyDescent="0.3">
      <c r="A512" s="7">
        <f t="shared" si="6"/>
        <v>504</v>
      </c>
      <c r="B512" s="29" t="s">
        <v>47</v>
      </c>
      <c r="C512" s="29" t="s">
        <v>1454</v>
      </c>
      <c r="D512" s="29" t="s">
        <v>1465</v>
      </c>
      <c r="E512" s="29" t="s">
        <v>1140</v>
      </c>
      <c r="F512" s="30">
        <v>44245</v>
      </c>
      <c r="G512" s="29" t="s">
        <v>1094</v>
      </c>
      <c r="H512" s="29"/>
      <c r="I512" s="29" t="s">
        <v>1839</v>
      </c>
      <c r="J512" s="29" t="s">
        <v>1456</v>
      </c>
      <c r="K512" s="30">
        <v>44237</v>
      </c>
      <c r="L512" s="29" t="s">
        <v>1970</v>
      </c>
      <c r="M512" s="29" t="s">
        <v>1841</v>
      </c>
      <c r="N512" s="29" t="s">
        <v>1971</v>
      </c>
      <c r="O512" s="29" t="s">
        <v>1843</v>
      </c>
    </row>
    <row r="513" spans="1:15" ht="270" x14ac:dyDescent="0.3">
      <c r="A513" s="7">
        <f t="shared" si="6"/>
        <v>505</v>
      </c>
      <c r="B513" s="29" t="s">
        <v>47</v>
      </c>
      <c r="C513" s="29" t="s">
        <v>1454</v>
      </c>
      <c r="D513" s="29" t="s">
        <v>1466</v>
      </c>
      <c r="E513" s="29" t="s">
        <v>1140</v>
      </c>
      <c r="F513" s="30">
        <v>44244</v>
      </c>
      <c r="G513" s="29" t="s">
        <v>1094</v>
      </c>
      <c r="H513" s="29"/>
      <c r="I513" s="29" t="s">
        <v>1839</v>
      </c>
      <c r="J513" s="29" t="s">
        <v>1456</v>
      </c>
      <c r="K513" s="30">
        <v>44237</v>
      </c>
      <c r="L513" s="29" t="s">
        <v>1972</v>
      </c>
      <c r="M513" s="29" t="s">
        <v>1841</v>
      </c>
      <c r="N513" s="29" t="s">
        <v>1973</v>
      </c>
      <c r="O513" s="29" t="s">
        <v>1843</v>
      </c>
    </row>
    <row r="514" spans="1:15" ht="409.5" x14ac:dyDescent="0.3">
      <c r="A514" s="7">
        <f t="shared" si="6"/>
        <v>506</v>
      </c>
      <c r="B514" s="29" t="s">
        <v>47</v>
      </c>
      <c r="C514" s="29" t="s">
        <v>1454</v>
      </c>
      <c r="D514" s="29" t="s">
        <v>1467</v>
      </c>
      <c r="E514" s="29" t="s">
        <v>1140</v>
      </c>
      <c r="F514" s="30">
        <v>44242</v>
      </c>
      <c r="G514" s="29" t="s">
        <v>1094</v>
      </c>
      <c r="H514" s="29"/>
      <c r="I514" s="29" t="s">
        <v>1839</v>
      </c>
      <c r="J514" s="29" t="s">
        <v>1456</v>
      </c>
      <c r="K514" s="30">
        <v>44237</v>
      </c>
      <c r="L514" s="29" t="s">
        <v>1974</v>
      </c>
      <c r="M514" s="29" t="s">
        <v>1841</v>
      </c>
      <c r="N514" s="29" t="s">
        <v>1975</v>
      </c>
      <c r="O514" s="29" t="s">
        <v>1843</v>
      </c>
    </row>
    <row r="515" spans="1:15" ht="409.5" x14ac:dyDescent="0.3">
      <c r="A515" s="7">
        <f t="shared" si="6"/>
        <v>507</v>
      </c>
      <c r="B515" s="29" t="s">
        <v>47</v>
      </c>
      <c r="C515" s="29" t="s">
        <v>1454</v>
      </c>
      <c r="D515" s="29" t="s">
        <v>1468</v>
      </c>
      <c r="E515" s="29" t="s">
        <v>1140</v>
      </c>
      <c r="F515" s="30">
        <v>44242</v>
      </c>
      <c r="G515" s="29" t="s">
        <v>1094</v>
      </c>
      <c r="H515" s="29"/>
      <c r="I515" s="29" t="s">
        <v>1839</v>
      </c>
      <c r="J515" s="29" t="s">
        <v>1456</v>
      </c>
      <c r="K515" s="30">
        <v>44237</v>
      </c>
      <c r="L515" s="29" t="s">
        <v>1976</v>
      </c>
      <c r="M515" s="29" t="s">
        <v>1841</v>
      </c>
      <c r="N515" s="29" t="s">
        <v>1977</v>
      </c>
      <c r="O515" s="29" t="s">
        <v>1843</v>
      </c>
    </row>
    <row r="516" spans="1:15" ht="225" x14ac:dyDescent="0.3">
      <c r="A516" s="7">
        <f t="shared" si="6"/>
        <v>508</v>
      </c>
      <c r="B516" s="29" t="s">
        <v>47</v>
      </c>
      <c r="C516" s="29" t="s">
        <v>1469</v>
      </c>
      <c r="D516" s="29" t="s">
        <v>1470</v>
      </c>
      <c r="E516" s="29" t="s">
        <v>1140</v>
      </c>
      <c r="F516" s="30">
        <v>44245</v>
      </c>
      <c r="G516" s="29" t="s">
        <v>1094</v>
      </c>
      <c r="H516" s="29"/>
      <c r="I516" s="29" t="s">
        <v>1839</v>
      </c>
      <c r="J516" s="29" t="s">
        <v>1471</v>
      </c>
      <c r="K516" s="30">
        <v>44249</v>
      </c>
      <c r="L516" s="29" t="s">
        <v>1978</v>
      </c>
      <c r="M516" s="29" t="s">
        <v>1841</v>
      </c>
      <c r="N516" s="29" t="s">
        <v>1979</v>
      </c>
      <c r="O516" s="29" t="s">
        <v>1843</v>
      </c>
    </row>
    <row r="517" spans="1:15" ht="409.5" x14ac:dyDescent="0.3">
      <c r="A517" s="7">
        <f t="shared" si="6"/>
        <v>509</v>
      </c>
      <c r="B517" s="29" t="s">
        <v>47</v>
      </c>
      <c r="C517" s="29" t="s">
        <v>1469</v>
      </c>
      <c r="D517" s="29" t="s">
        <v>1472</v>
      </c>
      <c r="E517" s="29" t="s">
        <v>1140</v>
      </c>
      <c r="F517" s="30">
        <v>44244</v>
      </c>
      <c r="G517" s="29" t="s">
        <v>1094</v>
      </c>
      <c r="H517" s="29"/>
      <c r="I517" s="29" t="s">
        <v>1839</v>
      </c>
      <c r="J517" s="29" t="s">
        <v>1471</v>
      </c>
      <c r="K517" s="30">
        <v>44249</v>
      </c>
      <c r="L517" s="29" t="s">
        <v>1980</v>
      </c>
      <c r="M517" s="29" t="s">
        <v>1841</v>
      </c>
      <c r="N517" s="29" t="s">
        <v>1981</v>
      </c>
      <c r="O517" s="29" t="s">
        <v>1843</v>
      </c>
    </row>
    <row r="518" spans="1:15" ht="255" x14ac:dyDescent="0.3">
      <c r="A518" s="7">
        <f t="shared" si="6"/>
        <v>510</v>
      </c>
      <c r="B518" s="29" t="s">
        <v>47</v>
      </c>
      <c r="C518" s="29" t="s">
        <v>1469</v>
      </c>
      <c r="D518" s="29" t="s">
        <v>1473</v>
      </c>
      <c r="E518" s="29" t="s">
        <v>1140</v>
      </c>
      <c r="F518" s="30">
        <v>44242</v>
      </c>
      <c r="G518" s="29" t="s">
        <v>1094</v>
      </c>
      <c r="H518" s="29"/>
      <c r="I518" s="29" t="s">
        <v>1839</v>
      </c>
      <c r="J518" s="29" t="s">
        <v>1471</v>
      </c>
      <c r="K518" s="30">
        <v>44249</v>
      </c>
      <c r="L518" s="29" t="s">
        <v>1982</v>
      </c>
      <c r="M518" s="29" t="s">
        <v>1841</v>
      </c>
      <c r="N518" s="29" t="s">
        <v>1983</v>
      </c>
      <c r="O518" s="29" t="s">
        <v>1843</v>
      </c>
    </row>
    <row r="519" spans="1:15" ht="409.5" x14ac:dyDescent="0.3">
      <c r="A519" s="7">
        <f t="shared" si="6"/>
        <v>511</v>
      </c>
      <c r="B519" s="29" t="s">
        <v>47</v>
      </c>
      <c r="C519" s="29" t="s">
        <v>1469</v>
      </c>
      <c r="D519" s="29" t="s">
        <v>1474</v>
      </c>
      <c r="E519" s="29" t="s">
        <v>1140</v>
      </c>
      <c r="F519" s="30">
        <v>44221</v>
      </c>
      <c r="G519" s="29" t="s">
        <v>1094</v>
      </c>
      <c r="H519" s="29"/>
      <c r="I519" s="29" t="s">
        <v>1839</v>
      </c>
      <c r="J519" s="29" t="s">
        <v>1471</v>
      </c>
      <c r="K519" s="30">
        <v>44249</v>
      </c>
      <c r="L519" s="29" t="s">
        <v>1984</v>
      </c>
      <c r="M519" s="29" t="s">
        <v>1841</v>
      </c>
      <c r="N519" s="29" t="s">
        <v>1985</v>
      </c>
      <c r="O519" s="29" t="s">
        <v>1843</v>
      </c>
    </row>
    <row r="520" spans="1:15" ht="409.5" x14ac:dyDescent="0.3">
      <c r="A520" s="7">
        <f t="shared" si="6"/>
        <v>512</v>
      </c>
      <c r="B520" s="29" t="s">
        <v>47</v>
      </c>
      <c r="C520" s="29" t="s">
        <v>1469</v>
      </c>
      <c r="D520" s="29" t="s">
        <v>1475</v>
      </c>
      <c r="E520" s="29" t="s">
        <v>1140</v>
      </c>
      <c r="F520" s="30">
        <v>44224</v>
      </c>
      <c r="G520" s="29" t="s">
        <v>1094</v>
      </c>
      <c r="H520" s="29"/>
      <c r="I520" s="29" t="s">
        <v>1839</v>
      </c>
      <c r="J520" s="29" t="s">
        <v>1471</v>
      </c>
      <c r="K520" s="30">
        <v>44249</v>
      </c>
      <c r="L520" s="29" t="s">
        <v>1986</v>
      </c>
      <c r="M520" s="29" t="s">
        <v>1841</v>
      </c>
      <c r="N520" s="29" t="s">
        <v>1987</v>
      </c>
      <c r="O520" s="29" t="s">
        <v>1843</v>
      </c>
    </row>
    <row r="521" spans="1:15" ht="255" x14ac:dyDescent="0.3">
      <c r="A521" s="7">
        <f t="shared" si="6"/>
        <v>513</v>
      </c>
      <c r="B521" s="29" t="s">
        <v>47</v>
      </c>
      <c r="C521" s="29" t="s">
        <v>1469</v>
      </c>
      <c r="D521" s="29" t="s">
        <v>1476</v>
      </c>
      <c r="E521" s="29" t="s">
        <v>1140</v>
      </c>
      <c r="F521" s="30">
        <v>44223</v>
      </c>
      <c r="G521" s="29" t="s">
        <v>1094</v>
      </c>
      <c r="H521" s="29"/>
      <c r="I521" s="29" t="s">
        <v>1839</v>
      </c>
      <c r="J521" s="29" t="s">
        <v>1471</v>
      </c>
      <c r="K521" s="30">
        <v>44249</v>
      </c>
      <c r="L521" s="29" t="s">
        <v>1988</v>
      </c>
      <c r="M521" s="29" t="s">
        <v>1841</v>
      </c>
      <c r="N521" s="29" t="s">
        <v>1989</v>
      </c>
      <c r="O521" s="29" t="s">
        <v>1843</v>
      </c>
    </row>
    <row r="522" spans="1:15" ht="405" x14ac:dyDescent="0.3">
      <c r="A522" s="7">
        <f t="shared" si="6"/>
        <v>514</v>
      </c>
      <c r="B522" s="29" t="s">
        <v>47</v>
      </c>
      <c r="C522" s="29" t="s">
        <v>1469</v>
      </c>
      <c r="D522" s="29" t="s">
        <v>1477</v>
      </c>
      <c r="E522" s="29" t="s">
        <v>1140</v>
      </c>
      <c r="F522" s="30">
        <v>44223</v>
      </c>
      <c r="G522" s="29" t="s">
        <v>1094</v>
      </c>
      <c r="H522" s="29"/>
      <c r="I522" s="29" t="s">
        <v>1839</v>
      </c>
      <c r="J522" s="29" t="s">
        <v>1471</v>
      </c>
      <c r="K522" s="30">
        <v>44249</v>
      </c>
      <c r="L522" s="29" t="s">
        <v>1990</v>
      </c>
      <c r="M522" s="29" t="s">
        <v>1841</v>
      </c>
      <c r="N522" s="29" t="s">
        <v>1991</v>
      </c>
      <c r="O522" s="29" t="s">
        <v>1843</v>
      </c>
    </row>
    <row r="523" spans="1:15" ht="285" x14ac:dyDescent="0.3">
      <c r="A523" s="7">
        <f t="shared" si="6"/>
        <v>515</v>
      </c>
      <c r="B523" s="29" t="s">
        <v>47</v>
      </c>
      <c r="C523" s="29" t="s">
        <v>1469</v>
      </c>
      <c r="D523" s="29" t="s">
        <v>1478</v>
      </c>
      <c r="E523" s="29" t="s">
        <v>1140</v>
      </c>
      <c r="F523" s="30">
        <v>44221</v>
      </c>
      <c r="G523" s="29" t="s">
        <v>1094</v>
      </c>
      <c r="H523" s="29"/>
      <c r="I523" s="29" t="s">
        <v>1839</v>
      </c>
      <c r="J523" s="29" t="s">
        <v>1471</v>
      </c>
      <c r="K523" s="30">
        <v>44249</v>
      </c>
      <c r="L523" s="29" t="s">
        <v>1992</v>
      </c>
      <c r="M523" s="29" t="s">
        <v>1841</v>
      </c>
      <c r="N523" s="29" t="s">
        <v>1993</v>
      </c>
      <c r="O523" s="29" t="s">
        <v>1843</v>
      </c>
    </row>
    <row r="524" spans="1:15" ht="330" x14ac:dyDescent="0.3">
      <c r="A524" s="7">
        <f t="shared" si="6"/>
        <v>516</v>
      </c>
      <c r="B524" s="29" t="s">
        <v>47</v>
      </c>
      <c r="C524" s="29" t="s">
        <v>1469</v>
      </c>
      <c r="D524" s="29" t="s">
        <v>1479</v>
      </c>
      <c r="E524" s="29" t="s">
        <v>1140</v>
      </c>
      <c r="F524" s="30">
        <v>44224</v>
      </c>
      <c r="G524" s="29" t="s">
        <v>1094</v>
      </c>
      <c r="H524" s="29"/>
      <c r="I524" s="29" t="s">
        <v>1839</v>
      </c>
      <c r="J524" s="29" t="s">
        <v>1471</v>
      </c>
      <c r="K524" s="30">
        <v>44249</v>
      </c>
      <c r="L524" s="29" t="s">
        <v>1994</v>
      </c>
      <c r="M524" s="29" t="s">
        <v>1841</v>
      </c>
      <c r="N524" s="29" t="s">
        <v>1995</v>
      </c>
      <c r="O524" s="29" t="s">
        <v>1843</v>
      </c>
    </row>
    <row r="525" spans="1:15" ht="405" x14ac:dyDescent="0.3">
      <c r="A525" s="7">
        <f t="shared" si="6"/>
        <v>517</v>
      </c>
      <c r="B525" s="29" t="s">
        <v>47</v>
      </c>
      <c r="C525" s="29" t="s">
        <v>1469</v>
      </c>
      <c r="D525" s="29" t="s">
        <v>1480</v>
      </c>
      <c r="E525" s="29" t="s">
        <v>1140</v>
      </c>
      <c r="F525" s="30">
        <v>44225</v>
      </c>
      <c r="G525" s="29" t="s">
        <v>1094</v>
      </c>
      <c r="H525" s="29"/>
      <c r="I525" s="29" t="s">
        <v>1839</v>
      </c>
      <c r="J525" s="29" t="s">
        <v>1471</v>
      </c>
      <c r="K525" s="30">
        <v>44249</v>
      </c>
      <c r="L525" s="29" t="s">
        <v>1996</v>
      </c>
      <c r="M525" s="29" t="s">
        <v>1841</v>
      </c>
      <c r="N525" s="29" t="s">
        <v>1997</v>
      </c>
      <c r="O525" s="29" t="s">
        <v>1843</v>
      </c>
    </row>
    <row r="526" spans="1:15" ht="315" x14ac:dyDescent="0.3">
      <c r="A526" s="7">
        <f t="shared" si="6"/>
        <v>518</v>
      </c>
      <c r="B526" s="29" t="s">
        <v>47</v>
      </c>
      <c r="C526" s="29" t="s">
        <v>1469</v>
      </c>
      <c r="D526" s="29" t="s">
        <v>1481</v>
      </c>
      <c r="E526" s="29" t="s">
        <v>1140</v>
      </c>
      <c r="F526" s="30">
        <v>44228</v>
      </c>
      <c r="G526" s="29" t="s">
        <v>1094</v>
      </c>
      <c r="H526" s="29"/>
      <c r="I526" s="29" t="s">
        <v>1839</v>
      </c>
      <c r="J526" s="29" t="s">
        <v>1471</v>
      </c>
      <c r="K526" s="30">
        <v>44249</v>
      </c>
      <c r="L526" s="29" t="s">
        <v>1998</v>
      </c>
      <c r="M526" s="29" t="s">
        <v>1841</v>
      </c>
      <c r="N526" s="29" t="s">
        <v>1999</v>
      </c>
      <c r="O526" s="29" t="s">
        <v>1843</v>
      </c>
    </row>
    <row r="527" spans="1:15" ht="409.5" x14ac:dyDescent="0.3">
      <c r="A527" s="7">
        <f t="shared" si="6"/>
        <v>519</v>
      </c>
      <c r="B527" s="29" t="s">
        <v>47</v>
      </c>
      <c r="C527" s="29" t="s">
        <v>1469</v>
      </c>
      <c r="D527" s="29" t="s">
        <v>1482</v>
      </c>
      <c r="E527" s="29" t="s">
        <v>1140</v>
      </c>
      <c r="F527" s="30">
        <v>44231</v>
      </c>
      <c r="G527" s="29" t="s">
        <v>1094</v>
      </c>
      <c r="H527" s="29"/>
      <c r="I527" s="29" t="s">
        <v>1839</v>
      </c>
      <c r="J527" s="29" t="s">
        <v>1471</v>
      </c>
      <c r="K527" s="30">
        <v>44249</v>
      </c>
      <c r="L527" s="29" t="s">
        <v>2000</v>
      </c>
      <c r="M527" s="29" t="s">
        <v>1841</v>
      </c>
      <c r="N527" s="29" t="s">
        <v>2001</v>
      </c>
      <c r="O527" s="29" t="s">
        <v>1843</v>
      </c>
    </row>
    <row r="528" spans="1:15" ht="405" x14ac:dyDescent="0.3">
      <c r="A528" s="7">
        <f t="shared" si="6"/>
        <v>520</v>
      </c>
      <c r="B528" s="29" t="s">
        <v>47</v>
      </c>
      <c r="C528" s="29" t="s">
        <v>1469</v>
      </c>
      <c r="D528" s="29" t="s">
        <v>1483</v>
      </c>
      <c r="E528" s="29" t="s">
        <v>1140</v>
      </c>
      <c r="F528" s="30">
        <v>44230</v>
      </c>
      <c r="G528" s="29" t="s">
        <v>1094</v>
      </c>
      <c r="H528" s="29"/>
      <c r="I528" s="29" t="s">
        <v>1839</v>
      </c>
      <c r="J528" s="29" t="s">
        <v>1471</v>
      </c>
      <c r="K528" s="30">
        <v>44249</v>
      </c>
      <c r="L528" s="29" t="s">
        <v>2002</v>
      </c>
      <c r="M528" s="29" t="s">
        <v>1841</v>
      </c>
      <c r="N528" s="29" t="s">
        <v>2003</v>
      </c>
      <c r="O528" s="29" t="s">
        <v>1843</v>
      </c>
    </row>
    <row r="529" spans="1:15" ht="409.5" x14ac:dyDescent="0.3">
      <c r="A529" s="7">
        <f t="shared" si="6"/>
        <v>521</v>
      </c>
      <c r="B529" s="29" t="s">
        <v>47</v>
      </c>
      <c r="C529" s="29" t="s">
        <v>1469</v>
      </c>
      <c r="D529" s="29" t="s">
        <v>1484</v>
      </c>
      <c r="E529" s="29" t="s">
        <v>1140</v>
      </c>
      <c r="F529" s="30">
        <v>44230</v>
      </c>
      <c r="G529" s="29" t="s">
        <v>1094</v>
      </c>
      <c r="H529" s="29"/>
      <c r="I529" s="29" t="s">
        <v>1839</v>
      </c>
      <c r="J529" s="29" t="s">
        <v>1471</v>
      </c>
      <c r="K529" s="30">
        <v>44249</v>
      </c>
      <c r="L529" s="29" t="s">
        <v>2004</v>
      </c>
      <c r="M529" s="29" t="s">
        <v>1841</v>
      </c>
      <c r="N529" s="29" t="s">
        <v>2005</v>
      </c>
      <c r="O529" s="29" t="s">
        <v>1843</v>
      </c>
    </row>
    <row r="530" spans="1:15" ht="240" x14ac:dyDescent="0.3">
      <c r="A530" s="7">
        <f t="shared" si="6"/>
        <v>522</v>
      </c>
      <c r="B530" s="29" t="s">
        <v>47</v>
      </c>
      <c r="C530" s="29" t="s">
        <v>1469</v>
      </c>
      <c r="D530" s="29" t="s">
        <v>1485</v>
      </c>
      <c r="E530" s="29" t="s">
        <v>1140</v>
      </c>
      <c r="F530" s="30">
        <v>44228</v>
      </c>
      <c r="G530" s="29" t="s">
        <v>1094</v>
      </c>
      <c r="H530" s="29"/>
      <c r="I530" s="29" t="s">
        <v>1839</v>
      </c>
      <c r="J530" s="29" t="s">
        <v>1471</v>
      </c>
      <c r="K530" s="30">
        <v>44249</v>
      </c>
      <c r="L530" s="29" t="s">
        <v>2006</v>
      </c>
      <c r="M530" s="29" t="s">
        <v>1841</v>
      </c>
      <c r="N530" s="29" t="s">
        <v>2007</v>
      </c>
      <c r="O530" s="29" t="s">
        <v>1843</v>
      </c>
    </row>
    <row r="531" spans="1:15" ht="405" x14ac:dyDescent="0.3">
      <c r="A531" s="7">
        <f t="shared" si="6"/>
        <v>523</v>
      </c>
      <c r="B531" s="29" t="s">
        <v>47</v>
      </c>
      <c r="C531" s="29" t="s">
        <v>1469</v>
      </c>
      <c r="D531" s="29" t="s">
        <v>1486</v>
      </c>
      <c r="E531" s="29" t="s">
        <v>1140</v>
      </c>
      <c r="F531" s="30">
        <v>44231</v>
      </c>
      <c r="G531" s="29" t="s">
        <v>1094</v>
      </c>
      <c r="H531" s="29"/>
      <c r="I531" s="29" t="s">
        <v>1839</v>
      </c>
      <c r="J531" s="29" t="s">
        <v>1471</v>
      </c>
      <c r="K531" s="30">
        <v>44249</v>
      </c>
      <c r="L531" s="29" t="s">
        <v>2008</v>
      </c>
      <c r="M531" s="29" t="s">
        <v>1841</v>
      </c>
      <c r="N531" s="29" t="s">
        <v>2009</v>
      </c>
      <c r="O531" s="29" t="s">
        <v>1843</v>
      </c>
    </row>
    <row r="532" spans="1:15" ht="409.5" x14ac:dyDescent="0.3">
      <c r="A532" s="7">
        <f t="shared" si="6"/>
        <v>524</v>
      </c>
      <c r="B532" s="29" t="s">
        <v>47</v>
      </c>
      <c r="C532" s="29" t="s">
        <v>1469</v>
      </c>
      <c r="D532" s="29" t="s">
        <v>1487</v>
      </c>
      <c r="E532" s="29" t="s">
        <v>1140</v>
      </c>
      <c r="F532" s="30">
        <v>44232</v>
      </c>
      <c r="G532" s="29" t="s">
        <v>1094</v>
      </c>
      <c r="H532" s="29"/>
      <c r="I532" s="29" t="s">
        <v>1839</v>
      </c>
      <c r="J532" s="29" t="s">
        <v>1471</v>
      </c>
      <c r="K532" s="30">
        <v>44249</v>
      </c>
      <c r="L532" s="29" t="s">
        <v>2010</v>
      </c>
      <c r="M532" s="29" t="s">
        <v>1841</v>
      </c>
      <c r="N532" s="29" t="s">
        <v>2011</v>
      </c>
      <c r="O532" s="29" t="s">
        <v>1843</v>
      </c>
    </row>
    <row r="533" spans="1:15" ht="405" x14ac:dyDescent="0.3">
      <c r="A533" s="7">
        <f t="shared" si="6"/>
        <v>525</v>
      </c>
      <c r="B533" s="29" t="s">
        <v>47</v>
      </c>
      <c r="C533" s="29" t="s">
        <v>1488</v>
      </c>
      <c r="D533" s="29" t="s">
        <v>1489</v>
      </c>
      <c r="E533" s="29" t="s">
        <v>1140</v>
      </c>
      <c r="F533" s="30">
        <v>44228</v>
      </c>
      <c r="G533" s="29" t="s">
        <v>1094</v>
      </c>
      <c r="H533" s="29"/>
      <c r="I533" s="29" t="s">
        <v>1839</v>
      </c>
      <c r="J533" s="29" t="s">
        <v>1490</v>
      </c>
      <c r="K533" s="30">
        <v>44239</v>
      </c>
      <c r="L533" s="29" t="s">
        <v>2012</v>
      </c>
      <c r="M533" s="29" t="s">
        <v>1841</v>
      </c>
      <c r="N533" s="29" t="s">
        <v>2013</v>
      </c>
      <c r="O533" s="29" t="s">
        <v>1843</v>
      </c>
    </row>
    <row r="534" spans="1:15" ht="409.5" x14ac:dyDescent="0.3">
      <c r="A534" s="7">
        <f t="shared" si="6"/>
        <v>526</v>
      </c>
      <c r="B534" s="29" t="s">
        <v>47</v>
      </c>
      <c r="C534" s="29" t="s">
        <v>1488</v>
      </c>
      <c r="D534" s="29" t="s">
        <v>1491</v>
      </c>
      <c r="E534" s="29" t="s">
        <v>1140</v>
      </c>
      <c r="F534" s="30">
        <v>44235</v>
      </c>
      <c r="G534" s="29" t="s">
        <v>1094</v>
      </c>
      <c r="H534" s="29"/>
      <c r="I534" s="29" t="s">
        <v>1839</v>
      </c>
      <c r="J534" s="29" t="s">
        <v>1490</v>
      </c>
      <c r="K534" s="30">
        <v>44239</v>
      </c>
      <c r="L534" s="29" t="s">
        <v>2014</v>
      </c>
      <c r="M534" s="29" t="s">
        <v>1841</v>
      </c>
      <c r="N534" s="29" t="s">
        <v>2015</v>
      </c>
      <c r="O534" s="29" t="s">
        <v>1843</v>
      </c>
    </row>
    <row r="535" spans="1:15" ht="409.5" x14ac:dyDescent="0.3">
      <c r="A535" s="7">
        <f t="shared" si="6"/>
        <v>527</v>
      </c>
      <c r="B535" s="29" t="s">
        <v>47</v>
      </c>
      <c r="C535" s="29" t="s">
        <v>1488</v>
      </c>
      <c r="D535" s="29" t="s">
        <v>1492</v>
      </c>
      <c r="E535" s="29" t="s">
        <v>1140</v>
      </c>
      <c r="F535" s="30">
        <v>44238</v>
      </c>
      <c r="G535" s="29" t="s">
        <v>1094</v>
      </c>
      <c r="H535" s="29"/>
      <c r="I535" s="29" t="s">
        <v>1839</v>
      </c>
      <c r="J535" s="29" t="s">
        <v>1490</v>
      </c>
      <c r="K535" s="30">
        <v>44239</v>
      </c>
      <c r="L535" s="29" t="s">
        <v>2016</v>
      </c>
      <c r="M535" s="29" t="s">
        <v>1841</v>
      </c>
      <c r="N535" s="29" t="s">
        <v>2017</v>
      </c>
      <c r="O535" s="29" t="s">
        <v>1843</v>
      </c>
    </row>
    <row r="536" spans="1:15" ht="375" x14ac:dyDescent="0.3">
      <c r="A536" s="7">
        <f t="shared" si="6"/>
        <v>528</v>
      </c>
      <c r="B536" s="29" t="s">
        <v>47</v>
      </c>
      <c r="C536" s="29" t="s">
        <v>1488</v>
      </c>
      <c r="D536" s="29" t="s">
        <v>1493</v>
      </c>
      <c r="E536" s="29" t="s">
        <v>1140</v>
      </c>
      <c r="F536" s="30">
        <v>44237</v>
      </c>
      <c r="G536" s="29" t="s">
        <v>1094</v>
      </c>
      <c r="H536" s="29"/>
      <c r="I536" s="29" t="s">
        <v>1839</v>
      </c>
      <c r="J536" s="29" t="s">
        <v>1490</v>
      </c>
      <c r="K536" s="30">
        <v>44239</v>
      </c>
      <c r="L536" s="29" t="s">
        <v>2018</v>
      </c>
      <c r="M536" s="29" t="s">
        <v>1841</v>
      </c>
      <c r="N536" s="29" t="s">
        <v>2019</v>
      </c>
      <c r="O536" s="29" t="s">
        <v>1843</v>
      </c>
    </row>
    <row r="537" spans="1:15" ht="360" x14ac:dyDescent="0.3">
      <c r="A537" s="7">
        <f t="shared" si="6"/>
        <v>529</v>
      </c>
      <c r="B537" s="29" t="s">
        <v>47</v>
      </c>
      <c r="C537" s="29" t="s">
        <v>1488</v>
      </c>
      <c r="D537" s="29" t="s">
        <v>1494</v>
      </c>
      <c r="E537" s="29" t="s">
        <v>1140</v>
      </c>
      <c r="F537" s="30">
        <v>44237</v>
      </c>
      <c r="G537" s="29" t="s">
        <v>1094</v>
      </c>
      <c r="H537" s="29"/>
      <c r="I537" s="29" t="s">
        <v>1839</v>
      </c>
      <c r="J537" s="29" t="s">
        <v>1490</v>
      </c>
      <c r="K537" s="30">
        <v>44239</v>
      </c>
      <c r="L537" s="29" t="s">
        <v>2020</v>
      </c>
      <c r="M537" s="29" t="s">
        <v>1841</v>
      </c>
      <c r="N537" s="29" t="s">
        <v>2021</v>
      </c>
      <c r="O537" s="29" t="s">
        <v>1843</v>
      </c>
    </row>
    <row r="538" spans="1:15" ht="405" x14ac:dyDescent="0.3">
      <c r="A538" s="7">
        <f t="shared" si="6"/>
        <v>530</v>
      </c>
      <c r="B538" s="29" t="s">
        <v>47</v>
      </c>
      <c r="C538" s="29" t="s">
        <v>1488</v>
      </c>
      <c r="D538" s="29" t="s">
        <v>1495</v>
      </c>
      <c r="E538" s="29" t="s">
        <v>1140</v>
      </c>
      <c r="F538" s="30">
        <v>44231</v>
      </c>
      <c r="G538" s="29" t="s">
        <v>1094</v>
      </c>
      <c r="H538" s="29"/>
      <c r="I538" s="29" t="s">
        <v>1839</v>
      </c>
      <c r="J538" s="29" t="s">
        <v>1490</v>
      </c>
      <c r="K538" s="30">
        <v>44239</v>
      </c>
      <c r="L538" s="29" t="s">
        <v>2022</v>
      </c>
      <c r="M538" s="29" t="s">
        <v>1841</v>
      </c>
      <c r="N538" s="29" t="s">
        <v>2023</v>
      </c>
      <c r="O538" s="29" t="s">
        <v>1843</v>
      </c>
    </row>
    <row r="539" spans="1:15" ht="409.5" x14ac:dyDescent="0.3">
      <c r="A539" s="7">
        <f t="shared" si="6"/>
        <v>531</v>
      </c>
      <c r="B539" s="29" t="s">
        <v>47</v>
      </c>
      <c r="C539" s="29" t="s">
        <v>1488</v>
      </c>
      <c r="D539" s="29" t="s">
        <v>1496</v>
      </c>
      <c r="E539" s="29" t="s">
        <v>1140</v>
      </c>
      <c r="F539" s="30">
        <v>44235</v>
      </c>
      <c r="G539" s="29" t="s">
        <v>1094</v>
      </c>
      <c r="H539" s="29"/>
      <c r="I539" s="29" t="s">
        <v>1839</v>
      </c>
      <c r="J539" s="29" t="s">
        <v>1490</v>
      </c>
      <c r="K539" s="30">
        <v>44239</v>
      </c>
      <c r="L539" s="29" t="s">
        <v>2024</v>
      </c>
      <c r="M539" s="29" t="s">
        <v>1841</v>
      </c>
      <c r="N539" s="29" t="s">
        <v>2025</v>
      </c>
      <c r="O539" s="29" t="s">
        <v>1843</v>
      </c>
    </row>
    <row r="540" spans="1:15" ht="409.5" x14ac:dyDescent="0.3">
      <c r="A540" s="7">
        <f t="shared" si="6"/>
        <v>532</v>
      </c>
      <c r="B540" s="29" t="s">
        <v>47</v>
      </c>
      <c r="C540" s="29" t="s">
        <v>1497</v>
      </c>
      <c r="D540" s="29" t="s">
        <v>1498</v>
      </c>
      <c r="E540" s="29" t="s">
        <v>1140</v>
      </c>
      <c r="F540" s="30">
        <v>44238</v>
      </c>
      <c r="G540" s="29" t="s">
        <v>1094</v>
      </c>
      <c r="H540" s="29"/>
      <c r="I540" s="29" t="s">
        <v>1839</v>
      </c>
      <c r="J540" s="29" t="s">
        <v>1391</v>
      </c>
      <c r="K540" s="30">
        <v>44239</v>
      </c>
      <c r="L540" s="29" t="s">
        <v>2026</v>
      </c>
      <c r="M540" s="29" t="s">
        <v>1841</v>
      </c>
      <c r="N540" s="29" t="s">
        <v>2027</v>
      </c>
      <c r="O540" s="29" t="s">
        <v>1843</v>
      </c>
    </row>
    <row r="541" spans="1:15" ht="409.5" x14ac:dyDescent="0.3">
      <c r="A541" s="7">
        <f t="shared" si="6"/>
        <v>533</v>
      </c>
      <c r="B541" s="29" t="s">
        <v>47</v>
      </c>
      <c r="C541" s="29" t="s">
        <v>1497</v>
      </c>
      <c r="D541" s="29" t="s">
        <v>1499</v>
      </c>
      <c r="E541" s="29" t="s">
        <v>1140</v>
      </c>
      <c r="F541" s="30">
        <v>44237</v>
      </c>
      <c r="G541" s="29" t="s">
        <v>1094</v>
      </c>
      <c r="H541" s="29"/>
      <c r="I541" s="29" t="s">
        <v>1839</v>
      </c>
      <c r="J541" s="29" t="s">
        <v>1391</v>
      </c>
      <c r="K541" s="30">
        <v>44239</v>
      </c>
      <c r="L541" s="29" t="s">
        <v>2028</v>
      </c>
      <c r="M541" s="29" t="s">
        <v>1841</v>
      </c>
      <c r="N541" s="29" t="s">
        <v>2029</v>
      </c>
      <c r="O541" s="29" t="s">
        <v>1843</v>
      </c>
    </row>
    <row r="542" spans="1:15" ht="409.5" x14ac:dyDescent="0.3">
      <c r="A542" s="7">
        <f t="shared" si="6"/>
        <v>534</v>
      </c>
      <c r="B542" s="29" t="s">
        <v>47</v>
      </c>
      <c r="C542" s="29" t="s">
        <v>1497</v>
      </c>
      <c r="D542" s="29" t="s">
        <v>1500</v>
      </c>
      <c r="E542" s="29" t="s">
        <v>1140</v>
      </c>
      <c r="F542" s="30">
        <v>44237</v>
      </c>
      <c r="G542" s="29" t="s">
        <v>1094</v>
      </c>
      <c r="H542" s="29"/>
      <c r="I542" s="29" t="s">
        <v>1839</v>
      </c>
      <c r="J542" s="29" t="s">
        <v>1391</v>
      </c>
      <c r="K542" s="30">
        <v>44239</v>
      </c>
      <c r="L542" s="29" t="s">
        <v>2030</v>
      </c>
      <c r="M542" s="29" t="s">
        <v>1841</v>
      </c>
      <c r="N542" s="29" t="s">
        <v>2031</v>
      </c>
      <c r="O542" s="29" t="s">
        <v>1843</v>
      </c>
    </row>
    <row r="543" spans="1:15" ht="330" x14ac:dyDescent="0.3">
      <c r="A543" s="7">
        <f t="shared" si="6"/>
        <v>535</v>
      </c>
      <c r="B543" s="29" t="s">
        <v>47</v>
      </c>
      <c r="C543" s="29" t="s">
        <v>1497</v>
      </c>
      <c r="D543" s="29" t="s">
        <v>1501</v>
      </c>
      <c r="E543" s="29" t="s">
        <v>1140</v>
      </c>
      <c r="F543" s="30">
        <v>44237</v>
      </c>
      <c r="G543" s="29" t="s">
        <v>1094</v>
      </c>
      <c r="H543" s="29"/>
      <c r="I543" s="29" t="s">
        <v>1839</v>
      </c>
      <c r="J543" s="29" t="s">
        <v>1391</v>
      </c>
      <c r="K543" s="30">
        <v>44239</v>
      </c>
      <c r="L543" s="29" t="s">
        <v>2032</v>
      </c>
      <c r="M543" s="29" t="s">
        <v>1841</v>
      </c>
      <c r="N543" s="29" t="s">
        <v>2033</v>
      </c>
      <c r="O543" s="29" t="s">
        <v>1843</v>
      </c>
    </row>
    <row r="544" spans="1:15" ht="409.5" x14ac:dyDescent="0.3">
      <c r="A544" s="7">
        <f t="shared" si="6"/>
        <v>536</v>
      </c>
      <c r="B544" s="29" t="s">
        <v>47</v>
      </c>
      <c r="C544" s="29" t="s">
        <v>1138</v>
      </c>
      <c r="D544" s="29" t="s">
        <v>1502</v>
      </c>
      <c r="E544" s="29" t="s">
        <v>1140</v>
      </c>
      <c r="F544" s="30">
        <v>44242</v>
      </c>
      <c r="G544" s="29" t="s">
        <v>1094</v>
      </c>
      <c r="H544" s="29"/>
      <c r="I544" s="29" t="s">
        <v>1839</v>
      </c>
      <c r="J544" s="29" t="s">
        <v>1503</v>
      </c>
      <c r="K544" s="30">
        <v>44244</v>
      </c>
      <c r="L544" s="29" t="s">
        <v>2034</v>
      </c>
      <c r="M544" s="29" t="s">
        <v>1841</v>
      </c>
      <c r="N544" s="29" t="s">
        <v>2035</v>
      </c>
      <c r="O544" s="29" t="s">
        <v>1843</v>
      </c>
    </row>
    <row r="545" spans="1:15" ht="409.5" x14ac:dyDescent="0.3">
      <c r="A545" s="7">
        <f t="shared" si="6"/>
        <v>537</v>
      </c>
      <c r="B545" s="29" t="s">
        <v>47</v>
      </c>
      <c r="C545" s="29" t="s">
        <v>1138</v>
      </c>
      <c r="D545" s="29" t="s">
        <v>1504</v>
      </c>
      <c r="E545" s="29" t="s">
        <v>1140</v>
      </c>
      <c r="F545" s="30">
        <v>44245</v>
      </c>
      <c r="G545" s="29" t="s">
        <v>1094</v>
      </c>
      <c r="H545" s="29"/>
      <c r="I545" s="29" t="s">
        <v>1839</v>
      </c>
      <c r="J545" s="29" t="s">
        <v>1503</v>
      </c>
      <c r="K545" s="30">
        <v>44244</v>
      </c>
      <c r="L545" s="29" t="s">
        <v>2036</v>
      </c>
      <c r="M545" s="29" t="s">
        <v>1841</v>
      </c>
      <c r="N545" s="29" t="s">
        <v>2037</v>
      </c>
      <c r="O545" s="29" t="s">
        <v>1843</v>
      </c>
    </row>
    <row r="546" spans="1:15" ht="375" x14ac:dyDescent="0.3">
      <c r="A546" s="7">
        <f t="shared" si="6"/>
        <v>538</v>
      </c>
      <c r="B546" s="29" t="s">
        <v>47</v>
      </c>
      <c r="C546" s="29" t="s">
        <v>1138</v>
      </c>
      <c r="D546" s="29" t="s">
        <v>1139</v>
      </c>
      <c r="E546" s="29" t="s">
        <v>1140</v>
      </c>
      <c r="F546" s="30">
        <v>44244</v>
      </c>
      <c r="G546" s="29" t="s">
        <v>1094</v>
      </c>
      <c r="H546" s="29"/>
      <c r="I546" s="29" t="s">
        <v>1839</v>
      </c>
      <c r="J546" s="29" t="s">
        <v>1503</v>
      </c>
      <c r="K546" s="30">
        <v>44244</v>
      </c>
      <c r="L546" s="29" t="s">
        <v>2038</v>
      </c>
      <c r="M546" s="29" t="s">
        <v>1841</v>
      </c>
      <c r="N546" s="29" t="s">
        <v>2039</v>
      </c>
      <c r="O546" s="29" t="s">
        <v>1843</v>
      </c>
    </row>
    <row r="547" spans="1:15" ht="300" x14ac:dyDescent="0.3">
      <c r="A547" s="7">
        <f t="shared" si="6"/>
        <v>539</v>
      </c>
      <c r="B547" s="29" t="s">
        <v>47</v>
      </c>
      <c r="C547" s="29" t="s">
        <v>1138</v>
      </c>
      <c r="D547" s="29" t="s">
        <v>1143</v>
      </c>
      <c r="E547" s="29" t="s">
        <v>1140</v>
      </c>
      <c r="F547" s="30">
        <v>44244</v>
      </c>
      <c r="G547" s="29" t="s">
        <v>1094</v>
      </c>
      <c r="H547" s="29"/>
      <c r="I547" s="29" t="s">
        <v>1839</v>
      </c>
      <c r="J547" s="29" t="s">
        <v>1503</v>
      </c>
      <c r="K547" s="30">
        <v>44244</v>
      </c>
      <c r="L547" s="29" t="s">
        <v>2040</v>
      </c>
      <c r="M547" s="29" t="s">
        <v>1841</v>
      </c>
      <c r="N547" s="29" t="s">
        <v>2041</v>
      </c>
      <c r="O547" s="29" t="s">
        <v>1843</v>
      </c>
    </row>
    <row r="548" spans="1:15" ht="285" x14ac:dyDescent="0.3">
      <c r="A548" s="7">
        <f t="shared" si="6"/>
        <v>540</v>
      </c>
      <c r="B548" s="29" t="s">
        <v>47</v>
      </c>
      <c r="C548" s="29" t="s">
        <v>1138</v>
      </c>
      <c r="D548" s="29" t="s">
        <v>1144</v>
      </c>
      <c r="E548" s="29" t="s">
        <v>1140</v>
      </c>
      <c r="F548" s="30">
        <v>44242</v>
      </c>
      <c r="G548" s="29" t="s">
        <v>1094</v>
      </c>
      <c r="H548" s="29"/>
      <c r="I548" s="29" t="s">
        <v>1839</v>
      </c>
      <c r="J548" s="29" t="s">
        <v>1503</v>
      </c>
      <c r="K548" s="30">
        <v>44244</v>
      </c>
      <c r="L548" s="29" t="s">
        <v>2042</v>
      </c>
      <c r="M548" s="29" t="s">
        <v>1841</v>
      </c>
      <c r="N548" s="29" t="s">
        <v>2043</v>
      </c>
      <c r="O548" s="29" t="s">
        <v>1843</v>
      </c>
    </row>
    <row r="549" spans="1:15" ht="285" x14ac:dyDescent="0.3">
      <c r="A549" s="7">
        <f t="shared" si="6"/>
        <v>541</v>
      </c>
      <c r="B549" s="29" t="s">
        <v>47</v>
      </c>
      <c r="C549" s="29" t="s">
        <v>1138</v>
      </c>
      <c r="D549" s="29" t="s">
        <v>1145</v>
      </c>
      <c r="E549" s="29" t="s">
        <v>1140</v>
      </c>
      <c r="F549" s="30">
        <v>44245</v>
      </c>
      <c r="G549" s="29" t="s">
        <v>1094</v>
      </c>
      <c r="H549" s="29"/>
      <c r="I549" s="29" t="s">
        <v>1839</v>
      </c>
      <c r="J549" s="29" t="s">
        <v>1503</v>
      </c>
      <c r="K549" s="30">
        <v>44244</v>
      </c>
      <c r="L549" s="29" t="s">
        <v>2044</v>
      </c>
      <c r="M549" s="29" t="s">
        <v>1841</v>
      </c>
      <c r="N549" s="29" t="s">
        <v>2045</v>
      </c>
      <c r="O549" s="29" t="s">
        <v>1843</v>
      </c>
    </row>
    <row r="550" spans="1:15" ht="409.5" x14ac:dyDescent="0.3">
      <c r="A550" s="7">
        <f t="shared" si="6"/>
        <v>542</v>
      </c>
      <c r="B550" s="29" t="s">
        <v>47</v>
      </c>
      <c r="C550" s="29" t="s">
        <v>1138</v>
      </c>
      <c r="D550" s="29" t="s">
        <v>1146</v>
      </c>
      <c r="E550" s="29" t="s">
        <v>1140</v>
      </c>
      <c r="F550" s="30">
        <v>44244</v>
      </c>
      <c r="G550" s="29" t="s">
        <v>1094</v>
      </c>
      <c r="H550" s="29"/>
      <c r="I550" s="29" t="s">
        <v>1839</v>
      </c>
      <c r="J550" s="29" t="s">
        <v>1503</v>
      </c>
      <c r="K550" s="30">
        <v>44244</v>
      </c>
      <c r="L550" s="29" t="s">
        <v>2046</v>
      </c>
      <c r="M550" s="29" t="s">
        <v>1841</v>
      </c>
      <c r="N550" s="29" t="s">
        <v>2047</v>
      </c>
      <c r="O550" s="29" t="s">
        <v>1843</v>
      </c>
    </row>
    <row r="551" spans="1:15" ht="360" x14ac:dyDescent="0.3">
      <c r="A551" s="7">
        <f t="shared" si="6"/>
        <v>543</v>
      </c>
      <c r="B551" s="29" t="s">
        <v>47</v>
      </c>
      <c r="C551" s="29" t="s">
        <v>1138</v>
      </c>
      <c r="D551" s="29" t="s">
        <v>1147</v>
      </c>
      <c r="E551" s="29" t="s">
        <v>1140</v>
      </c>
      <c r="F551" s="30">
        <v>44242</v>
      </c>
      <c r="G551" s="29" t="s">
        <v>1094</v>
      </c>
      <c r="H551" s="29"/>
      <c r="I551" s="29" t="s">
        <v>1839</v>
      </c>
      <c r="J551" s="29" t="s">
        <v>1503</v>
      </c>
      <c r="K551" s="30">
        <v>44244</v>
      </c>
      <c r="L551" s="29" t="s">
        <v>2048</v>
      </c>
      <c r="M551" s="29" t="s">
        <v>1841</v>
      </c>
      <c r="N551" s="29" t="s">
        <v>2049</v>
      </c>
      <c r="O551" s="29" t="s">
        <v>1843</v>
      </c>
    </row>
    <row r="552" spans="1:15" ht="409.5" x14ac:dyDescent="0.3">
      <c r="A552" s="7">
        <f t="shared" si="6"/>
        <v>544</v>
      </c>
      <c r="B552" s="29" t="s">
        <v>47</v>
      </c>
      <c r="C552" s="29" t="s">
        <v>1148</v>
      </c>
      <c r="D552" s="29" t="s">
        <v>1149</v>
      </c>
      <c r="E552" s="29" t="s">
        <v>1140</v>
      </c>
      <c r="F552" s="30">
        <v>44242</v>
      </c>
      <c r="G552" s="29" t="s">
        <v>1094</v>
      </c>
      <c r="H552" s="29"/>
      <c r="I552" s="29" t="s">
        <v>1839</v>
      </c>
      <c r="J552" s="29" t="s">
        <v>1505</v>
      </c>
      <c r="K552" s="30">
        <v>44237</v>
      </c>
      <c r="L552" s="29" t="s">
        <v>2050</v>
      </c>
      <c r="M552" s="29" t="s">
        <v>1841</v>
      </c>
      <c r="N552" s="29" t="s">
        <v>2051</v>
      </c>
      <c r="O552" s="29" t="s">
        <v>1843</v>
      </c>
    </row>
    <row r="553" spans="1:15" ht="409.5" x14ac:dyDescent="0.3">
      <c r="A553" s="7">
        <f t="shared" si="6"/>
        <v>545</v>
      </c>
      <c r="B553" s="29" t="s">
        <v>47</v>
      </c>
      <c r="C553" s="29" t="s">
        <v>1148</v>
      </c>
      <c r="D553" s="29" t="s">
        <v>1150</v>
      </c>
      <c r="E553" s="29" t="s">
        <v>1140</v>
      </c>
      <c r="F553" s="30">
        <v>44245</v>
      </c>
      <c r="G553" s="29" t="s">
        <v>1094</v>
      </c>
      <c r="H553" s="29"/>
      <c r="I553" s="29" t="s">
        <v>1839</v>
      </c>
      <c r="J553" s="29" t="s">
        <v>1505</v>
      </c>
      <c r="K553" s="30">
        <v>44237</v>
      </c>
      <c r="L553" s="29" t="s">
        <v>2052</v>
      </c>
      <c r="M553" s="29" t="s">
        <v>1841</v>
      </c>
      <c r="N553" s="29" t="s">
        <v>2053</v>
      </c>
      <c r="O553" s="29" t="s">
        <v>1843</v>
      </c>
    </row>
    <row r="554" spans="1:15" ht="409.5" x14ac:dyDescent="0.3">
      <c r="A554" s="7">
        <f t="shared" si="6"/>
        <v>546</v>
      </c>
      <c r="B554" s="29" t="s">
        <v>47</v>
      </c>
      <c r="C554" s="29" t="s">
        <v>1148</v>
      </c>
      <c r="D554" s="29" t="s">
        <v>1151</v>
      </c>
      <c r="E554" s="29" t="s">
        <v>1140</v>
      </c>
      <c r="F554" s="30">
        <v>44244</v>
      </c>
      <c r="G554" s="29" t="s">
        <v>1094</v>
      </c>
      <c r="H554" s="29"/>
      <c r="I554" s="29" t="s">
        <v>1839</v>
      </c>
      <c r="J554" s="29" t="s">
        <v>1505</v>
      </c>
      <c r="K554" s="30">
        <v>44237</v>
      </c>
      <c r="L554" s="29" t="s">
        <v>2054</v>
      </c>
      <c r="M554" s="29" t="s">
        <v>1841</v>
      </c>
      <c r="N554" s="29" t="s">
        <v>2055</v>
      </c>
      <c r="O554" s="29" t="s">
        <v>1843</v>
      </c>
    </row>
    <row r="555" spans="1:15" ht="405" x14ac:dyDescent="0.3">
      <c r="A555" s="7">
        <f t="shared" si="6"/>
        <v>547</v>
      </c>
      <c r="B555" s="29" t="s">
        <v>47</v>
      </c>
      <c r="C555" s="29" t="s">
        <v>1152</v>
      </c>
      <c r="D555" s="29" t="s">
        <v>1153</v>
      </c>
      <c r="E555" s="29" t="s">
        <v>1140</v>
      </c>
      <c r="F555" s="30">
        <v>44242</v>
      </c>
      <c r="G555" s="29" t="s">
        <v>1094</v>
      </c>
      <c r="H555" s="29"/>
      <c r="I555" s="29" t="s">
        <v>1839</v>
      </c>
      <c r="J555" s="29" t="s">
        <v>1506</v>
      </c>
      <c r="K555" s="30">
        <v>44246</v>
      </c>
      <c r="L555" s="29" t="s">
        <v>2056</v>
      </c>
      <c r="M555" s="29" t="s">
        <v>1841</v>
      </c>
      <c r="N555" s="29" t="s">
        <v>2057</v>
      </c>
      <c r="O555" s="29" t="s">
        <v>1843</v>
      </c>
    </row>
    <row r="556" spans="1:15" ht="405" x14ac:dyDescent="0.3">
      <c r="A556" s="7">
        <f t="shared" si="6"/>
        <v>548</v>
      </c>
      <c r="B556" s="29" t="s">
        <v>47</v>
      </c>
      <c r="C556" s="29" t="s">
        <v>1152</v>
      </c>
      <c r="D556" s="29" t="s">
        <v>1154</v>
      </c>
      <c r="E556" s="29" t="s">
        <v>1140</v>
      </c>
      <c r="F556" s="30">
        <v>44221</v>
      </c>
      <c r="G556" s="29" t="s">
        <v>1094</v>
      </c>
      <c r="H556" s="29"/>
      <c r="I556" s="29" t="s">
        <v>1839</v>
      </c>
      <c r="J556" s="29" t="s">
        <v>1506</v>
      </c>
      <c r="K556" s="30">
        <v>44246</v>
      </c>
      <c r="L556" s="29" t="s">
        <v>2058</v>
      </c>
      <c r="M556" s="29" t="s">
        <v>1841</v>
      </c>
      <c r="N556" s="29" t="s">
        <v>2059</v>
      </c>
      <c r="O556" s="29" t="s">
        <v>1843</v>
      </c>
    </row>
    <row r="557" spans="1:15" ht="345" x14ac:dyDescent="0.3">
      <c r="A557" s="7">
        <f t="shared" si="6"/>
        <v>549</v>
      </c>
      <c r="B557" s="29" t="s">
        <v>47</v>
      </c>
      <c r="C557" s="29" t="s">
        <v>1152</v>
      </c>
      <c r="D557" s="29" t="s">
        <v>1155</v>
      </c>
      <c r="E557" s="29" t="s">
        <v>1140</v>
      </c>
      <c r="F557" s="30">
        <v>44224</v>
      </c>
      <c r="G557" s="29" t="s">
        <v>1094</v>
      </c>
      <c r="H557" s="29"/>
      <c r="I557" s="29" t="s">
        <v>1839</v>
      </c>
      <c r="J557" s="29" t="s">
        <v>1506</v>
      </c>
      <c r="K557" s="30">
        <v>44246</v>
      </c>
      <c r="L557" s="29" t="s">
        <v>2060</v>
      </c>
      <c r="M557" s="29" t="s">
        <v>1841</v>
      </c>
      <c r="N557" s="29" t="s">
        <v>2061</v>
      </c>
      <c r="O557" s="29" t="s">
        <v>1843</v>
      </c>
    </row>
    <row r="558" spans="1:15" ht="210" x14ac:dyDescent="0.3">
      <c r="A558" s="7">
        <f t="shared" si="6"/>
        <v>550</v>
      </c>
      <c r="B558" s="29" t="s">
        <v>47</v>
      </c>
      <c r="C558" s="29" t="s">
        <v>1152</v>
      </c>
      <c r="D558" s="29" t="s">
        <v>1156</v>
      </c>
      <c r="E558" s="29" t="s">
        <v>1140</v>
      </c>
      <c r="F558" s="30">
        <v>44223</v>
      </c>
      <c r="G558" s="29" t="s">
        <v>1094</v>
      </c>
      <c r="H558" s="29"/>
      <c r="I558" s="29" t="s">
        <v>1839</v>
      </c>
      <c r="J558" s="29" t="s">
        <v>1506</v>
      </c>
      <c r="K558" s="30">
        <v>44246</v>
      </c>
      <c r="L558" s="29" t="s">
        <v>2062</v>
      </c>
      <c r="M558" s="29" t="s">
        <v>1841</v>
      </c>
      <c r="N558" s="29" t="s">
        <v>2063</v>
      </c>
      <c r="O558" s="29" t="s">
        <v>1843</v>
      </c>
    </row>
    <row r="559" spans="1:15" ht="409.5" x14ac:dyDescent="0.3">
      <c r="A559" s="7">
        <f t="shared" ref="A559:A622" si="7">A558+1</f>
        <v>551</v>
      </c>
      <c r="B559" s="29" t="s">
        <v>47</v>
      </c>
      <c r="C559" s="29" t="s">
        <v>1152</v>
      </c>
      <c r="D559" s="29" t="s">
        <v>1157</v>
      </c>
      <c r="E559" s="29" t="s">
        <v>1140</v>
      </c>
      <c r="F559" s="30">
        <v>44223</v>
      </c>
      <c r="G559" s="29" t="s">
        <v>1094</v>
      </c>
      <c r="H559" s="29"/>
      <c r="I559" s="29" t="s">
        <v>1839</v>
      </c>
      <c r="J559" s="29" t="s">
        <v>1506</v>
      </c>
      <c r="K559" s="30">
        <v>44246</v>
      </c>
      <c r="L559" s="29" t="s">
        <v>2064</v>
      </c>
      <c r="M559" s="29" t="s">
        <v>1841</v>
      </c>
      <c r="N559" s="29" t="s">
        <v>2065</v>
      </c>
      <c r="O559" s="29" t="s">
        <v>1843</v>
      </c>
    </row>
    <row r="560" spans="1:15" ht="390" x14ac:dyDescent="0.3">
      <c r="A560" s="7">
        <f t="shared" si="7"/>
        <v>552</v>
      </c>
      <c r="B560" s="29" t="s">
        <v>47</v>
      </c>
      <c r="C560" s="29" t="s">
        <v>1152</v>
      </c>
      <c r="D560" s="29" t="s">
        <v>1158</v>
      </c>
      <c r="E560" s="29" t="s">
        <v>1140</v>
      </c>
      <c r="F560" s="30">
        <v>44221</v>
      </c>
      <c r="G560" s="29" t="s">
        <v>1094</v>
      </c>
      <c r="H560" s="29"/>
      <c r="I560" s="29" t="s">
        <v>1839</v>
      </c>
      <c r="J560" s="29" t="s">
        <v>1506</v>
      </c>
      <c r="K560" s="30">
        <v>44246</v>
      </c>
      <c r="L560" s="29" t="s">
        <v>2066</v>
      </c>
      <c r="M560" s="29" t="s">
        <v>1841</v>
      </c>
      <c r="N560" s="29" t="s">
        <v>2067</v>
      </c>
      <c r="O560" s="29" t="s">
        <v>1843</v>
      </c>
    </row>
    <row r="561" spans="1:15" ht="409.5" x14ac:dyDescent="0.3">
      <c r="A561" s="7">
        <f t="shared" si="7"/>
        <v>553</v>
      </c>
      <c r="B561" s="29" t="s">
        <v>47</v>
      </c>
      <c r="C561" s="29" t="s">
        <v>1152</v>
      </c>
      <c r="D561" s="29" t="s">
        <v>1159</v>
      </c>
      <c r="E561" s="29" t="s">
        <v>1140</v>
      </c>
      <c r="F561" s="30">
        <v>44224</v>
      </c>
      <c r="G561" s="29" t="s">
        <v>1094</v>
      </c>
      <c r="H561" s="29"/>
      <c r="I561" s="29" t="s">
        <v>1839</v>
      </c>
      <c r="J561" s="29" t="s">
        <v>1506</v>
      </c>
      <c r="K561" s="30">
        <v>44246</v>
      </c>
      <c r="L561" s="29" t="s">
        <v>2068</v>
      </c>
      <c r="M561" s="29" t="s">
        <v>1841</v>
      </c>
      <c r="N561" s="29" t="s">
        <v>2069</v>
      </c>
      <c r="O561" s="29" t="s">
        <v>1843</v>
      </c>
    </row>
    <row r="562" spans="1:15" ht="375" x14ac:dyDescent="0.3">
      <c r="A562" s="7">
        <f t="shared" si="7"/>
        <v>554</v>
      </c>
      <c r="B562" s="29" t="s">
        <v>47</v>
      </c>
      <c r="C562" s="29" t="s">
        <v>1152</v>
      </c>
      <c r="D562" s="29" t="s">
        <v>1160</v>
      </c>
      <c r="E562" s="29" t="s">
        <v>1140</v>
      </c>
      <c r="F562" s="30">
        <v>44225</v>
      </c>
      <c r="G562" s="29" t="s">
        <v>1094</v>
      </c>
      <c r="H562" s="29"/>
      <c r="I562" s="29" t="s">
        <v>1839</v>
      </c>
      <c r="J562" s="29" t="s">
        <v>1506</v>
      </c>
      <c r="K562" s="30">
        <v>44246</v>
      </c>
      <c r="L562" s="29" t="s">
        <v>2070</v>
      </c>
      <c r="M562" s="29" t="s">
        <v>1841</v>
      </c>
      <c r="N562" s="29" t="s">
        <v>2071</v>
      </c>
      <c r="O562" s="29" t="s">
        <v>1843</v>
      </c>
    </row>
    <row r="563" spans="1:15" ht="285" x14ac:dyDescent="0.3">
      <c r="A563" s="7">
        <f t="shared" si="7"/>
        <v>555</v>
      </c>
      <c r="B563" s="29" t="s">
        <v>47</v>
      </c>
      <c r="C563" s="29" t="s">
        <v>1152</v>
      </c>
      <c r="D563" s="29" t="s">
        <v>1161</v>
      </c>
      <c r="E563" s="29" t="s">
        <v>1140</v>
      </c>
      <c r="F563" s="30">
        <v>44228</v>
      </c>
      <c r="G563" s="29" t="s">
        <v>1094</v>
      </c>
      <c r="H563" s="29"/>
      <c r="I563" s="29" t="s">
        <v>1839</v>
      </c>
      <c r="J563" s="29" t="s">
        <v>1506</v>
      </c>
      <c r="K563" s="30">
        <v>44246</v>
      </c>
      <c r="L563" s="29" t="s">
        <v>2072</v>
      </c>
      <c r="M563" s="29" t="s">
        <v>1841</v>
      </c>
      <c r="N563" s="29" t="s">
        <v>2073</v>
      </c>
      <c r="O563" s="29" t="s">
        <v>1843</v>
      </c>
    </row>
    <row r="564" spans="1:15" ht="409.5" x14ac:dyDescent="0.3">
      <c r="A564" s="7">
        <f t="shared" si="7"/>
        <v>556</v>
      </c>
      <c r="B564" s="29" t="s">
        <v>47</v>
      </c>
      <c r="C564" s="29" t="s">
        <v>1152</v>
      </c>
      <c r="D564" s="29" t="s">
        <v>1162</v>
      </c>
      <c r="E564" s="29" t="s">
        <v>1140</v>
      </c>
      <c r="F564" s="30">
        <v>44231</v>
      </c>
      <c r="G564" s="29" t="s">
        <v>1094</v>
      </c>
      <c r="H564" s="29"/>
      <c r="I564" s="29" t="s">
        <v>1839</v>
      </c>
      <c r="J564" s="29" t="s">
        <v>1506</v>
      </c>
      <c r="K564" s="30">
        <v>44246</v>
      </c>
      <c r="L564" s="29" t="s">
        <v>2074</v>
      </c>
      <c r="M564" s="29" t="s">
        <v>1841</v>
      </c>
      <c r="N564" s="29" t="s">
        <v>2075</v>
      </c>
      <c r="O564" s="29" t="s">
        <v>1843</v>
      </c>
    </row>
    <row r="565" spans="1:15" ht="409.5" x14ac:dyDescent="0.3">
      <c r="A565" s="7">
        <f t="shared" si="7"/>
        <v>557</v>
      </c>
      <c r="B565" s="29" t="s">
        <v>47</v>
      </c>
      <c r="C565" s="29" t="s">
        <v>1152</v>
      </c>
      <c r="D565" s="29" t="s">
        <v>1163</v>
      </c>
      <c r="E565" s="29" t="s">
        <v>1140</v>
      </c>
      <c r="F565" s="30">
        <v>44230</v>
      </c>
      <c r="G565" s="29" t="s">
        <v>1094</v>
      </c>
      <c r="H565" s="29"/>
      <c r="I565" s="29" t="s">
        <v>1839</v>
      </c>
      <c r="J565" s="29" t="s">
        <v>1506</v>
      </c>
      <c r="K565" s="30">
        <v>44246</v>
      </c>
      <c r="L565" s="29" t="s">
        <v>2076</v>
      </c>
      <c r="M565" s="29" t="s">
        <v>1841</v>
      </c>
      <c r="N565" s="29" t="s">
        <v>2077</v>
      </c>
      <c r="O565" s="29" t="s">
        <v>1843</v>
      </c>
    </row>
    <row r="566" spans="1:15" ht="409.5" x14ac:dyDescent="0.3">
      <c r="A566" s="7">
        <f t="shared" si="7"/>
        <v>558</v>
      </c>
      <c r="B566" s="29" t="s">
        <v>47</v>
      </c>
      <c r="C566" s="29" t="s">
        <v>1152</v>
      </c>
      <c r="D566" s="29" t="s">
        <v>1164</v>
      </c>
      <c r="E566" s="29" t="s">
        <v>1140</v>
      </c>
      <c r="F566" s="30">
        <v>44230</v>
      </c>
      <c r="G566" s="29" t="s">
        <v>1094</v>
      </c>
      <c r="H566" s="29"/>
      <c r="I566" s="29" t="s">
        <v>1839</v>
      </c>
      <c r="J566" s="29" t="s">
        <v>1506</v>
      </c>
      <c r="K566" s="30">
        <v>44246</v>
      </c>
      <c r="L566" s="29" t="s">
        <v>2078</v>
      </c>
      <c r="M566" s="29" t="s">
        <v>1841</v>
      </c>
      <c r="N566" s="29" t="s">
        <v>2079</v>
      </c>
      <c r="O566" s="29" t="s">
        <v>1843</v>
      </c>
    </row>
    <row r="567" spans="1:15" ht="270" x14ac:dyDescent="0.3">
      <c r="A567" s="7">
        <f t="shared" si="7"/>
        <v>559</v>
      </c>
      <c r="B567" s="29" t="s">
        <v>47</v>
      </c>
      <c r="C567" s="29" t="s">
        <v>1152</v>
      </c>
      <c r="D567" s="29" t="s">
        <v>1165</v>
      </c>
      <c r="E567" s="29" t="s">
        <v>1140</v>
      </c>
      <c r="F567" s="30">
        <v>44228</v>
      </c>
      <c r="G567" s="29" t="s">
        <v>1094</v>
      </c>
      <c r="H567" s="29"/>
      <c r="I567" s="29" t="s">
        <v>1839</v>
      </c>
      <c r="J567" s="29" t="s">
        <v>1506</v>
      </c>
      <c r="K567" s="30">
        <v>44246</v>
      </c>
      <c r="L567" s="29" t="s">
        <v>2080</v>
      </c>
      <c r="M567" s="29" t="s">
        <v>1841</v>
      </c>
      <c r="N567" s="29" t="s">
        <v>2081</v>
      </c>
      <c r="O567" s="29" t="s">
        <v>1843</v>
      </c>
    </row>
    <row r="568" spans="1:15" ht="409.5" x14ac:dyDescent="0.3">
      <c r="A568" s="7">
        <f t="shared" si="7"/>
        <v>560</v>
      </c>
      <c r="B568" s="29" t="s">
        <v>47</v>
      </c>
      <c r="C568" s="29" t="s">
        <v>1152</v>
      </c>
      <c r="D568" s="29" t="s">
        <v>1166</v>
      </c>
      <c r="E568" s="29" t="s">
        <v>1140</v>
      </c>
      <c r="F568" s="30">
        <v>44231</v>
      </c>
      <c r="G568" s="29" t="s">
        <v>1094</v>
      </c>
      <c r="H568" s="29"/>
      <c r="I568" s="29" t="s">
        <v>1839</v>
      </c>
      <c r="J568" s="29" t="s">
        <v>1506</v>
      </c>
      <c r="K568" s="30">
        <v>44246</v>
      </c>
      <c r="L568" s="29" t="s">
        <v>2082</v>
      </c>
      <c r="M568" s="29" t="s">
        <v>1841</v>
      </c>
      <c r="N568" s="29" t="s">
        <v>2083</v>
      </c>
      <c r="O568" s="29" t="s">
        <v>1843</v>
      </c>
    </row>
    <row r="569" spans="1:15" ht="409.5" x14ac:dyDescent="0.3">
      <c r="A569" s="7">
        <f t="shared" si="7"/>
        <v>561</v>
      </c>
      <c r="B569" s="29" t="s">
        <v>47</v>
      </c>
      <c r="C569" s="29" t="s">
        <v>1152</v>
      </c>
      <c r="D569" s="29" t="s">
        <v>1167</v>
      </c>
      <c r="E569" s="29" t="s">
        <v>1140</v>
      </c>
      <c r="F569" s="30">
        <v>44232</v>
      </c>
      <c r="G569" s="29" t="s">
        <v>1094</v>
      </c>
      <c r="H569" s="29"/>
      <c r="I569" s="29" t="s">
        <v>1839</v>
      </c>
      <c r="J569" s="29" t="s">
        <v>1506</v>
      </c>
      <c r="K569" s="30">
        <v>44246</v>
      </c>
      <c r="L569" s="29" t="s">
        <v>2084</v>
      </c>
      <c r="M569" s="29" t="s">
        <v>1841</v>
      </c>
      <c r="N569" s="29" t="s">
        <v>2085</v>
      </c>
      <c r="O569" s="29" t="s">
        <v>1843</v>
      </c>
    </row>
    <row r="570" spans="1:15" ht="210" x14ac:dyDescent="0.3">
      <c r="A570" s="7">
        <f t="shared" si="7"/>
        <v>562</v>
      </c>
      <c r="B570" s="29" t="s">
        <v>47</v>
      </c>
      <c r="C570" s="29" t="s">
        <v>1152</v>
      </c>
      <c r="D570" s="29" t="s">
        <v>1168</v>
      </c>
      <c r="E570" s="29" t="s">
        <v>1140</v>
      </c>
      <c r="F570" s="30">
        <v>44228</v>
      </c>
      <c r="G570" s="29" t="s">
        <v>1094</v>
      </c>
      <c r="H570" s="29"/>
      <c r="I570" s="29" t="s">
        <v>1839</v>
      </c>
      <c r="J570" s="29" t="s">
        <v>1506</v>
      </c>
      <c r="K570" s="30">
        <v>44246</v>
      </c>
      <c r="L570" s="29" t="s">
        <v>2086</v>
      </c>
      <c r="M570" s="29" t="s">
        <v>1841</v>
      </c>
      <c r="N570" s="29" t="s">
        <v>2087</v>
      </c>
      <c r="O570" s="29" t="s">
        <v>1843</v>
      </c>
    </row>
    <row r="571" spans="1:15" ht="409.5" x14ac:dyDescent="0.3">
      <c r="A571" s="7">
        <f t="shared" si="7"/>
        <v>563</v>
      </c>
      <c r="B571" s="29" t="s">
        <v>47</v>
      </c>
      <c r="C571" s="29" t="s">
        <v>1152</v>
      </c>
      <c r="D571" s="29" t="s">
        <v>1169</v>
      </c>
      <c r="E571" s="29" t="s">
        <v>1140</v>
      </c>
      <c r="F571" s="30">
        <v>44235</v>
      </c>
      <c r="G571" s="29" t="s">
        <v>1094</v>
      </c>
      <c r="H571" s="29"/>
      <c r="I571" s="29" t="s">
        <v>1839</v>
      </c>
      <c r="J571" s="29" t="s">
        <v>1506</v>
      </c>
      <c r="K571" s="30">
        <v>44246</v>
      </c>
      <c r="L571" s="29" t="s">
        <v>2088</v>
      </c>
      <c r="M571" s="29" t="s">
        <v>1841</v>
      </c>
      <c r="N571" s="29" t="s">
        <v>2089</v>
      </c>
      <c r="O571" s="29" t="s">
        <v>1843</v>
      </c>
    </row>
    <row r="572" spans="1:15" ht="405" x14ac:dyDescent="0.3">
      <c r="A572" s="7">
        <f t="shared" si="7"/>
        <v>564</v>
      </c>
      <c r="B572" s="29" t="s">
        <v>47</v>
      </c>
      <c r="C572" s="29" t="s">
        <v>1152</v>
      </c>
      <c r="D572" s="29" t="s">
        <v>1170</v>
      </c>
      <c r="E572" s="29" t="s">
        <v>1140</v>
      </c>
      <c r="F572" s="30">
        <v>44238</v>
      </c>
      <c r="G572" s="29" t="s">
        <v>1094</v>
      </c>
      <c r="H572" s="29"/>
      <c r="I572" s="29" t="s">
        <v>1839</v>
      </c>
      <c r="J572" s="29" t="s">
        <v>1506</v>
      </c>
      <c r="K572" s="30">
        <v>44246</v>
      </c>
      <c r="L572" s="29" t="s">
        <v>2090</v>
      </c>
      <c r="M572" s="29" t="s">
        <v>1841</v>
      </c>
      <c r="N572" s="29" t="s">
        <v>2091</v>
      </c>
      <c r="O572" s="29" t="s">
        <v>1843</v>
      </c>
    </row>
    <row r="573" spans="1:15" ht="409.5" x14ac:dyDescent="0.3">
      <c r="A573" s="7">
        <f t="shared" si="7"/>
        <v>565</v>
      </c>
      <c r="B573" s="29" t="s">
        <v>47</v>
      </c>
      <c r="C573" s="29" t="s">
        <v>1152</v>
      </c>
      <c r="D573" s="29" t="s">
        <v>1171</v>
      </c>
      <c r="E573" s="29" t="s">
        <v>1140</v>
      </c>
      <c r="F573" s="30">
        <v>44237</v>
      </c>
      <c r="G573" s="29" t="s">
        <v>1094</v>
      </c>
      <c r="H573" s="29"/>
      <c r="I573" s="29" t="s">
        <v>1839</v>
      </c>
      <c r="J573" s="29" t="s">
        <v>1506</v>
      </c>
      <c r="K573" s="30">
        <v>44246</v>
      </c>
      <c r="L573" s="29" t="s">
        <v>2092</v>
      </c>
      <c r="M573" s="29" t="s">
        <v>1841</v>
      </c>
      <c r="N573" s="29" t="s">
        <v>2093</v>
      </c>
      <c r="O573" s="29" t="s">
        <v>1843</v>
      </c>
    </row>
    <row r="574" spans="1:15" ht="409.5" x14ac:dyDescent="0.3">
      <c r="A574" s="7">
        <f t="shared" si="7"/>
        <v>566</v>
      </c>
      <c r="B574" s="29" t="s">
        <v>47</v>
      </c>
      <c r="C574" s="29" t="s">
        <v>1172</v>
      </c>
      <c r="D574" s="29" t="s">
        <v>1173</v>
      </c>
      <c r="E574" s="29" t="s">
        <v>1140</v>
      </c>
      <c r="F574" s="30">
        <v>44237</v>
      </c>
      <c r="G574" s="29" t="s">
        <v>1094</v>
      </c>
      <c r="H574" s="29"/>
      <c r="I574" s="29" t="s">
        <v>1839</v>
      </c>
      <c r="J574" s="29" t="s">
        <v>1503</v>
      </c>
      <c r="K574" s="30">
        <v>44244</v>
      </c>
      <c r="L574" s="29" t="s">
        <v>2094</v>
      </c>
      <c r="M574" s="29" t="s">
        <v>1841</v>
      </c>
      <c r="N574" s="29" t="s">
        <v>2095</v>
      </c>
      <c r="O574" s="29" t="s">
        <v>1843</v>
      </c>
    </row>
    <row r="575" spans="1:15" ht="375" x14ac:dyDescent="0.3">
      <c r="A575" s="7">
        <f t="shared" si="7"/>
        <v>567</v>
      </c>
      <c r="B575" s="29" t="s">
        <v>47</v>
      </c>
      <c r="C575" s="29" t="s">
        <v>1172</v>
      </c>
      <c r="D575" s="29" t="s">
        <v>1174</v>
      </c>
      <c r="E575" s="29" t="s">
        <v>1140</v>
      </c>
      <c r="F575" s="30">
        <v>44231</v>
      </c>
      <c r="G575" s="29" t="s">
        <v>1094</v>
      </c>
      <c r="H575" s="29"/>
      <c r="I575" s="29" t="s">
        <v>1839</v>
      </c>
      <c r="J575" s="29" t="s">
        <v>1503</v>
      </c>
      <c r="K575" s="30">
        <v>44244</v>
      </c>
      <c r="L575" s="29" t="s">
        <v>2096</v>
      </c>
      <c r="M575" s="29" t="s">
        <v>1841</v>
      </c>
      <c r="N575" s="29" t="s">
        <v>2097</v>
      </c>
      <c r="O575" s="29" t="s">
        <v>1843</v>
      </c>
    </row>
    <row r="576" spans="1:15" ht="409.5" x14ac:dyDescent="0.3">
      <c r="A576" s="7">
        <f t="shared" si="7"/>
        <v>568</v>
      </c>
      <c r="B576" s="29" t="s">
        <v>47</v>
      </c>
      <c r="C576" s="29" t="s">
        <v>1172</v>
      </c>
      <c r="D576" s="29" t="s">
        <v>1175</v>
      </c>
      <c r="E576" s="29" t="s">
        <v>1140</v>
      </c>
      <c r="F576" s="30">
        <v>44235</v>
      </c>
      <c r="G576" s="29" t="s">
        <v>1094</v>
      </c>
      <c r="H576" s="29"/>
      <c r="I576" s="29" t="s">
        <v>1839</v>
      </c>
      <c r="J576" s="29" t="s">
        <v>1503</v>
      </c>
      <c r="K576" s="30">
        <v>44244</v>
      </c>
      <c r="L576" s="29" t="s">
        <v>2098</v>
      </c>
      <c r="M576" s="29" t="s">
        <v>1841</v>
      </c>
      <c r="N576" s="29" t="s">
        <v>2099</v>
      </c>
      <c r="O576" s="29" t="s">
        <v>1843</v>
      </c>
    </row>
    <row r="577" spans="1:15" ht="405" x14ac:dyDescent="0.3">
      <c r="A577" s="7">
        <f t="shared" si="7"/>
        <v>569</v>
      </c>
      <c r="B577" s="29" t="s">
        <v>47</v>
      </c>
      <c r="C577" s="29" t="s">
        <v>1172</v>
      </c>
      <c r="D577" s="29" t="s">
        <v>1176</v>
      </c>
      <c r="E577" s="29" t="s">
        <v>1140</v>
      </c>
      <c r="F577" s="30">
        <v>44238</v>
      </c>
      <c r="G577" s="29" t="s">
        <v>1094</v>
      </c>
      <c r="H577" s="29"/>
      <c r="I577" s="29" t="s">
        <v>1839</v>
      </c>
      <c r="J577" s="29" t="s">
        <v>1503</v>
      </c>
      <c r="K577" s="30">
        <v>44244</v>
      </c>
      <c r="L577" s="29" t="s">
        <v>2100</v>
      </c>
      <c r="M577" s="29" t="s">
        <v>1841</v>
      </c>
      <c r="N577" s="29" t="s">
        <v>2101</v>
      </c>
      <c r="O577" s="29" t="s">
        <v>1843</v>
      </c>
    </row>
    <row r="578" spans="1:15" ht="409.5" x14ac:dyDescent="0.3">
      <c r="A578" s="7">
        <f t="shared" si="7"/>
        <v>570</v>
      </c>
      <c r="B578" s="29" t="s">
        <v>47</v>
      </c>
      <c r="C578" s="29" t="s">
        <v>1172</v>
      </c>
      <c r="D578" s="29" t="s">
        <v>1177</v>
      </c>
      <c r="E578" s="29" t="s">
        <v>1140</v>
      </c>
      <c r="F578" s="30">
        <v>44237</v>
      </c>
      <c r="G578" s="29" t="s">
        <v>1094</v>
      </c>
      <c r="H578" s="29"/>
      <c r="I578" s="29" t="s">
        <v>1839</v>
      </c>
      <c r="J578" s="29" t="s">
        <v>1503</v>
      </c>
      <c r="K578" s="30">
        <v>44244</v>
      </c>
      <c r="L578" s="29" t="s">
        <v>2102</v>
      </c>
      <c r="M578" s="29" t="s">
        <v>1841</v>
      </c>
      <c r="N578" s="29" t="s">
        <v>2103</v>
      </c>
      <c r="O578" s="29" t="s">
        <v>1843</v>
      </c>
    </row>
    <row r="579" spans="1:15" ht="345" x14ac:dyDescent="0.3">
      <c r="A579" s="7">
        <f t="shared" si="7"/>
        <v>571</v>
      </c>
      <c r="B579" s="29" t="s">
        <v>47</v>
      </c>
      <c r="C579" s="29" t="s">
        <v>1172</v>
      </c>
      <c r="D579" s="29" t="s">
        <v>1178</v>
      </c>
      <c r="E579" s="29" t="s">
        <v>1140</v>
      </c>
      <c r="F579" s="30">
        <v>44237</v>
      </c>
      <c r="G579" s="29" t="s">
        <v>1094</v>
      </c>
      <c r="H579" s="29"/>
      <c r="I579" s="29" t="s">
        <v>1839</v>
      </c>
      <c r="J579" s="29" t="s">
        <v>1503</v>
      </c>
      <c r="K579" s="30">
        <v>44244</v>
      </c>
      <c r="L579" s="29" t="s">
        <v>2104</v>
      </c>
      <c r="M579" s="29" t="s">
        <v>1841</v>
      </c>
      <c r="N579" s="29" t="s">
        <v>2105</v>
      </c>
      <c r="O579" s="29" t="s">
        <v>1843</v>
      </c>
    </row>
    <row r="580" spans="1:15" ht="409.5" x14ac:dyDescent="0.3">
      <c r="A580" s="7">
        <f t="shared" si="7"/>
        <v>572</v>
      </c>
      <c r="B580" s="29" t="s">
        <v>47</v>
      </c>
      <c r="C580" s="29" t="s">
        <v>1172</v>
      </c>
      <c r="D580" s="29" t="s">
        <v>1179</v>
      </c>
      <c r="E580" s="29" t="s">
        <v>1140</v>
      </c>
      <c r="F580" s="30">
        <v>44237</v>
      </c>
      <c r="G580" s="29" t="s">
        <v>1094</v>
      </c>
      <c r="H580" s="29"/>
      <c r="I580" s="29" t="s">
        <v>1839</v>
      </c>
      <c r="J580" s="29" t="s">
        <v>1503</v>
      </c>
      <c r="K580" s="30">
        <v>44244</v>
      </c>
      <c r="L580" s="29" t="s">
        <v>2106</v>
      </c>
      <c r="M580" s="29" t="s">
        <v>1841</v>
      </c>
      <c r="N580" s="29" t="s">
        <v>2107</v>
      </c>
      <c r="O580" s="29" t="s">
        <v>1843</v>
      </c>
    </row>
    <row r="581" spans="1:15" ht="390" x14ac:dyDescent="0.3">
      <c r="A581" s="7">
        <f t="shared" si="7"/>
        <v>573</v>
      </c>
      <c r="B581" s="29" t="s">
        <v>47</v>
      </c>
      <c r="C581" s="29" t="s">
        <v>1172</v>
      </c>
      <c r="D581" s="29" t="s">
        <v>1180</v>
      </c>
      <c r="E581" s="29" t="s">
        <v>1140</v>
      </c>
      <c r="F581" s="30">
        <v>44242</v>
      </c>
      <c r="G581" s="29" t="s">
        <v>1094</v>
      </c>
      <c r="H581" s="29"/>
      <c r="I581" s="29" t="s">
        <v>1839</v>
      </c>
      <c r="J581" s="29" t="s">
        <v>1503</v>
      </c>
      <c r="K581" s="30">
        <v>44244</v>
      </c>
      <c r="L581" s="29" t="s">
        <v>2108</v>
      </c>
      <c r="M581" s="29" t="s">
        <v>1841</v>
      </c>
      <c r="N581" s="29" t="s">
        <v>2109</v>
      </c>
      <c r="O581" s="29" t="s">
        <v>1843</v>
      </c>
    </row>
    <row r="582" spans="1:15" ht="409.5" x14ac:dyDescent="0.3">
      <c r="A582" s="7">
        <f t="shared" si="7"/>
        <v>574</v>
      </c>
      <c r="B582" s="29" t="s">
        <v>47</v>
      </c>
      <c r="C582" s="29" t="s">
        <v>1172</v>
      </c>
      <c r="D582" s="29" t="s">
        <v>1181</v>
      </c>
      <c r="E582" s="29" t="s">
        <v>1140</v>
      </c>
      <c r="F582" s="30">
        <v>44245</v>
      </c>
      <c r="G582" s="29" t="s">
        <v>1094</v>
      </c>
      <c r="H582" s="29"/>
      <c r="I582" s="29" t="s">
        <v>1839</v>
      </c>
      <c r="J582" s="29" t="s">
        <v>1503</v>
      </c>
      <c r="K582" s="30">
        <v>44244</v>
      </c>
      <c r="L582" s="29" t="s">
        <v>2110</v>
      </c>
      <c r="M582" s="29" t="s">
        <v>1841</v>
      </c>
      <c r="N582" s="29" t="s">
        <v>2111</v>
      </c>
      <c r="O582" s="29" t="s">
        <v>1843</v>
      </c>
    </row>
    <row r="583" spans="1:15" ht="409.5" x14ac:dyDescent="0.3">
      <c r="A583" s="7">
        <f t="shared" si="7"/>
        <v>575</v>
      </c>
      <c r="B583" s="29" t="s">
        <v>47</v>
      </c>
      <c r="C583" s="29" t="s">
        <v>1172</v>
      </c>
      <c r="D583" s="29" t="s">
        <v>1182</v>
      </c>
      <c r="E583" s="29" t="s">
        <v>1140</v>
      </c>
      <c r="F583" s="30">
        <v>44244</v>
      </c>
      <c r="G583" s="29" t="s">
        <v>1094</v>
      </c>
      <c r="H583" s="29"/>
      <c r="I583" s="29" t="s">
        <v>1839</v>
      </c>
      <c r="J583" s="29" t="s">
        <v>1503</v>
      </c>
      <c r="K583" s="30">
        <v>44244</v>
      </c>
      <c r="L583" s="29" t="s">
        <v>2112</v>
      </c>
      <c r="M583" s="29" t="s">
        <v>1841</v>
      </c>
      <c r="N583" s="29" t="s">
        <v>2113</v>
      </c>
      <c r="O583" s="29" t="s">
        <v>1843</v>
      </c>
    </row>
    <row r="584" spans="1:15" ht="409.5" x14ac:dyDescent="0.3">
      <c r="A584" s="7">
        <f t="shared" si="7"/>
        <v>576</v>
      </c>
      <c r="B584" s="29" t="s">
        <v>47</v>
      </c>
      <c r="C584" s="29" t="s">
        <v>1172</v>
      </c>
      <c r="D584" s="29" t="s">
        <v>1183</v>
      </c>
      <c r="E584" s="29" t="s">
        <v>1140</v>
      </c>
      <c r="F584" s="30">
        <v>44244</v>
      </c>
      <c r="G584" s="29" t="s">
        <v>1094</v>
      </c>
      <c r="H584" s="29"/>
      <c r="I584" s="29" t="s">
        <v>1839</v>
      </c>
      <c r="J584" s="29" t="s">
        <v>1503</v>
      </c>
      <c r="K584" s="30">
        <v>44244</v>
      </c>
      <c r="L584" s="29" t="s">
        <v>2114</v>
      </c>
      <c r="M584" s="29" t="s">
        <v>1841</v>
      </c>
      <c r="N584" s="29" t="s">
        <v>2115</v>
      </c>
      <c r="O584" s="29" t="s">
        <v>1843</v>
      </c>
    </row>
    <row r="585" spans="1:15" ht="409.5" x14ac:dyDescent="0.3">
      <c r="A585" s="7">
        <f t="shared" si="7"/>
        <v>577</v>
      </c>
      <c r="B585" s="29" t="s">
        <v>47</v>
      </c>
      <c r="C585" s="29" t="s">
        <v>1172</v>
      </c>
      <c r="D585" s="29" t="s">
        <v>1184</v>
      </c>
      <c r="E585" s="29" t="s">
        <v>1140</v>
      </c>
      <c r="F585" s="30">
        <v>44242</v>
      </c>
      <c r="G585" s="29" t="s">
        <v>1094</v>
      </c>
      <c r="H585" s="29"/>
      <c r="I585" s="29" t="s">
        <v>1839</v>
      </c>
      <c r="J585" s="29" t="s">
        <v>1503</v>
      </c>
      <c r="K585" s="30">
        <v>44244</v>
      </c>
      <c r="L585" s="29" t="s">
        <v>2116</v>
      </c>
      <c r="M585" s="29" t="s">
        <v>1841</v>
      </c>
      <c r="N585" s="29" t="s">
        <v>2117</v>
      </c>
      <c r="O585" s="29" t="s">
        <v>1843</v>
      </c>
    </row>
    <row r="586" spans="1:15" ht="409.5" x14ac:dyDescent="0.3">
      <c r="A586" s="7">
        <f t="shared" si="7"/>
        <v>578</v>
      </c>
      <c r="B586" s="29" t="s">
        <v>47</v>
      </c>
      <c r="C586" s="29" t="s">
        <v>1172</v>
      </c>
      <c r="D586" s="29" t="s">
        <v>1185</v>
      </c>
      <c r="E586" s="29" t="s">
        <v>1140</v>
      </c>
      <c r="F586" s="30">
        <v>44245</v>
      </c>
      <c r="G586" s="29" t="s">
        <v>1094</v>
      </c>
      <c r="H586" s="29"/>
      <c r="I586" s="29" t="s">
        <v>1839</v>
      </c>
      <c r="J586" s="29" t="s">
        <v>1503</v>
      </c>
      <c r="K586" s="30">
        <v>44244</v>
      </c>
      <c r="L586" s="29" t="s">
        <v>2118</v>
      </c>
      <c r="M586" s="29" t="s">
        <v>1841</v>
      </c>
      <c r="N586" s="29" t="s">
        <v>2119</v>
      </c>
      <c r="O586" s="29" t="s">
        <v>1843</v>
      </c>
    </row>
    <row r="587" spans="1:15" ht="409.5" x14ac:dyDescent="0.3">
      <c r="A587" s="7">
        <f t="shared" si="7"/>
        <v>579</v>
      </c>
      <c r="B587" s="29" t="s">
        <v>47</v>
      </c>
      <c r="C587" s="29" t="s">
        <v>1186</v>
      </c>
      <c r="D587" s="29" t="s">
        <v>1187</v>
      </c>
      <c r="E587" s="29" t="s">
        <v>1140</v>
      </c>
      <c r="F587" s="30">
        <v>44244</v>
      </c>
      <c r="G587" s="29" t="s">
        <v>1094</v>
      </c>
      <c r="H587" s="29"/>
      <c r="I587" s="29" t="s">
        <v>1839</v>
      </c>
      <c r="J587" s="29" t="s">
        <v>1411</v>
      </c>
      <c r="K587" s="30">
        <v>44242</v>
      </c>
      <c r="L587" s="29" t="s">
        <v>2120</v>
      </c>
      <c r="M587" s="29" t="s">
        <v>1841</v>
      </c>
      <c r="N587" s="29" t="s">
        <v>2121</v>
      </c>
      <c r="O587" s="29" t="s">
        <v>1843</v>
      </c>
    </row>
    <row r="588" spans="1:15" ht="390" x14ac:dyDescent="0.3">
      <c r="A588" s="7">
        <f t="shared" si="7"/>
        <v>580</v>
      </c>
      <c r="B588" s="29" t="s">
        <v>47</v>
      </c>
      <c r="C588" s="29" t="s">
        <v>1186</v>
      </c>
      <c r="D588" s="29" t="s">
        <v>1188</v>
      </c>
      <c r="E588" s="29" t="s">
        <v>1140</v>
      </c>
      <c r="F588" s="30">
        <v>44242</v>
      </c>
      <c r="G588" s="29" t="s">
        <v>1094</v>
      </c>
      <c r="H588" s="29"/>
      <c r="I588" s="29" t="s">
        <v>1839</v>
      </c>
      <c r="J588" s="29" t="s">
        <v>1411</v>
      </c>
      <c r="K588" s="30">
        <v>44242</v>
      </c>
      <c r="L588" s="29" t="s">
        <v>2122</v>
      </c>
      <c r="M588" s="29" t="s">
        <v>1841</v>
      </c>
      <c r="N588" s="29" t="s">
        <v>2123</v>
      </c>
      <c r="O588" s="29" t="s">
        <v>1843</v>
      </c>
    </row>
    <row r="589" spans="1:15" ht="409.5" x14ac:dyDescent="0.3">
      <c r="A589" s="7">
        <f t="shared" si="7"/>
        <v>581</v>
      </c>
      <c r="B589" s="29" t="s">
        <v>47</v>
      </c>
      <c r="C589" s="29" t="s">
        <v>1186</v>
      </c>
      <c r="D589" s="29" t="s">
        <v>1189</v>
      </c>
      <c r="E589" s="29" t="s">
        <v>1140</v>
      </c>
      <c r="F589" s="30">
        <v>44221</v>
      </c>
      <c r="G589" s="29" t="s">
        <v>1094</v>
      </c>
      <c r="H589" s="29"/>
      <c r="I589" s="29" t="s">
        <v>1839</v>
      </c>
      <c r="J589" s="29" t="s">
        <v>1411</v>
      </c>
      <c r="K589" s="30">
        <v>44242</v>
      </c>
      <c r="L589" s="29" t="s">
        <v>2124</v>
      </c>
      <c r="M589" s="29" t="s">
        <v>1841</v>
      </c>
      <c r="N589" s="29" t="s">
        <v>2125</v>
      </c>
      <c r="O589" s="29" t="s">
        <v>1843</v>
      </c>
    </row>
    <row r="590" spans="1:15" ht="330" x14ac:dyDescent="0.3">
      <c r="A590" s="7">
        <f t="shared" si="7"/>
        <v>582</v>
      </c>
      <c r="B590" s="29" t="s">
        <v>47</v>
      </c>
      <c r="C590" s="29" t="s">
        <v>1186</v>
      </c>
      <c r="D590" s="29" t="s">
        <v>1190</v>
      </c>
      <c r="E590" s="29" t="s">
        <v>1140</v>
      </c>
      <c r="F590" s="30">
        <v>44224</v>
      </c>
      <c r="G590" s="29" t="s">
        <v>1094</v>
      </c>
      <c r="H590" s="29"/>
      <c r="I590" s="29" t="s">
        <v>1839</v>
      </c>
      <c r="J590" s="29" t="s">
        <v>1411</v>
      </c>
      <c r="K590" s="30">
        <v>44242</v>
      </c>
      <c r="L590" s="29" t="s">
        <v>2126</v>
      </c>
      <c r="M590" s="29" t="s">
        <v>1841</v>
      </c>
      <c r="N590" s="29" t="s">
        <v>2127</v>
      </c>
      <c r="O590" s="29" t="s">
        <v>1843</v>
      </c>
    </row>
    <row r="591" spans="1:15" ht="409.5" x14ac:dyDescent="0.3">
      <c r="A591" s="7">
        <f t="shared" si="7"/>
        <v>583</v>
      </c>
      <c r="B591" s="29" t="s">
        <v>47</v>
      </c>
      <c r="C591" s="29" t="s">
        <v>1186</v>
      </c>
      <c r="D591" s="29" t="s">
        <v>1191</v>
      </c>
      <c r="E591" s="29" t="s">
        <v>1140</v>
      </c>
      <c r="F591" s="30">
        <v>44223</v>
      </c>
      <c r="G591" s="29" t="s">
        <v>1094</v>
      </c>
      <c r="H591" s="29"/>
      <c r="I591" s="29" t="s">
        <v>1839</v>
      </c>
      <c r="J591" s="29" t="s">
        <v>1411</v>
      </c>
      <c r="K591" s="30">
        <v>44242</v>
      </c>
      <c r="L591" s="29" t="s">
        <v>2128</v>
      </c>
      <c r="M591" s="29" t="s">
        <v>1841</v>
      </c>
      <c r="N591" s="29" t="s">
        <v>2129</v>
      </c>
      <c r="O591" s="29" t="s">
        <v>1843</v>
      </c>
    </row>
    <row r="592" spans="1:15" ht="409.5" x14ac:dyDescent="0.3">
      <c r="A592" s="7">
        <f t="shared" si="7"/>
        <v>584</v>
      </c>
      <c r="B592" s="29" t="s">
        <v>47</v>
      </c>
      <c r="C592" s="29" t="s">
        <v>1186</v>
      </c>
      <c r="D592" s="29" t="s">
        <v>1192</v>
      </c>
      <c r="E592" s="29" t="s">
        <v>1140</v>
      </c>
      <c r="F592" s="30">
        <v>44223</v>
      </c>
      <c r="G592" s="29" t="s">
        <v>1094</v>
      </c>
      <c r="H592" s="29"/>
      <c r="I592" s="29" t="s">
        <v>1839</v>
      </c>
      <c r="J592" s="29" t="s">
        <v>1411</v>
      </c>
      <c r="K592" s="30">
        <v>44242</v>
      </c>
      <c r="L592" s="29" t="s">
        <v>2130</v>
      </c>
      <c r="M592" s="29" t="s">
        <v>1841</v>
      </c>
      <c r="N592" s="29" t="s">
        <v>2131</v>
      </c>
      <c r="O592" s="29" t="s">
        <v>1843</v>
      </c>
    </row>
    <row r="593" spans="1:15" ht="409.5" x14ac:dyDescent="0.3">
      <c r="A593" s="7">
        <f t="shared" si="7"/>
        <v>585</v>
      </c>
      <c r="B593" s="29" t="s">
        <v>47</v>
      </c>
      <c r="C593" s="29" t="s">
        <v>1186</v>
      </c>
      <c r="D593" s="29" t="s">
        <v>1193</v>
      </c>
      <c r="E593" s="29" t="s">
        <v>1140</v>
      </c>
      <c r="F593" s="30">
        <v>44221</v>
      </c>
      <c r="G593" s="29" t="s">
        <v>1094</v>
      </c>
      <c r="H593" s="29"/>
      <c r="I593" s="29" t="s">
        <v>1839</v>
      </c>
      <c r="J593" s="29" t="s">
        <v>1411</v>
      </c>
      <c r="K593" s="30">
        <v>44242</v>
      </c>
      <c r="L593" s="29" t="s">
        <v>2132</v>
      </c>
      <c r="M593" s="29" t="s">
        <v>1841</v>
      </c>
      <c r="N593" s="29" t="s">
        <v>2133</v>
      </c>
      <c r="O593" s="29" t="s">
        <v>1843</v>
      </c>
    </row>
    <row r="594" spans="1:15" ht="405" x14ac:dyDescent="0.3">
      <c r="A594" s="7">
        <f t="shared" si="7"/>
        <v>586</v>
      </c>
      <c r="B594" s="29" t="s">
        <v>47</v>
      </c>
      <c r="C594" s="29" t="s">
        <v>1186</v>
      </c>
      <c r="D594" s="29" t="s">
        <v>1194</v>
      </c>
      <c r="E594" s="29" t="s">
        <v>1140</v>
      </c>
      <c r="F594" s="30">
        <v>44224</v>
      </c>
      <c r="G594" s="29" t="s">
        <v>1094</v>
      </c>
      <c r="H594" s="29"/>
      <c r="I594" s="29" t="s">
        <v>1839</v>
      </c>
      <c r="J594" s="29" t="s">
        <v>1411</v>
      </c>
      <c r="K594" s="30">
        <v>44242</v>
      </c>
      <c r="L594" s="29" t="s">
        <v>2134</v>
      </c>
      <c r="M594" s="29" t="s">
        <v>1841</v>
      </c>
      <c r="N594" s="29" t="s">
        <v>2135</v>
      </c>
      <c r="O594" s="29" t="s">
        <v>1843</v>
      </c>
    </row>
    <row r="595" spans="1:15" ht="405" x14ac:dyDescent="0.3">
      <c r="A595" s="7">
        <f t="shared" si="7"/>
        <v>587</v>
      </c>
      <c r="B595" s="29" t="s">
        <v>47</v>
      </c>
      <c r="C595" s="29" t="s">
        <v>1186</v>
      </c>
      <c r="D595" s="29" t="s">
        <v>1195</v>
      </c>
      <c r="E595" s="29" t="s">
        <v>1140</v>
      </c>
      <c r="F595" s="30">
        <v>44225</v>
      </c>
      <c r="G595" s="29" t="s">
        <v>1094</v>
      </c>
      <c r="H595" s="29"/>
      <c r="I595" s="29" t="s">
        <v>1839</v>
      </c>
      <c r="J595" s="29" t="s">
        <v>1411</v>
      </c>
      <c r="K595" s="30">
        <v>44242</v>
      </c>
      <c r="L595" s="29" t="s">
        <v>2136</v>
      </c>
      <c r="M595" s="29" t="s">
        <v>1841</v>
      </c>
      <c r="N595" s="29" t="s">
        <v>2137</v>
      </c>
      <c r="O595" s="29" t="s">
        <v>1843</v>
      </c>
    </row>
    <row r="596" spans="1:15" ht="409.5" x14ac:dyDescent="0.3">
      <c r="A596" s="7">
        <f t="shared" si="7"/>
        <v>588</v>
      </c>
      <c r="B596" s="29" t="s">
        <v>47</v>
      </c>
      <c r="C596" s="29" t="s">
        <v>1186</v>
      </c>
      <c r="D596" s="29" t="s">
        <v>1196</v>
      </c>
      <c r="E596" s="29" t="s">
        <v>1140</v>
      </c>
      <c r="F596" s="30">
        <v>44228</v>
      </c>
      <c r="G596" s="29" t="s">
        <v>1094</v>
      </c>
      <c r="H596" s="29"/>
      <c r="I596" s="29" t="s">
        <v>1839</v>
      </c>
      <c r="J596" s="29" t="s">
        <v>1411</v>
      </c>
      <c r="K596" s="30">
        <v>44242</v>
      </c>
      <c r="L596" s="29" t="s">
        <v>2138</v>
      </c>
      <c r="M596" s="29" t="s">
        <v>1841</v>
      </c>
      <c r="N596" s="29" t="s">
        <v>2139</v>
      </c>
      <c r="O596" s="29" t="s">
        <v>1843</v>
      </c>
    </row>
    <row r="597" spans="1:15" ht="409.5" x14ac:dyDescent="0.3">
      <c r="A597" s="7">
        <f t="shared" si="7"/>
        <v>589</v>
      </c>
      <c r="B597" s="29" t="s">
        <v>47</v>
      </c>
      <c r="C597" s="29" t="s">
        <v>1186</v>
      </c>
      <c r="D597" s="29" t="s">
        <v>1197</v>
      </c>
      <c r="E597" s="29" t="s">
        <v>1140</v>
      </c>
      <c r="F597" s="30">
        <v>44231</v>
      </c>
      <c r="G597" s="29" t="s">
        <v>1094</v>
      </c>
      <c r="H597" s="29"/>
      <c r="I597" s="29" t="s">
        <v>1839</v>
      </c>
      <c r="J597" s="29" t="s">
        <v>1411</v>
      </c>
      <c r="K597" s="30">
        <v>44242</v>
      </c>
      <c r="L597" s="29" t="s">
        <v>2140</v>
      </c>
      <c r="M597" s="29" t="s">
        <v>1841</v>
      </c>
      <c r="N597" s="29" t="s">
        <v>2141</v>
      </c>
      <c r="O597" s="29" t="s">
        <v>1843</v>
      </c>
    </row>
    <row r="598" spans="1:15" ht="409.5" x14ac:dyDescent="0.3">
      <c r="A598" s="7">
        <f t="shared" si="7"/>
        <v>590</v>
      </c>
      <c r="B598" s="29" t="s">
        <v>47</v>
      </c>
      <c r="C598" s="29" t="s">
        <v>1186</v>
      </c>
      <c r="D598" s="29" t="s">
        <v>1198</v>
      </c>
      <c r="E598" s="29" t="s">
        <v>1140</v>
      </c>
      <c r="F598" s="30">
        <v>44230</v>
      </c>
      <c r="G598" s="29" t="s">
        <v>1094</v>
      </c>
      <c r="H598" s="29"/>
      <c r="I598" s="29" t="s">
        <v>1839</v>
      </c>
      <c r="J598" s="29" t="s">
        <v>1411</v>
      </c>
      <c r="K598" s="30">
        <v>44242</v>
      </c>
      <c r="L598" s="29" t="s">
        <v>2142</v>
      </c>
      <c r="M598" s="29" t="s">
        <v>1841</v>
      </c>
      <c r="N598" s="29" t="s">
        <v>2143</v>
      </c>
      <c r="O598" s="29" t="s">
        <v>1843</v>
      </c>
    </row>
    <row r="599" spans="1:15" ht="405" x14ac:dyDescent="0.3">
      <c r="A599" s="7">
        <f t="shared" si="7"/>
        <v>591</v>
      </c>
      <c r="B599" s="29" t="s">
        <v>47</v>
      </c>
      <c r="C599" s="29" t="s">
        <v>1186</v>
      </c>
      <c r="D599" s="29" t="s">
        <v>1199</v>
      </c>
      <c r="E599" s="29" t="s">
        <v>1140</v>
      </c>
      <c r="F599" s="30">
        <v>44230</v>
      </c>
      <c r="G599" s="29" t="s">
        <v>1094</v>
      </c>
      <c r="H599" s="29"/>
      <c r="I599" s="29" t="s">
        <v>1839</v>
      </c>
      <c r="J599" s="29" t="s">
        <v>1411</v>
      </c>
      <c r="K599" s="30">
        <v>44242</v>
      </c>
      <c r="L599" s="29" t="s">
        <v>2144</v>
      </c>
      <c r="M599" s="29" t="s">
        <v>1841</v>
      </c>
      <c r="N599" s="29" t="s">
        <v>2145</v>
      </c>
      <c r="O599" s="29" t="s">
        <v>1843</v>
      </c>
    </row>
    <row r="600" spans="1:15" ht="409.5" x14ac:dyDescent="0.3">
      <c r="A600" s="7">
        <f t="shared" si="7"/>
        <v>592</v>
      </c>
      <c r="B600" s="29" t="s">
        <v>47</v>
      </c>
      <c r="C600" s="29" t="s">
        <v>1186</v>
      </c>
      <c r="D600" s="29" t="s">
        <v>1200</v>
      </c>
      <c r="E600" s="29" t="s">
        <v>1140</v>
      </c>
      <c r="F600" s="30">
        <v>44228</v>
      </c>
      <c r="G600" s="29" t="s">
        <v>1094</v>
      </c>
      <c r="H600" s="29"/>
      <c r="I600" s="29" t="s">
        <v>1839</v>
      </c>
      <c r="J600" s="29" t="s">
        <v>1411</v>
      </c>
      <c r="K600" s="30">
        <v>44242</v>
      </c>
      <c r="L600" s="29" t="s">
        <v>2146</v>
      </c>
      <c r="M600" s="29" t="s">
        <v>1841</v>
      </c>
      <c r="N600" s="29" t="s">
        <v>2147</v>
      </c>
      <c r="O600" s="29" t="s">
        <v>1843</v>
      </c>
    </row>
    <row r="601" spans="1:15" ht="409.5" x14ac:dyDescent="0.3">
      <c r="A601" s="7">
        <f t="shared" si="7"/>
        <v>593</v>
      </c>
      <c r="B601" s="29" t="s">
        <v>47</v>
      </c>
      <c r="C601" s="29" t="s">
        <v>1186</v>
      </c>
      <c r="D601" s="29" t="s">
        <v>1201</v>
      </c>
      <c r="E601" s="29" t="s">
        <v>1140</v>
      </c>
      <c r="F601" s="30">
        <v>44231</v>
      </c>
      <c r="G601" s="29" t="s">
        <v>1094</v>
      </c>
      <c r="H601" s="29"/>
      <c r="I601" s="29" t="s">
        <v>1839</v>
      </c>
      <c r="J601" s="29" t="s">
        <v>1411</v>
      </c>
      <c r="K601" s="30">
        <v>44242</v>
      </c>
      <c r="L601" s="29" t="s">
        <v>2148</v>
      </c>
      <c r="M601" s="29" t="s">
        <v>1841</v>
      </c>
      <c r="N601" s="29" t="s">
        <v>2149</v>
      </c>
      <c r="O601" s="29" t="s">
        <v>1843</v>
      </c>
    </row>
    <row r="602" spans="1:15" ht="409.5" x14ac:dyDescent="0.3">
      <c r="A602" s="7">
        <f t="shared" si="7"/>
        <v>594</v>
      </c>
      <c r="B602" s="29" t="s">
        <v>47</v>
      </c>
      <c r="C602" s="29" t="s">
        <v>1186</v>
      </c>
      <c r="D602" s="29" t="s">
        <v>1202</v>
      </c>
      <c r="E602" s="29" t="s">
        <v>1140</v>
      </c>
      <c r="F602" s="30">
        <v>44232</v>
      </c>
      <c r="G602" s="29" t="s">
        <v>1094</v>
      </c>
      <c r="H602" s="29"/>
      <c r="I602" s="29" t="s">
        <v>1839</v>
      </c>
      <c r="J602" s="29" t="s">
        <v>1411</v>
      </c>
      <c r="K602" s="30">
        <v>44242</v>
      </c>
      <c r="L602" s="29" t="s">
        <v>2150</v>
      </c>
      <c r="M602" s="29" t="s">
        <v>1841</v>
      </c>
      <c r="N602" s="29" t="s">
        <v>2151</v>
      </c>
      <c r="O602" s="29" t="s">
        <v>1843</v>
      </c>
    </row>
    <row r="603" spans="1:15" ht="315" x14ac:dyDescent="0.3">
      <c r="A603" s="7">
        <f t="shared" si="7"/>
        <v>595</v>
      </c>
      <c r="B603" s="29" t="s">
        <v>47</v>
      </c>
      <c r="C603" s="29" t="s">
        <v>1186</v>
      </c>
      <c r="D603" s="29" t="s">
        <v>1203</v>
      </c>
      <c r="E603" s="29" t="s">
        <v>1140</v>
      </c>
      <c r="F603" s="30">
        <v>44228</v>
      </c>
      <c r="G603" s="29" t="s">
        <v>1094</v>
      </c>
      <c r="H603" s="29"/>
      <c r="I603" s="29" t="s">
        <v>1839</v>
      </c>
      <c r="J603" s="29" t="s">
        <v>1411</v>
      </c>
      <c r="K603" s="30">
        <v>44242</v>
      </c>
      <c r="L603" s="29" t="s">
        <v>2152</v>
      </c>
      <c r="M603" s="29" t="s">
        <v>1841</v>
      </c>
      <c r="N603" s="29" t="s">
        <v>2153</v>
      </c>
      <c r="O603" s="29" t="s">
        <v>1843</v>
      </c>
    </row>
    <row r="604" spans="1:15" ht="225" x14ac:dyDescent="0.3">
      <c r="A604" s="7">
        <f t="shared" si="7"/>
        <v>596</v>
      </c>
      <c r="B604" s="29" t="s">
        <v>47</v>
      </c>
      <c r="C604" s="29" t="s">
        <v>1186</v>
      </c>
      <c r="D604" s="29" t="s">
        <v>1204</v>
      </c>
      <c r="E604" s="29" t="s">
        <v>1140</v>
      </c>
      <c r="F604" s="30">
        <v>44235</v>
      </c>
      <c r="G604" s="29" t="s">
        <v>1094</v>
      </c>
      <c r="H604" s="29"/>
      <c r="I604" s="29" t="s">
        <v>1839</v>
      </c>
      <c r="J604" s="29" t="s">
        <v>1411</v>
      </c>
      <c r="K604" s="30">
        <v>44242</v>
      </c>
      <c r="L604" s="29" t="s">
        <v>2154</v>
      </c>
      <c r="M604" s="29" t="s">
        <v>1841</v>
      </c>
      <c r="N604" s="29" t="s">
        <v>2155</v>
      </c>
      <c r="O604" s="29" t="s">
        <v>1843</v>
      </c>
    </row>
    <row r="605" spans="1:15" ht="405" x14ac:dyDescent="0.3">
      <c r="A605" s="7">
        <f t="shared" si="7"/>
        <v>597</v>
      </c>
      <c r="B605" s="29" t="s">
        <v>47</v>
      </c>
      <c r="C605" s="29" t="s">
        <v>1186</v>
      </c>
      <c r="D605" s="29" t="s">
        <v>1205</v>
      </c>
      <c r="E605" s="29" t="s">
        <v>1140</v>
      </c>
      <c r="F605" s="30">
        <v>44238</v>
      </c>
      <c r="G605" s="29" t="s">
        <v>1094</v>
      </c>
      <c r="H605" s="29"/>
      <c r="I605" s="29" t="s">
        <v>1839</v>
      </c>
      <c r="J605" s="29" t="s">
        <v>1411</v>
      </c>
      <c r="K605" s="30">
        <v>44242</v>
      </c>
      <c r="L605" s="29" t="s">
        <v>2156</v>
      </c>
      <c r="M605" s="29" t="s">
        <v>1841</v>
      </c>
      <c r="N605" s="29" t="s">
        <v>2157</v>
      </c>
      <c r="O605" s="29" t="s">
        <v>1843</v>
      </c>
    </row>
    <row r="606" spans="1:15" ht="240" x14ac:dyDescent="0.3">
      <c r="A606" s="7">
        <f t="shared" si="7"/>
        <v>598</v>
      </c>
      <c r="B606" s="29" t="s">
        <v>47</v>
      </c>
      <c r="C606" s="29" t="s">
        <v>1206</v>
      </c>
      <c r="D606" s="29" t="s">
        <v>1207</v>
      </c>
      <c r="E606" s="29" t="s">
        <v>1140</v>
      </c>
      <c r="F606" s="30">
        <v>44237</v>
      </c>
      <c r="G606" s="29" t="s">
        <v>1094</v>
      </c>
      <c r="H606" s="29"/>
      <c r="I606" s="29" t="s">
        <v>1839</v>
      </c>
      <c r="J606" s="29" t="s">
        <v>1507</v>
      </c>
      <c r="K606" s="30">
        <v>44245</v>
      </c>
      <c r="L606" s="29" t="s">
        <v>2158</v>
      </c>
      <c r="M606" s="29" t="s">
        <v>1841</v>
      </c>
      <c r="N606" s="29" t="s">
        <v>2159</v>
      </c>
      <c r="O606" s="29" t="s">
        <v>1843</v>
      </c>
    </row>
    <row r="607" spans="1:15" ht="405" x14ac:dyDescent="0.3">
      <c r="A607" s="7">
        <f t="shared" si="7"/>
        <v>599</v>
      </c>
      <c r="B607" s="29" t="s">
        <v>47</v>
      </c>
      <c r="C607" s="29" t="s">
        <v>1206</v>
      </c>
      <c r="D607" s="29" t="s">
        <v>1208</v>
      </c>
      <c r="E607" s="29" t="s">
        <v>1140</v>
      </c>
      <c r="F607" s="30">
        <v>44237</v>
      </c>
      <c r="G607" s="29" t="s">
        <v>1094</v>
      </c>
      <c r="H607" s="29"/>
      <c r="I607" s="29" t="s">
        <v>1839</v>
      </c>
      <c r="J607" s="29" t="s">
        <v>1507</v>
      </c>
      <c r="K607" s="30">
        <v>44245</v>
      </c>
      <c r="L607" s="29" t="s">
        <v>2160</v>
      </c>
      <c r="M607" s="29" t="s">
        <v>1841</v>
      </c>
      <c r="N607" s="29" t="s">
        <v>2161</v>
      </c>
      <c r="O607" s="29" t="s">
        <v>1843</v>
      </c>
    </row>
    <row r="608" spans="1:15" ht="409.5" x14ac:dyDescent="0.3">
      <c r="A608" s="7">
        <f t="shared" si="7"/>
        <v>600</v>
      </c>
      <c r="B608" s="29" t="s">
        <v>47</v>
      </c>
      <c r="C608" s="29" t="s">
        <v>1206</v>
      </c>
      <c r="D608" s="29" t="s">
        <v>1209</v>
      </c>
      <c r="E608" s="29" t="s">
        <v>1140</v>
      </c>
      <c r="F608" s="30">
        <v>44231</v>
      </c>
      <c r="G608" s="29" t="s">
        <v>1094</v>
      </c>
      <c r="H608" s="29"/>
      <c r="I608" s="29" t="s">
        <v>1839</v>
      </c>
      <c r="J608" s="29" t="s">
        <v>1507</v>
      </c>
      <c r="K608" s="30">
        <v>44245</v>
      </c>
      <c r="L608" s="29" t="s">
        <v>2162</v>
      </c>
      <c r="M608" s="29" t="s">
        <v>1841</v>
      </c>
      <c r="N608" s="29" t="s">
        <v>2163</v>
      </c>
      <c r="O608" s="29" t="s">
        <v>1843</v>
      </c>
    </row>
    <row r="609" spans="1:15" ht="270" x14ac:dyDescent="0.3">
      <c r="A609" s="7">
        <f t="shared" si="7"/>
        <v>601</v>
      </c>
      <c r="B609" s="29" t="s">
        <v>47</v>
      </c>
      <c r="C609" s="29" t="s">
        <v>1206</v>
      </c>
      <c r="D609" s="29" t="s">
        <v>1210</v>
      </c>
      <c r="E609" s="29" t="s">
        <v>1140</v>
      </c>
      <c r="F609" s="30">
        <v>44235</v>
      </c>
      <c r="G609" s="29" t="s">
        <v>1094</v>
      </c>
      <c r="H609" s="29"/>
      <c r="I609" s="29" t="s">
        <v>1839</v>
      </c>
      <c r="J609" s="29" t="s">
        <v>1507</v>
      </c>
      <c r="K609" s="30">
        <v>44245</v>
      </c>
      <c r="L609" s="29" t="s">
        <v>2164</v>
      </c>
      <c r="M609" s="29" t="s">
        <v>1841</v>
      </c>
      <c r="N609" s="29" t="s">
        <v>2165</v>
      </c>
      <c r="O609" s="29" t="s">
        <v>1843</v>
      </c>
    </row>
    <row r="610" spans="1:15" ht="409.5" x14ac:dyDescent="0.3">
      <c r="A610" s="7">
        <f t="shared" si="7"/>
        <v>602</v>
      </c>
      <c r="B610" s="29" t="s">
        <v>47</v>
      </c>
      <c r="C610" s="29" t="s">
        <v>1206</v>
      </c>
      <c r="D610" s="29" t="s">
        <v>1211</v>
      </c>
      <c r="E610" s="29" t="s">
        <v>1140</v>
      </c>
      <c r="F610" s="30">
        <v>44238</v>
      </c>
      <c r="G610" s="29" t="s">
        <v>1094</v>
      </c>
      <c r="H610" s="29"/>
      <c r="I610" s="29" t="s">
        <v>1839</v>
      </c>
      <c r="J610" s="29" t="s">
        <v>1507</v>
      </c>
      <c r="K610" s="30">
        <v>44245</v>
      </c>
      <c r="L610" s="29" t="s">
        <v>2166</v>
      </c>
      <c r="M610" s="29" t="s">
        <v>1841</v>
      </c>
      <c r="N610" s="29" t="s">
        <v>2167</v>
      </c>
      <c r="O610" s="29" t="s">
        <v>1843</v>
      </c>
    </row>
    <row r="611" spans="1:15" ht="300" x14ac:dyDescent="0.3">
      <c r="A611" s="7">
        <f t="shared" si="7"/>
        <v>603</v>
      </c>
      <c r="B611" s="29" t="s">
        <v>47</v>
      </c>
      <c r="C611" s="29" t="s">
        <v>1206</v>
      </c>
      <c r="D611" s="29" t="s">
        <v>1212</v>
      </c>
      <c r="E611" s="29" t="s">
        <v>1140</v>
      </c>
      <c r="F611" s="30">
        <v>44237</v>
      </c>
      <c r="G611" s="29" t="s">
        <v>1094</v>
      </c>
      <c r="H611" s="29"/>
      <c r="I611" s="29" t="s">
        <v>1839</v>
      </c>
      <c r="J611" s="29" t="s">
        <v>1507</v>
      </c>
      <c r="K611" s="30">
        <v>44245</v>
      </c>
      <c r="L611" s="29" t="s">
        <v>2168</v>
      </c>
      <c r="M611" s="29" t="s">
        <v>1841</v>
      </c>
      <c r="N611" s="29" t="s">
        <v>2169</v>
      </c>
      <c r="O611" s="29" t="s">
        <v>1843</v>
      </c>
    </row>
    <row r="612" spans="1:15" ht="409.5" x14ac:dyDescent="0.3">
      <c r="A612" s="7">
        <f t="shared" si="7"/>
        <v>604</v>
      </c>
      <c r="B612" s="29" t="s">
        <v>47</v>
      </c>
      <c r="C612" s="29" t="s">
        <v>1206</v>
      </c>
      <c r="D612" s="29" t="s">
        <v>1213</v>
      </c>
      <c r="E612" s="29" t="s">
        <v>1140</v>
      </c>
      <c r="F612" s="30">
        <v>44237</v>
      </c>
      <c r="G612" s="29" t="s">
        <v>1094</v>
      </c>
      <c r="H612" s="29"/>
      <c r="I612" s="29" t="s">
        <v>1839</v>
      </c>
      <c r="J612" s="29" t="s">
        <v>1507</v>
      </c>
      <c r="K612" s="30">
        <v>44245</v>
      </c>
      <c r="L612" s="29" t="s">
        <v>2170</v>
      </c>
      <c r="M612" s="29" t="s">
        <v>1841</v>
      </c>
      <c r="N612" s="29" t="s">
        <v>2171</v>
      </c>
      <c r="O612" s="29" t="s">
        <v>1843</v>
      </c>
    </row>
    <row r="613" spans="1:15" ht="195" x14ac:dyDescent="0.3">
      <c r="A613" s="7">
        <f t="shared" si="7"/>
        <v>605</v>
      </c>
      <c r="B613" s="29" t="s">
        <v>47</v>
      </c>
      <c r="C613" s="29" t="s">
        <v>1206</v>
      </c>
      <c r="D613" s="29" t="s">
        <v>1214</v>
      </c>
      <c r="E613" s="29" t="s">
        <v>1140</v>
      </c>
      <c r="F613" s="30">
        <v>44237</v>
      </c>
      <c r="G613" s="29" t="s">
        <v>1094</v>
      </c>
      <c r="H613" s="29"/>
      <c r="I613" s="29" t="s">
        <v>1839</v>
      </c>
      <c r="J613" s="29" t="s">
        <v>1507</v>
      </c>
      <c r="K613" s="30">
        <v>44245</v>
      </c>
      <c r="L613" s="29" t="s">
        <v>2172</v>
      </c>
      <c r="M613" s="29" t="s">
        <v>1841</v>
      </c>
      <c r="N613" s="29" t="s">
        <v>2173</v>
      </c>
      <c r="O613" s="29" t="s">
        <v>1843</v>
      </c>
    </row>
    <row r="614" spans="1:15" ht="375" x14ac:dyDescent="0.3">
      <c r="A614" s="7">
        <f t="shared" si="7"/>
        <v>606</v>
      </c>
      <c r="B614" s="29" t="s">
        <v>47</v>
      </c>
      <c r="C614" s="29" t="s">
        <v>1206</v>
      </c>
      <c r="D614" s="29" t="s">
        <v>1215</v>
      </c>
      <c r="E614" s="29" t="s">
        <v>1140</v>
      </c>
      <c r="F614" s="30">
        <v>44242</v>
      </c>
      <c r="G614" s="29" t="s">
        <v>1094</v>
      </c>
      <c r="H614" s="29"/>
      <c r="I614" s="29" t="s">
        <v>1839</v>
      </c>
      <c r="J614" s="29" t="s">
        <v>1507</v>
      </c>
      <c r="K614" s="30">
        <v>44245</v>
      </c>
      <c r="L614" s="29" t="s">
        <v>2174</v>
      </c>
      <c r="M614" s="29" t="s">
        <v>1841</v>
      </c>
      <c r="N614" s="29" t="s">
        <v>2175</v>
      </c>
      <c r="O614" s="29" t="s">
        <v>1843</v>
      </c>
    </row>
    <row r="615" spans="1:15" ht="409.5" x14ac:dyDescent="0.3">
      <c r="A615" s="7">
        <f t="shared" si="7"/>
        <v>607</v>
      </c>
      <c r="B615" s="29" t="s">
        <v>47</v>
      </c>
      <c r="C615" s="29" t="s">
        <v>1206</v>
      </c>
      <c r="D615" s="29" t="s">
        <v>1216</v>
      </c>
      <c r="E615" s="29" t="s">
        <v>1140</v>
      </c>
      <c r="F615" s="30">
        <v>44245</v>
      </c>
      <c r="G615" s="29" t="s">
        <v>1094</v>
      </c>
      <c r="H615" s="29"/>
      <c r="I615" s="29" t="s">
        <v>1839</v>
      </c>
      <c r="J615" s="29" t="s">
        <v>1507</v>
      </c>
      <c r="K615" s="30">
        <v>44245</v>
      </c>
      <c r="L615" s="29" t="s">
        <v>2176</v>
      </c>
      <c r="M615" s="29" t="s">
        <v>1841</v>
      </c>
      <c r="N615" s="29" t="s">
        <v>2177</v>
      </c>
      <c r="O615" s="29" t="s">
        <v>1843</v>
      </c>
    </row>
    <row r="616" spans="1:15" ht="375" x14ac:dyDescent="0.3">
      <c r="A616" s="7">
        <f t="shared" si="7"/>
        <v>608</v>
      </c>
      <c r="B616" s="29" t="s">
        <v>47</v>
      </c>
      <c r="C616" s="29" t="s">
        <v>1206</v>
      </c>
      <c r="D616" s="29" t="s">
        <v>1217</v>
      </c>
      <c r="E616" s="29" t="s">
        <v>1140</v>
      </c>
      <c r="F616" s="30">
        <v>44244</v>
      </c>
      <c r="G616" s="29" t="s">
        <v>1094</v>
      </c>
      <c r="H616" s="29"/>
      <c r="I616" s="29" t="s">
        <v>1839</v>
      </c>
      <c r="J616" s="29" t="s">
        <v>1507</v>
      </c>
      <c r="K616" s="30">
        <v>44245</v>
      </c>
      <c r="L616" s="29" t="s">
        <v>2178</v>
      </c>
      <c r="M616" s="29" t="s">
        <v>1841</v>
      </c>
      <c r="N616" s="29" t="s">
        <v>2179</v>
      </c>
      <c r="O616" s="29" t="s">
        <v>1843</v>
      </c>
    </row>
    <row r="617" spans="1:15" ht="409.5" x14ac:dyDescent="0.3">
      <c r="A617" s="7">
        <f t="shared" si="7"/>
        <v>609</v>
      </c>
      <c r="B617" s="29" t="s">
        <v>47</v>
      </c>
      <c r="C617" s="29" t="s">
        <v>1206</v>
      </c>
      <c r="D617" s="29" t="s">
        <v>1218</v>
      </c>
      <c r="E617" s="29" t="s">
        <v>1140</v>
      </c>
      <c r="F617" s="30">
        <v>44244</v>
      </c>
      <c r="G617" s="29" t="s">
        <v>1094</v>
      </c>
      <c r="H617" s="29"/>
      <c r="I617" s="29" t="s">
        <v>1839</v>
      </c>
      <c r="J617" s="29" t="s">
        <v>1507</v>
      </c>
      <c r="K617" s="30">
        <v>44245</v>
      </c>
      <c r="L617" s="29" t="s">
        <v>2180</v>
      </c>
      <c r="M617" s="29" t="s">
        <v>1841</v>
      </c>
      <c r="N617" s="29" t="s">
        <v>2181</v>
      </c>
      <c r="O617" s="29" t="s">
        <v>1843</v>
      </c>
    </row>
    <row r="618" spans="1:15" ht="210" x14ac:dyDescent="0.3">
      <c r="A618" s="7">
        <f t="shared" si="7"/>
        <v>610</v>
      </c>
      <c r="B618" s="29" t="s">
        <v>47</v>
      </c>
      <c r="C618" s="29" t="s">
        <v>1206</v>
      </c>
      <c r="D618" s="29" t="s">
        <v>1219</v>
      </c>
      <c r="E618" s="29" t="s">
        <v>1140</v>
      </c>
      <c r="F618" s="30">
        <v>44242</v>
      </c>
      <c r="G618" s="29" t="s">
        <v>1094</v>
      </c>
      <c r="H618" s="29"/>
      <c r="I618" s="29" t="s">
        <v>1839</v>
      </c>
      <c r="J618" s="29" t="s">
        <v>1507</v>
      </c>
      <c r="K618" s="30">
        <v>44245</v>
      </c>
      <c r="L618" s="29" t="s">
        <v>2182</v>
      </c>
      <c r="M618" s="29" t="s">
        <v>1841</v>
      </c>
      <c r="N618" s="29" t="s">
        <v>2183</v>
      </c>
      <c r="O618" s="29" t="s">
        <v>1843</v>
      </c>
    </row>
    <row r="619" spans="1:15" ht="409.5" x14ac:dyDescent="0.3">
      <c r="A619" s="7">
        <f t="shared" si="7"/>
        <v>611</v>
      </c>
      <c r="B619" s="29" t="s">
        <v>47</v>
      </c>
      <c r="C619" s="29" t="s">
        <v>1206</v>
      </c>
      <c r="D619" s="29" t="s">
        <v>1220</v>
      </c>
      <c r="E619" s="29" t="s">
        <v>1140</v>
      </c>
      <c r="F619" s="30">
        <v>44245</v>
      </c>
      <c r="G619" s="29" t="s">
        <v>1094</v>
      </c>
      <c r="H619" s="29"/>
      <c r="I619" s="29" t="s">
        <v>1839</v>
      </c>
      <c r="J619" s="29" t="s">
        <v>1507</v>
      </c>
      <c r="K619" s="30">
        <v>44245</v>
      </c>
      <c r="L619" s="29" t="s">
        <v>2184</v>
      </c>
      <c r="M619" s="29" t="s">
        <v>1841</v>
      </c>
      <c r="N619" s="29" t="s">
        <v>2185</v>
      </c>
      <c r="O619" s="29" t="s">
        <v>1843</v>
      </c>
    </row>
    <row r="620" spans="1:15" ht="195" x14ac:dyDescent="0.3">
      <c r="A620" s="7">
        <f t="shared" si="7"/>
        <v>612</v>
      </c>
      <c r="B620" s="29" t="s">
        <v>47</v>
      </c>
      <c r="C620" s="29" t="s">
        <v>1206</v>
      </c>
      <c r="D620" s="29" t="s">
        <v>1221</v>
      </c>
      <c r="E620" s="29" t="s">
        <v>1140</v>
      </c>
      <c r="F620" s="30">
        <v>44244</v>
      </c>
      <c r="G620" s="29" t="s">
        <v>1094</v>
      </c>
      <c r="H620" s="29"/>
      <c r="I620" s="29" t="s">
        <v>1839</v>
      </c>
      <c r="J620" s="29" t="s">
        <v>1507</v>
      </c>
      <c r="K620" s="30">
        <v>44245</v>
      </c>
      <c r="L620" s="29" t="s">
        <v>2186</v>
      </c>
      <c r="M620" s="29" t="s">
        <v>1841</v>
      </c>
      <c r="N620" s="29" t="s">
        <v>2187</v>
      </c>
      <c r="O620" s="29" t="s">
        <v>1843</v>
      </c>
    </row>
    <row r="621" spans="1:15" ht="240" x14ac:dyDescent="0.3">
      <c r="A621" s="7">
        <f t="shared" si="7"/>
        <v>613</v>
      </c>
      <c r="B621" s="29" t="s">
        <v>47</v>
      </c>
      <c r="C621" s="29" t="s">
        <v>1206</v>
      </c>
      <c r="D621" s="29" t="s">
        <v>1222</v>
      </c>
      <c r="E621" s="29" t="s">
        <v>1140</v>
      </c>
      <c r="F621" s="30">
        <v>44242</v>
      </c>
      <c r="G621" s="29" t="s">
        <v>1094</v>
      </c>
      <c r="H621" s="29"/>
      <c r="I621" s="29" t="s">
        <v>1839</v>
      </c>
      <c r="J621" s="29" t="s">
        <v>1507</v>
      </c>
      <c r="K621" s="30">
        <v>44245</v>
      </c>
      <c r="L621" s="29" t="s">
        <v>2188</v>
      </c>
      <c r="M621" s="29" t="s">
        <v>1841</v>
      </c>
      <c r="N621" s="29" t="s">
        <v>2189</v>
      </c>
      <c r="O621" s="29" t="s">
        <v>1843</v>
      </c>
    </row>
    <row r="622" spans="1:15" ht="409.5" x14ac:dyDescent="0.3">
      <c r="A622" s="7">
        <f t="shared" si="7"/>
        <v>614</v>
      </c>
      <c r="B622" s="29" t="s">
        <v>47</v>
      </c>
      <c r="C622" s="29" t="s">
        <v>1223</v>
      </c>
      <c r="D622" s="29" t="s">
        <v>1224</v>
      </c>
      <c r="E622" s="29" t="s">
        <v>1140</v>
      </c>
      <c r="F622" s="30">
        <v>44221</v>
      </c>
      <c r="G622" s="29" t="s">
        <v>1094</v>
      </c>
      <c r="H622" s="29"/>
      <c r="I622" s="29" t="s">
        <v>1839</v>
      </c>
      <c r="J622" s="29" t="s">
        <v>1508</v>
      </c>
      <c r="K622" s="30">
        <v>44245</v>
      </c>
      <c r="L622" s="29" t="s">
        <v>2190</v>
      </c>
      <c r="M622" s="29" t="s">
        <v>1841</v>
      </c>
      <c r="N622" s="29" t="s">
        <v>2191</v>
      </c>
      <c r="O622" s="29" t="s">
        <v>1843</v>
      </c>
    </row>
    <row r="623" spans="1:15" ht="409.5" x14ac:dyDescent="0.3">
      <c r="A623" s="7">
        <f t="shared" ref="A623:A686" si="8">A622+1</f>
        <v>615</v>
      </c>
      <c r="B623" s="29" t="s">
        <v>47</v>
      </c>
      <c r="C623" s="29" t="s">
        <v>1223</v>
      </c>
      <c r="D623" s="29" t="s">
        <v>1225</v>
      </c>
      <c r="E623" s="29" t="s">
        <v>1140</v>
      </c>
      <c r="F623" s="30">
        <v>44224</v>
      </c>
      <c r="G623" s="29" t="s">
        <v>1094</v>
      </c>
      <c r="H623" s="29"/>
      <c r="I623" s="29" t="s">
        <v>1839</v>
      </c>
      <c r="J623" s="29" t="s">
        <v>1508</v>
      </c>
      <c r="K623" s="30">
        <v>44245</v>
      </c>
      <c r="L623" s="29" t="s">
        <v>2192</v>
      </c>
      <c r="M623" s="29" t="s">
        <v>1841</v>
      </c>
      <c r="N623" s="29" t="s">
        <v>2193</v>
      </c>
      <c r="O623" s="29" t="s">
        <v>1843</v>
      </c>
    </row>
    <row r="624" spans="1:15" ht="409.5" x14ac:dyDescent="0.3">
      <c r="A624" s="7">
        <f t="shared" si="8"/>
        <v>616</v>
      </c>
      <c r="B624" s="29" t="s">
        <v>47</v>
      </c>
      <c r="C624" s="29" t="s">
        <v>1223</v>
      </c>
      <c r="D624" s="29" t="s">
        <v>1226</v>
      </c>
      <c r="E624" s="29" t="s">
        <v>1140</v>
      </c>
      <c r="F624" s="30">
        <v>44223</v>
      </c>
      <c r="G624" s="29" t="s">
        <v>1094</v>
      </c>
      <c r="H624" s="29"/>
      <c r="I624" s="29" t="s">
        <v>1839</v>
      </c>
      <c r="J624" s="29" t="s">
        <v>1508</v>
      </c>
      <c r="K624" s="30">
        <v>44245</v>
      </c>
      <c r="L624" s="29" t="s">
        <v>2194</v>
      </c>
      <c r="M624" s="29" t="s">
        <v>1841</v>
      </c>
      <c r="N624" s="29" t="s">
        <v>2195</v>
      </c>
      <c r="O624" s="29" t="s">
        <v>1843</v>
      </c>
    </row>
    <row r="625" spans="1:15" ht="300" x14ac:dyDescent="0.3">
      <c r="A625" s="7">
        <f t="shared" si="8"/>
        <v>617</v>
      </c>
      <c r="B625" s="29" t="s">
        <v>47</v>
      </c>
      <c r="C625" s="29" t="s">
        <v>1223</v>
      </c>
      <c r="D625" s="29" t="s">
        <v>1227</v>
      </c>
      <c r="E625" s="29" t="s">
        <v>1140</v>
      </c>
      <c r="F625" s="30">
        <v>44223</v>
      </c>
      <c r="G625" s="29" t="s">
        <v>1094</v>
      </c>
      <c r="H625" s="29"/>
      <c r="I625" s="29" t="s">
        <v>1839</v>
      </c>
      <c r="J625" s="29" t="s">
        <v>1508</v>
      </c>
      <c r="K625" s="30">
        <v>44245</v>
      </c>
      <c r="L625" s="29" t="s">
        <v>2196</v>
      </c>
      <c r="M625" s="29" t="s">
        <v>1841</v>
      </c>
      <c r="N625" s="29" t="s">
        <v>2197</v>
      </c>
      <c r="O625" s="29" t="s">
        <v>1843</v>
      </c>
    </row>
    <row r="626" spans="1:15" ht="360" x14ac:dyDescent="0.3">
      <c r="A626" s="7">
        <f t="shared" si="8"/>
        <v>618</v>
      </c>
      <c r="B626" s="29" t="s">
        <v>47</v>
      </c>
      <c r="C626" s="29" t="s">
        <v>1223</v>
      </c>
      <c r="D626" s="29" t="s">
        <v>1228</v>
      </c>
      <c r="E626" s="29" t="s">
        <v>1140</v>
      </c>
      <c r="F626" s="30">
        <v>44221</v>
      </c>
      <c r="G626" s="29" t="s">
        <v>1094</v>
      </c>
      <c r="H626" s="29"/>
      <c r="I626" s="29" t="s">
        <v>1839</v>
      </c>
      <c r="J626" s="29" t="s">
        <v>1508</v>
      </c>
      <c r="K626" s="30">
        <v>44245</v>
      </c>
      <c r="L626" s="29" t="s">
        <v>2198</v>
      </c>
      <c r="M626" s="29" t="s">
        <v>1841</v>
      </c>
      <c r="N626" s="29" t="s">
        <v>2199</v>
      </c>
      <c r="O626" s="29" t="s">
        <v>1843</v>
      </c>
    </row>
    <row r="627" spans="1:15" ht="165" x14ac:dyDescent="0.3">
      <c r="A627" s="7">
        <f t="shared" si="8"/>
        <v>619</v>
      </c>
      <c r="B627" s="29" t="s">
        <v>47</v>
      </c>
      <c r="C627" s="29" t="s">
        <v>1223</v>
      </c>
      <c r="D627" s="29" t="s">
        <v>1229</v>
      </c>
      <c r="E627" s="29" t="s">
        <v>1140</v>
      </c>
      <c r="F627" s="30">
        <v>44221</v>
      </c>
      <c r="G627" s="29" t="s">
        <v>1094</v>
      </c>
      <c r="H627" s="29"/>
      <c r="I627" s="29" t="s">
        <v>1839</v>
      </c>
      <c r="J627" s="29" t="s">
        <v>1508</v>
      </c>
      <c r="K627" s="30">
        <v>44245</v>
      </c>
      <c r="L627" s="29" t="s">
        <v>2200</v>
      </c>
      <c r="M627" s="29" t="s">
        <v>1841</v>
      </c>
      <c r="N627" s="29" t="s">
        <v>2201</v>
      </c>
      <c r="O627" s="29" t="s">
        <v>1843</v>
      </c>
    </row>
    <row r="628" spans="1:15" ht="300" x14ac:dyDescent="0.3">
      <c r="A628" s="7">
        <f t="shared" si="8"/>
        <v>620</v>
      </c>
      <c r="B628" s="29" t="s">
        <v>47</v>
      </c>
      <c r="C628" s="29" t="s">
        <v>1223</v>
      </c>
      <c r="D628" s="29" t="s">
        <v>1230</v>
      </c>
      <c r="E628" s="29" t="s">
        <v>1140</v>
      </c>
      <c r="F628" s="30">
        <v>44224</v>
      </c>
      <c r="G628" s="29" t="s">
        <v>1094</v>
      </c>
      <c r="H628" s="29"/>
      <c r="I628" s="29" t="s">
        <v>1839</v>
      </c>
      <c r="J628" s="29" t="s">
        <v>1508</v>
      </c>
      <c r="K628" s="30">
        <v>44245</v>
      </c>
      <c r="L628" s="29" t="s">
        <v>2202</v>
      </c>
      <c r="M628" s="29" t="s">
        <v>1841</v>
      </c>
      <c r="N628" s="29" t="s">
        <v>2203</v>
      </c>
      <c r="O628" s="29" t="s">
        <v>1843</v>
      </c>
    </row>
    <row r="629" spans="1:15" ht="375" x14ac:dyDescent="0.3">
      <c r="A629" s="7">
        <f t="shared" si="8"/>
        <v>621</v>
      </c>
      <c r="B629" s="29" t="s">
        <v>47</v>
      </c>
      <c r="C629" s="29" t="s">
        <v>1223</v>
      </c>
      <c r="D629" s="29" t="s">
        <v>1231</v>
      </c>
      <c r="E629" s="29" t="s">
        <v>1140</v>
      </c>
      <c r="F629" s="30">
        <v>44223</v>
      </c>
      <c r="G629" s="29" t="s">
        <v>1094</v>
      </c>
      <c r="H629" s="29"/>
      <c r="I629" s="29" t="s">
        <v>1839</v>
      </c>
      <c r="J629" s="29" t="s">
        <v>1508</v>
      </c>
      <c r="K629" s="30">
        <v>44245</v>
      </c>
      <c r="L629" s="29" t="s">
        <v>2204</v>
      </c>
      <c r="M629" s="29" t="s">
        <v>1841</v>
      </c>
      <c r="N629" s="29" t="s">
        <v>2205</v>
      </c>
      <c r="O629" s="29" t="s">
        <v>1843</v>
      </c>
    </row>
    <row r="630" spans="1:15" ht="225" x14ac:dyDescent="0.3">
      <c r="A630" s="7">
        <f t="shared" si="8"/>
        <v>622</v>
      </c>
      <c r="B630" s="29" t="s">
        <v>47</v>
      </c>
      <c r="C630" s="29" t="s">
        <v>1223</v>
      </c>
      <c r="D630" s="29" t="s">
        <v>1232</v>
      </c>
      <c r="E630" s="29" t="s">
        <v>1140</v>
      </c>
      <c r="F630" s="30">
        <v>44223</v>
      </c>
      <c r="G630" s="29" t="s">
        <v>1094</v>
      </c>
      <c r="H630" s="29"/>
      <c r="I630" s="29" t="s">
        <v>1839</v>
      </c>
      <c r="J630" s="29" t="s">
        <v>1508</v>
      </c>
      <c r="K630" s="30">
        <v>44245</v>
      </c>
      <c r="L630" s="29" t="s">
        <v>2206</v>
      </c>
      <c r="M630" s="29" t="s">
        <v>1841</v>
      </c>
      <c r="N630" s="29" t="s">
        <v>2207</v>
      </c>
      <c r="O630" s="29" t="s">
        <v>1843</v>
      </c>
    </row>
    <row r="631" spans="1:15" ht="375" x14ac:dyDescent="0.3">
      <c r="A631" s="7">
        <f t="shared" si="8"/>
        <v>623</v>
      </c>
      <c r="B631" s="29" t="s">
        <v>47</v>
      </c>
      <c r="C631" s="29" t="s">
        <v>1223</v>
      </c>
      <c r="D631" s="29" t="s">
        <v>1233</v>
      </c>
      <c r="E631" s="29" t="s">
        <v>1140</v>
      </c>
      <c r="F631" s="30">
        <v>44221</v>
      </c>
      <c r="G631" s="29" t="s">
        <v>1094</v>
      </c>
      <c r="H631" s="29"/>
      <c r="I631" s="29" t="s">
        <v>1839</v>
      </c>
      <c r="J631" s="29" t="s">
        <v>1508</v>
      </c>
      <c r="K631" s="30">
        <v>44245</v>
      </c>
      <c r="L631" s="29" t="s">
        <v>2208</v>
      </c>
      <c r="M631" s="29" t="s">
        <v>1841</v>
      </c>
      <c r="N631" s="29" t="s">
        <v>2209</v>
      </c>
      <c r="O631" s="29" t="s">
        <v>1843</v>
      </c>
    </row>
    <row r="632" spans="1:15" ht="409.5" x14ac:dyDescent="0.3">
      <c r="A632" s="7">
        <f t="shared" si="8"/>
        <v>624</v>
      </c>
      <c r="B632" s="29" t="s">
        <v>47</v>
      </c>
      <c r="C632" s="29" t="s">
        <v>1223</v>
      </c>
      <c r="D632" s="29" t="s">
        <v>1234</v>
      </c>
      <c r="E632" s="29" t="s">
        <v>1140</v>
      </c>
      <c r="F632" s="30">
        <v>44224</v>
      </c>
      <c r="G632" s="29" t="s">
        <v>1094</v>
      </c>
      <c r="H632" s="29"/>
      <c r="I632" s="29" t="s">
        <v>1839</v>
      </c>
      <c r="J632" s="29" t="s">
        <v>1508</v>
      </c>
      <c r="K632" s="30">
        <v>44245</v>
      </c>
      <c r="L632" s="29" t="s">
        <v>2210</v>
      </c>
      <c r="M632" s="29" t="s">
        <v>1841</v>
      </c>
      <c r="N632" s="29" t="s">
        <v>2211</v>
      </c>
      <c r="O632" s="29" t="s">
        <v>1843</v>
      </c>
    </row>
    <row r="633" spans="1:15" ht="409.5" x14ac:dyDescent="0.3">
      <c r="A633" s="7">
        <f t="shared" si="8"/>
        <v>625</v>
      </c>
      <c r="B633" s="29" t="s">
        <v>47</v>
      </c>
      <c r="C633" s="29" t="s">
        <v>1223</v>
      </c>
      <c r="D633" s="29" t="s">
        <v>1235</v>
      </c>
      <c r="E633" s="29" t="s">
        <v>1140</v>
      </c>
      <c r="F633" s="30">
        <v>44221</v>
      </c>
      <c r="G633" s="29" t="s">
        <v>1094</v>
      </c>
      <c r="H633" s="29"/>
      <c r="I633" s="29" t="s">
        <v>1839</v>
      </c>
      <c r="J633" s="29" t="s">
        <v>1508</v>
      </c>
      <c r="K633" s="30">
        <v>44245</v>
      </c>
      <c r="L633" s="29" t="s">
        <v>2212</v>
      </c>
      <c r="M633" s="29" t="s">
        <v>1841</v>
      </c>
      <c r="N633" s="29" t="s">
        <v>2213</v>
      </c>
      <c r="O633" s="29" t="s">
        <v>1843</v>
      </c>
    </row>
    <row r="634" spans="1:15" ht="225" x14ac:dyDescent="0.3">
      <c r="A634" s="7">
        <f t="shared" si="8"/>
        <v>626</v>
      </c>
      <c r="B634" s="29" t="s">
        <v>47</v>
      </c>
      <c r="C634" s="29" t="s">
        <v>1223</v>
      </c>
      <c r="D634" s="29" t="s">
        <v>1236</v>
      </c>
      <c r="E634" s="29" t="s">
        <v>1140</v>
      </c>
      <c r="F634" s="30">
        <v>44235</v>
      </c>
      <c r="G634" s="29" t="s">
        <v>1094</v>
      </c>
      <c r="H634" s="29"/>
      <c r="I634" s="29" t="s">
        <v>1839</v>
      </c>
      <c r="J634" s="29" t="s">
        <v>1508</v>
      </c>
      <c r="K634" s="30">
        <v>44245</v>
      </c>
      <c r="L634" s="29" t="s">
        <v>2214</v>
      </c>
      <c r="M634" s="29" t="s">
        <v>1841</v>
      </c>
      <c r="N634" s="29" t="s">
        <v>2215</v>
      </c>
      <c r="O634" s="29" t="s">
        <v>1843</v>
      </c>
    </row>
    <row r="635" spans="1:15" ht="409.5" x14ac:dyDescent="0.3">
      <c r="A635" s="7">
        <f t="shared" si="8"/>
        <v>627</v>
      </c>
      <c r="B635" s="29" t="s">
        <v>47</v>
      </c>
      <c r="C635" s="29" t="s">
        <v>1223</v>
      </c>
      <c r="D635" s="29" t="s">
        <v>1237</v>
      </c>
      <c r="E635" s="29" t="s">
        <v>1140</v>
      </c>
      <c r="F635" s="30">
        <v>44238</v>
      </c>
      <c r="G635" s="29" t="s">
        <v>1094</v>
      </c>
      <c r="H635" s="29"/>
      <c r="I635" s="29" t="s">
        <v>1839</v>
      </c>
      <c r="J635" s="29" t="s">
        <v>1508</v>
      </c>
      <c r="K635" s="30">
        <v>44245</v>
      </c>
      <c r="L635" s="29" t="s">
        <v>2216</v>
      </c>
      <c r="M635" s="29" t="s">
        <v>1841</v>
      </c>
      <c r="N635" s="29" t="s">
        <v>2217</v>
      </c>
      <c r="O635" s="29" t="s">
        <v>1843</v>
      </c>
    </row>
    <row r="636" spans="1:15" ht="409.5" x14ac:dyDescent="0.3">
      <c r="A636" s="7">
        <f t="shared" si="8"/>
        <v>628</v>
      </c>
      <c r="B636" s="29" t="s">
        <v>47</v>
      </c>
      <c r="C636" s="29" t="s">
        <v>1238</v>
      </c>
      <c r="D636" s="29" t="s">
        <v>1239</v>
      </c>
      <c r="E636" s="29" t="s">
        <v>1140</v>
      </c>
      <c r="F636" s="30">
        <v>44237</v>
      </c>
      <c r="G636" s="29" t="s">
        <v>1094</v>
      </c>
      <c r="H636" s="29"/>
      <c r="I636" s="29" t="s">
        <v>1839</v>
      </c>
      <c r="J636" s="29" t="s">
        <v>1509</v>
      </c>
      <c r="K636" s="30">
        <v>44246</v>
      </c>
      <c r="L636" s="29" t="s">
        <v>2218</v>
      </c>
      <c r="M636" s="29" t="s">
        <v>1841</v>
      </c>
      <c r="N636" s="29" t="s">
        <v>2219</v>
      </c>
      <c r="O636" s="29" t="s">
        <v>1843</v>
      </c>
    </row>
    <row r="637" spans="1:15" ht="375" x14ac:dyDescent="0.3">
      <c r="A637" s="7">
        <f t="shared" si="8"/>
        <v>629</v>
      </c>
      <c r="B637" s="29" t="s">
        <v>47</v>
      </c>
      <c r="C637" s="29" t="s">
        <v>1238</v>
      </c>
      <c r="D637" s="29" t="s">
        <v>1240</v>
      </c>
      <c r="E637" s="29" t="s">
        <v>1140</v>
      </c>
      <c r="F637" s="30">
        <v>44237</v>
      </c>
      <c r="G637" s="29" t="s">
        <v>1094</v>
      </c>
      <c r="H637" s="29"/>
      <c r="I637" s="29" t="s">
        <v>1839</v>
      </c>
      <c r="J637" s="29" t="s">
        <v>1509</v>
      </c>
      <c r="K637" s="30">
        <v>44246</v>
      </c>
      <c r="L637" s="29" t="s">
        <v>2220</v>
      </c>
      <c r="M637" s="29" t="s">
        <v>1841</v>
      </c>
      <c r="N637" s="29" t="s">
        <v>2221</v>
      </c>
      <c r="O637" s="29" t="s">
        <v>1843</v>
      </c>
    </row>
    <row r="638" spans="1:15" ht="375" x14ac:dyDescent="0.3">
      <c r="A638" s="7">
        <f t="shared" si="8"/>
        <v>630</v>
      </c>
      <c r="B638" s="29" t="s">
        <v>47</v>
      </c>
      <c r="C638" s="29" t="s">
        <v>1238</v>
      </c>
      <c r="D638" s="29" t="s">
        <v>1241</v>
      </c>
      <c r="E638" s="29" t="s">
        <v>1140</v>
      </c>
      <c r="F638" s="30">
        <v>44221</v>
      </c>
      <c r="G638" s="29" t="s">
        <v>1094</v>
      </c>
      <c r="H638" s="29"/>
      <c r="I638" s="29" t="s">
        <v>1839</v>
      </c>
      <c r="J638" s="29" t="s">
        <v>1509</v>
      </c>
      <c r="K638" s="30">
        <v>44246</v>
      </c>
      <c r="L638" s="29" t="s">
        <v>2222</v>
      </c>
      <c r="M638" s="29" t="s">
        <v>1841</v>
      </c>
      <c r="N638" s="29" t="s">
        <v>2223</v>
      </c>
      <c r="O638" s="29" t="s">
        <v>1843</v>
      </c>
    </row>
    <row r="639" spans="1:15" ht="409.5" x14ac:dyDescent="0.3">
      <c r="A639" s="7">
        <f t="shared" si="8"/>
        <v>631</v>
      </c>
      <c r="B639" s="29" t="s">
        <v>47</v>
      </c>
      <c r="C639" s="29" t="s">
        <v>1238</v>
      </c>
      <c r="D639" s="29" t="s">
        <v>1242</v>
      </c>
      <c r="E639" s="29" t="s">
        <v>1140</v>
      </c>
      <c r="F639" s="30">
        <v>44301</v>
      </c>
      <c r="G639" s="29" t="s">
        <v>1094</v>
      </c>
      <c r="H639" s="29"/>
      <c r="I639" s="29" t="s">
        <v>1839</v>
      </c>
      <c r="J639" s="29" t="s">
        <v>1509</v>
      </c>
      <c r="K639" s="30">
        <v>44246</v>
      </c>
      <c r="L639" s="29" t="s">
        <v>2224</v>
      </c>
      <c r="M639" s="29" t="s">
        <v>1841</v>
      </c>
      <c r="N639" s="29" t="s">
        <v>2225</v>
      </c>
      <c r="O639" s="29" t="s">
        <v>1843</v>
      </c>
    </row>
    <row r="640" spans="1:15" ht="409.5" x14ac:dyDescent="0.3">
      <c r="A640" s="7">
        <f t="shared" si="8"/>
        <v>632</v>
      </c>
      <c r="B640" s="29" t="s">
        <v>47</v>
      </c>
      <c r="C640" s="29" t="s">
        <v>1238</v>
      </c>
      <c r="D640" s="29" t="s">
        <v>1243</v>
      </c>
      <c r="E640" s="29" t="s">
        <v>1140</v>
      </c>
      <c r="F640" s="30">
        <v>44221</v>
      </c>
      <c r="G640" s="29" t="s">
        <v>1094</v>
      </c>
      <c r="H640" s="29"/>
      <c r="I640" s="29" t="s">
        <v>1839</v>
      </c>
      <c r="J640" s="29" t="s">
        <v>1509</v>
      </c>
      <c r="K640" s="30">
        <v>44246</v>
      </c>
      <c r="L640" s="29" t="s">
        <v>2226</v>
      </c>
      <c r="M640" s="29" t="s">
        <v>1841</v>
      </c>
      <c r="N640" s="29" t="s">
        <v>2227</v>
      </c>
      <c r="O640" s="29" t="s">
        <v>1843</v>
      </c>
    </row>
    <row r="641" spans="1:15" ht="300" x14ac:dyDescent="0.3">
      <c r="A641" s="7">
        <f t="shared" si="8"/>
        <v>633</v>
      </c>
      <c r="B641" s="29" t="s">
        <v>47</v>
      </c>
      <c r="C641" s="29" t="s">
        <v>1238</v>
      </c>
      <c r="D641" s="29" t="s">
        <v>1244</v>
      </c>
      <c r="E641" s="29" t="s">
        <v>1140</v>
      </c>
      <c r="F641" s="30">
        <v>44224</v>
      </c>
      <c r="G641" s="29" t="s">
        <v>1094</v>
      </c>
      <c r="H641" s="29"/>
      <c r="I641" s="29" t="s">
        <v>1839</v>
      </c>
      <c r="J641" s="29" t="s">
        <v>1509</v>
      </c>
      <c r="K641" s="30">
        <v>44246</v>
      </c>
      <c r="L641" s="29" t="s">
        <v>2228</v>
      </c>
      <c r="M641" s="29" t="s">
        <v>1841</v>
      </c>
      <c r="N641" s="29" t="s">
        <v>2229</v>
      </c>
      <c r="O641" s="29" t="s">
        <v>1843</v>
      </c>
    </row>
    <row r="642" spans="1:15" ht="375" x14ac:dyDescent="0.3">
      <c r="A642" s="7">
        <f t="shared" si="8"/>
        <v>634</v>
      </c>
      <c r="B642" s="29" t="s">
        <v>47</v>
      </c>
      <c r="C642" s="29" t="s">
        <v>1238</v>
      </c>
      <c r="D642" s="29" t="s">
        <v>1245</v>
      </c>
      <c r="E642" s="29" t="s">
        <v>1140</v>
      </c>
      <c r="F642" s="30">
        <v>44223</v>
      </c>
      <c r="G642" s="29" t="s">
        <v>1094</v>
      </c>
      <c r="H642" s="29"/>
      <c r="I642" s="29" t="s">
        <v>1839</v>
      </c>
      <c r="J642" s="29" t="s">
        <v>1509</v>
      </c>
      <c r="K642" s="30">
        <v>44246</v>
      </c>
      <c r="L642" s="29" t="s">
        <v>2230</v>
      </c>
      <c r="M642" s="29" t="s">
        <v>1841</v>
      </c>
      <c r="N642" s="29" t="s">
        <v>2231</v>
      </c>
      <c r="O642" s="29" t="s">
        <v>1843</v>
      </c>
    </row>
    <row r="643" spans="1:15" ht="409.5" x14ac:dyDescent="0.3">
      <c r="A643" s="7">
        <f t="shared" si="8"/>
        <v>635</v>
      </c>
      <c r="B643" s="29" t="s">
        <v>47</v>
      </c>
      <c r="C643" s="29" t="s">
        <v>1238</v>
      </c>
      <c r="D643" s="29" t="s">
        <v>1246</v>
      </c>
      <c r="E643" s="29" t="s">
        <v>1140</v>
      </c>
      <c r="F643" s="30">
        <v>44223</v>
      </c>
      <c r="G643" s="29" t="s">
        <v>1094</v>
      </c>
      <c r="H643" s="29"/>
      <c r="I643" s="29" t="s">
        <v>1839</v>
      </c>
      <c r="J643" s="29" t="s">
        <v>1509</v>
      </c>
      <c r="K643" s="30">
        <v>44246</v>
      </c>
      <c r="L643" s="29" t="s">
        <v>2232</v>
      </c>
      <c r="M643" s="29" t="s">
        <v>1841</v>
      </c>
      <c r="N643" s="29" t="s">
        <v>2233</v>
      </c>
      <c r="O643" s="29" t="s">
        <v>1843</v>
      </c>
    </row>
    <row r="644" spans="1:15" ht="409.5" x14ac:dyDescent="0.3">
      <c r="A644" s="7">
        <f t="shared" si="8"/>
        <v>636</v>
      </c>
      <c r="B644" s="29" t="s">
        <v>47</v>
      </c>
      <c r="C644" s="29" t="s">
        <v>1238</v>
      </c>
      <c r="D644" s="29" t="s">
        <v>1247</v>
      </c>
      <c r="E644" s="29" t="s">
        <v>1140</v>
      </c>
      <c r="F644" s="30">
        <v>44221</v>
      </c>
      <c r="G644" s="29" t="s">
        <v>1094</v>
      </c>
      <c r="H644" s="29"/>
      <c r="I644" s="29" t="s">
        <v>1839</v>
      </c>
      <c r="J644" s="29" t="s">
        <v>1509</v>
      </c>
      <c r="K644" s="30">
        <v>44246</v>
      </c>
      <c r="L644" s="29" t="s">
        <v>2234</v>
      </c>
      <c r="M644" s="29" t="s">
        <v>1841</v>
      </c>
      <c r="N644" s="29" t="s">
        <v>2235</v>
      </c>
      <c r="O644" s="29" t="s">
        <v>1843</v>
      </c>
    </row>
    <row r="645" spans="1:15" ht="300" x14ac:dyDescent="0.3">
      <c r="A645" s="7">
        <f t="shared" si="8"/>
        <v>637</v>
      </c>
      <c r="B645" s="29" t="s">
        <v>47</v>
      </c>
      <c r="C645" s="29" t="s">
        <v>1238</v>
      </c>
      <c r="D645" s="29" t="s">
        <v>1248</v>
      </c>
      <c r="E645" s="29" t="s">
        <v>1140</v>
      </c>
      <c r="F645" s="30">
        <v>44224</v>
      </c>
      <c r="G645" s="29" t="s">
        <v>1094</v>
      </c>
      <c r="H645" s="29"/>
      <c r="I645" s="29" t="s">
        <v>1839</v>
      </c>
      <c r="J645" s="29" t="s">
        <v>1509</v>
      </c>
      <c r="K645" s="30">
        <v>44246</v>
      </c>
      <c r="L645" s="29" t="s">
        <v>2236</v>
      </c>
      <c r="M645" s="29" t="s">
        <v>1841</v>
      </c>
      <c r="N645" s="29" t="s">
        <v>2237</v>
      </c>
      <c r="O645" s="29" t="s">
        <v>1843</v>
      </c>
    </row>
    <row r="646" spans="1:15" ht="405" x14ac:dyDescent="0.3">
      <c r="A646" s="7">
        <f t="shared" si="8"/>
        <v>638</v>
      </c>
      <c r="B646" s="29" t="s">
        <v>47</v>
      </c>
      <c r="C646" s="29" t="s">
        <v>1238</v>
      </c>
      <c r="D646" s="29" t="s">
        <v>1249</v>
      </c>
      <c r="E646" s="29" t="s">
        <v>1140</v>
      </c>
      <c r="F646" s="30">
        <v>44225</v>
      </c>
      <c r="G646" s="29" t="s">
        <v>1094</v>
      </c>
      <c r="H646" s="29"/>
      <c r="I646" s="29" t="s">
        <v>1839</v>
      </c>
      <c r="J646" s="29" t="s">
        <v>1509</v>
      </c>
      <c r="K646" s="30">
        <v>44246</v>
      </c>
      <c r="L646" s="29" t="s">
        <v>2238</v>
      </c>
      <c r="M646" s="29" t="s">
        <v>1841</v>
      </c>
      <c r="N646" s="29" t="s">
        <v>2239</v>
      </c>
      <c r="O646" s="29" t="s">
        <v>1843</v>
      </c>
    </row>
    <row r="647" spans="1:15" ht="409.5" x14ac:dyDescent="0.3">
      <c r="A647" s="7">
        <f t="shared" si="8"/>
        <v>639</v>
      </c>
      <c r="B647" s="29" t="s">
        <v>47</v>
      </c>
      <c r="C647" s="29" t="s">
        <v>1238</v>
      </c>
      <c r="D647" s="29" t="s">
        <v>1250</v>
      </c>
      <c r="E647" s="29" t="s">
        <v>1140</v>
      </c>
      <c r="F647" s="30">
        <v>44228</v>
      </c>
      <c r="G647" s="29" t="s">
        <v>1094</v>
      </c>
      <c r="H647" s="29"/>
      <c r="I647" s="29" t="s">
        <v>1839</v>
      </c>
      <c r="J647" s="29" t="s">
        <v>1509</v>
      </c>
      <c r="K647" s="30">
        <v>44246</v>
      </c>
      <c r="L647" s="29" t="s">
        <v>2240</v>
      </c>
      <c r="M647" s="29" t="s">
        <v>1841</v>
      </c>
      <c r="N647" s="29" t="s">
        <v>2241</v>
      </c>
      <c r="O647" s="29" t="s">
        <v>1843</v>
      </c>
    </row>
    <row r="648" spans="1:15" ht="210" x14ac:dyDescent="0.3">
      <c r="A648" s="7">
        <f t="shared" si="8"/>
        <v>640</v>
      </c>
      <c r="B648" s="29" t="s">
        <v>47</v>
      </c>
      <c r="C648" s="29" t="s">
        <v>1251</v>
      </c>
      <c r="D648" s="29" t="s">
        <v>1252</v>
      </c>
      <c r="E648" s="29" t="s">
        <v>1140</v>
      </c>
      <c r="F648" s="30">
        <v>44231</v>
      </c>
      <c r="G648" s="29" t="s">
        <v>1094</v>
      </c>
      <c r="H648" s="29"/>
      <c r="I648" s="29" t="s">
        <v>1839</v>
      </c>
      <c r="J648" s="29" t="s">
        <v>1505</v>
      </c>
      <c r="K648" s="30">
        <v>44243</v>
      </c>
      <c r="L648" s="29" t="s">
        <v>2242</v>
      </c>
      <c r="M648" s="29" t="s">
        <v>1841</v>
      </c>
      <c r="N648" s="29" t="s">
        <v>2243</v>
      </c>
      <c r="O648" s="29" t="s">
        <v>1843</v>
      </c>
    </row>
    <row r="649" spans="1:15" ht="285" x14ac:dyDescent="0.3">
      <c r="A649" s="7">
        <f t="shared" si="8"/>
        <v>641</v>
      </c>
      <c r="B649" s="29" t="s">
        <v>47</v>
      </c>
      <c r="C649" s="29" t="s">
        <v>1251</v>
      </c>
      <c r="D649" s="29" t="s">
        <v>1253</v>
      </c>
      <c r="E649" s="29" t="s">
        <v>1140</v>
      </c>
      <c r="F649" s="30">
        <v>44230</v>
      </c>
      <c r="G649" s="29" t="s">
        <v>1094</v>
      </c>
      <c r="H649" s="29"/>
      <c r="I649" s="29" t="s">
        <v>1839</v>
      </c>
      <c r="J649" s="29" t="s">
        <v>1505</v>
      </c>
      <c r="K649" s="30">
        <v>44243</v>
      </c>
      <c r="L649" s="29" t="s">
        <v>2244</v>
      </c>
      <c r="M649" s="29" t="s">
        <v>1841</v>
      </c>
      <c r="N649" s="29" t="s">
        <v>2245</v>
      </c>
      <c r="O649" s="29" t="s">
        <v>1843</v>
      </c>
    </row>
    <row r="650" spans="1:15" ht="255" x14ac:dyDescent="0.3">
      <c r="A650" s="7">
        <f t="shared" si="8"/>
        <v>642</v>
      </c>
      <c r="B650" s="29" t="s">
        <v>47</v>
      </c>
      <c r="C650" s="29" t="s">
        <v>1251</v>
      </c>
      <c r="D650" s="29" t="s">
        <v>1254</v>
      </c>
      <c r="E650" s="29" t="s">
        <v>1140</v>
      </c>
      <c r="F650" s="30">
        <v>44230</v>
      </c>
      <c r="G650" s="29" t="s">
        <v>1094</v>
      </c>
      <c r="H650" s="29"/>
      <c r="I650" s="29" t="s">
        <v>1839</v>
      </c>
      <c r="J650" s="29" t="s">
        <v>1505</v>
      </c>
      <c r="K650" s="30">
        <v>44243</v>
      </c>
      <c r="L650" s="29" t="s">
        <v>2246</v>
      </c>
      <c r="M650" s="29" t="s">
        <v>1841</v>
      </c>
      <c r="N650" s="29" t="s">
        <v>2247</v>
      </c>
      <c r="O650" s="29" t="s">
        <v>1843</v>
      </c>
    </row>
    <row r="651" spans="1:15" ht="405" x14ac:dyDescent="0.3">
      <c r="A651" s="7">
        <f t="shared" si="8"/>
        <v>643</v>
      </c>
      <c r="B651" s="29" t="s">
        <v>47</v>
      </c>
      <c r="C651" s="29" t="s">
        <v>1251</v>
      </c>
      <c r="D651" s="29" t="s">
        <v>1255</v>
      </c>
      <c r="E651" s="29" t="s">
        <v>1140</v>
      </c>
      <c r="F651" s="30">
        <v>44228</v>
      </c>
      <c r="G651" s="29" t="s">
        <v>1094</v>
      </c>
      <c r="H651" s="29"/>
      <c r="I651" s="29" t="s">
        <v>1839</v>
      </c>
      <c r="J651" s="29" t="s">
        <v>1505</v>
      </c>
      <c r="K651" s="30">
        <v>44243</v>
      </c>
      <c r="L651" s="29" t="s">
        <v>2248</v>
      </c>
      <c r="M651" s="29" t="s">
        <v>1841</v>
      </c>
      <c r="N651" s="29" t="s">
        <v>2249</v>
      </c>
      <c r="O651" s="29" t="s">
        <v>1843</v>
      </c>
    </row>
    <row r="652" spans="1:15" ht="405" x14ac:dyDescent="0.3">
      <c r="A652" s="7">
        <f t="shared" si="8"/>
        <v>644</v>
      </c>
      <c r="B652" s="29" t="s">
        <v>47</v>
      </c>
      <c r="C652" s="29" t="s">
        <v>1251</v>
      </c>
      <c r="D652" s="29" t="s">
        <v>1256</v>
      </c>
      <c r="E652" s="29" t="s">
        <v>1140</v>
      </c>
      <c r="F652" s="30">
        <v>44231</v>
      </c>
      <c r="G652" s="29" t="s">
        <v>1094</v>
      </c>
      <c r="H652" s="29"/>
      <c r="I652" s="29" t="s">
        <v>1839</v>
      </c>
      <c r="J652" s="29" t="s">
        <v>1505</v>
      </c>
      <c r="K652" s="30">
        <v>44243</v>
      </c>
      <c r="L652" s="29" t="s">
        <v>2250</v>
      </c>
      <c r="M652" s="29" t="s">
        <v>1841</v>
      </c>
      <c r="N652" s="29" t="s">
        <v>2251</v>
      </c>
      <c r="O652" s="29" t="s">
        <v>1843</v>
      </c>
    </row>
    <row r="653" spans="1:15" ht="409.5" x14ac:dyDescent="0.3">
      <c r="A653" s="7">
        <f t="shared" si="8"/>
        <v>645</v>
      </c>
      <c r="B653" s="29" t="s">
        <v>47</v>
      </c>
      <c r="C653" s="29" t="s">
        <v>1257</v>
      </c>
      <c r="D653" s="29" t="s">
        <v>1258</v>
      </c>
      <c r="E653" s="29" t="s">
        <v>1140</v>
      </c>
      <c r="F653" s="30">
        <v>44232</v>
      </c>
      <c r="G653" s="29" t="s">
        <v>1094</v>
      </c>
      <c r="H653" s="29"/>
      <c r="I653" s="29" t="s">
        <v>1839</v>
      </c>
      <c r="J653" s="29" t="s">
        <v>1510</v>
      </c>
      <c r="K653" s="30">
        <v>44243</v>
      </c>
      <c r="L653" s="29" t="s">
        <v>2252</v>
      </c>
      <c r="M653" s="29" t="s">
        <v>1841</v>
      </c>
      <c r="N653" s="29" t="s">
        <v>2253</v>
      </c>
      <c r="O653" s="29" t="s">
        <v>1843</v>
      </c>
    </row>
    <row r="654" spans="1:15" ht="390" x14ac:dyDescent="0.3">
      <c r="A654" s="7">
        <f t="shared" si="8"/>
        <v>646</v>
      </c>
      <c r="B654" s="29" t="s">
        <v>47</v>
      </c>
      <c r="C654" s="29" t="s">
        <v>1257</v>
      </c>
      <c r="D654" s="29" t="s">
        <v>1259</v>
      </c>
      <c r="E654" s="29" t="s">
        <v>1140</v>
      </c>
      <c r="F654" s="30">
        <v>44228</v>
      </c>
      <c r="G654" s="29" t="s">
        <v>1094</v>
      </c>
      <c r="H654" s="29"/>
      <c r="I654" s="29" t="s">
        <v>1839</v>
      </c>
      <c r="J654" s="29" t="s">
        <v>1510</v>
      </c>
      <c r="K654" s="30">
        <v>44243</v>
      </c>
      <c r="L654" s="29" t="s">
        <v>2254</v>
      </c>
      <c r="M654" s="29" t="s">
        <v>1841</v>
      </c>
      <c r="N654" s="29" t="s">
        <v>2255</v>
      </c>
      <c r="O654" s="29" t="s">
        <v>1843</v>
      </c>
    </row>
    <row r="655" spans="1:15" ht="409.5" x14ac:dyDescent="0.3">
      <c r="A655" s="7">
        <f t="shared" si="8"/>
        <v>647</v>
      </c>
      <c r="B655" s="29" t="s">
        <v>47</v>
      </c>
      <c r="C655" s="29" t="s">
        <v>1257</v>
      </c>
      <c r="D655" s="29" t="s">
        <v>1260</v>
      </c>
      <c r="E655" s="29" t="s">
        <v>1140</v>
      </c>
      <c r="F655" s="30">
        <v>44235</v>
      </c>
      <c r="G655" s="29" t="s">
        <v>1094</v>
      </c>
      <c r="H655" s="29"/>
      <c r="I655" s="29" t="s">
        <v>1839</v>
      </c>
      <c r="J655" s="29" t="s">
        <v>1510</v>
      </c>
      <c r="K655" s="30">
        <v>44243</v>
      </c>
      <c r="L655" s="29" t="s">
        <v>2256</v>
      </c>
      <c r="M655" s="29" t="s">
        <v>1841</v>
      </c>
      <c r="N655" s="29" t="s">
        <v>2257</v>
      </c>
      <c r="O655" s="29" t="s">
        <v>1843</v>
      </c>
    </row>
    <row r="656" spans="1:15" ht="390" x14ac:dyDescent="0.3">
      <c r="A656" s="7">
        <f t="shared" si="8"/>
        <v>648</v>
      </c>
      <c r="B656" s="29" t="s">
        <v>47</v>
      </c>
      <c r="C656" s="29" t="s">
        <v>1257</v>
      </c>
      <c r="D656" s="29" t="s">
        <v>1261</v>
      </c>
      <c r="E656" s="29" t="s">
        <v>1140</v>
      </c>
      <c r="F656" s="30">
        <v>44238</v>
      </c>
      <c r="G656" s="29" t="s">
        <v>1094</v>
      </c>
      <c r="H656" s="29"/>
      <c r="I656" s="29" t="s">
        <v>1839</v>
      </c>
      <c r="J656" s="29" t="s">
        <v>1510</v>
      </c>
      <c r="K656" s="30">
        <v>44243</v>
      </c>
      <c r="L656" s="29" t="s">
        <v>2258</v>
      </c>
      <c r="M656" s="29" t="s">
        <v>1841</v>
      </c>
      <c r="N656" s="29" t="s">
        <v>2259</v>
      </c>
      <c r="O656" s="29" t="s">
        <v>1843</v>
      </c>
    </row>
    <row r="657" spans="1:15" ht="330" x14ac:dyDescent="0.3">
      <c r="A657" s="7">
        <f t="shared" si="8"/>
        <v>649</v>
      </c>
      <c r="B657" s="29" t="s">
        <v>47</v>
      </c>
      <c r="C657" s="29" t="s">
        <v>1257</v>
      </c>
      <c r="D657" s="29" t="s">
        <v>1262</v>
      </c>
      <c r="E657" s="29" t="s">
        <v>1140</v>
      </c>
      <c r="F657" s="30">
        <v>44237</v>
      </c>
      <c r="G657" s="29" t="s">
        <v>1094</v>
      </c>
      <c r="H657" s="29"/>
      <c r="I657" s="29" t="s">
        <v>1839</v>
      </c>
      <c r="J657" s="29" t="s">
        <v>1510</v>
      </c>
      <c r="K657" s="30">
        <v>44243</v>
      </c>
      <c r="L657" s="29" t="s">
        <v>2260</v>
      </c>
      <c r="M657" s="29" t="s">
        <v>1841</v>
      </c>
      <c r="N657" s="29" t="s">
        <v>2261</v>
      </c>
      <c r="O657" s="29" t="s">
        <v>1843</v>
      </c>
    </row>
    <row r="658" spans="1:15" ht="409.5" x14ac:dyDescent="0.3">
      <c r="A658" s="7">
        <f t="shared" si="8"/>
        <v>650</v>
      </c>
      <c r="B658" s="29" t="s">
        <v>47</v>
      </c>
      <c r="C658" s="29" t="s">
        <v>1257</v>
      </c>
      <c r="D658" s="29" t="s">
        <v>1263</v>
      </c>
      <c r="E658" s="29" t="s">
        <v>1140</v>
      </c>
      <c r="F658" s="30">
        <v>44237</v>
      </c>
      <c r="G658" s="29" t="s">
        <v>1094</v>
      </c>
      <c r="H658" s="29"/>
      <c r="I658" s="29" t="s">
        <v>1839</v>
      </c>
      <c r="J658" s="29" t="s">
        <v>1510</v>
      </c>
      <c r="K658" s="30">
        <v>44243</v>
      </c>
      <c r="L658" s="29" t="s">
        <v>2262</v>
      </c>
      <c r="M658" s="29" t="s">
        <v>1841</v>
      </c>
      <c r="N658" s="29" t="s">
        <v>2263</v>
      </c>
      <c r="O658" s="29" t="s">
        <v>1843</v>
      </c>
    </row>
    <row r="659" spans="1:15" ht="409.5" x14ac:dyDescent="0.3">
      <c r="A659" s="7">
        <f t="shared" si="8"/>
        <v>651</v>
      </c>
      <c r="B659" s="29" t="s">
        <v>47</v>
      </c>
      <c r="C659" s="29" t="s">
        <v>1257</v>
      </c>
      <c r="D659" s="29" t="s">
        <v>1264</v>
      </c>
      <c r="E659" s="29" t="s">
        <v>1140</v>
      </c>
      <c r="F659" s="30">
        <v>44231</v>
      </c>
      <c r="G659" s="29" t="s">
        <v>1094</v>
      </c>
      <c r="H659" s="29"/>
      <c r="I659" s="29" t="s">
        <v>1839</v>
      </c>
      <c r="J659" s="29" t="s">
        <v>1510</v>
      </c>
      <c r="K659" s="30">
        <v>44243</v>
      </c>
      <c r="L659" s="29" t="s">
        <v>2264</v>
      </c>
      <c r="M659" s="29" t="s">
        <v>1841</v>
      </c>
      <c r="N659" s="29" t="s">
        <v>2265</v>
      </c>
      <c r="O659" s="29" t="s">
        <v>1843</v>
      </c>
    </row>
    <row r="660" spans="1:15" ht="409.5" x14ac:dyDescent="0.3">
      <c r="A660" s="7">
        <f t="shared" si="8"/>
        <v>652</v>
      </c>
      <c r="B660" s="29" t="s">
        <v>47</v>
      </c>
      <c r="C660" s="29" t="s">
        <v>1257</v>
      </c>
      <c r="D660" s="29" t="s">
        <v>1265</v>
      </c>
      <c r="E660" s="29" t="s">
        <v>1140</v>
      </c>
      <c r="F660" s="30">
        <v>44235</v>
      </c>
      <c r="G660" s="29" t="s">
        <v>1094</v>
      </c>
      <c r="H660" s="29"/>
      <c r="I660" s="29" t="s">
        <v>1839</v>
      </c>
      <c r="J660" s="29" t="s">
        <v>1510</v>
      </c>
      <c r="K660" s="30">
        <v>44243</v>
      </c>
      <c r="L660" s="29" t="s">
        <v>2266</v>
      </c>
      <c r="M660" s="29" t="s">
        <v>1841</v>
      </c>
      <c r="N660" s="29" t="s">
        <v>2267</v>
      </c>
      <c r="O660" s="29" t="s">
        <v>1843</v>
      </c>
    </row>
    <row r="661" spans="1:15" ht="409.5" x14ac:dyDescent="0.3">
      <c r="A661" s="7">
        <f t="shared" si="8"/>
        <v>653</v>
      </c>
      <c r="B661" s="29" t="s">
        <v>47</v>
      </c>
      <c r="C661" s="29" t="s">
        <v>1257</v>
      </c>
      <c r="D661" s="29" t="s">
        <v>1266</v>
      </c>
      <c r="E661" s="29" t="s">
        <v>1140</v>
      </c>
      <c r="F661" s="30">
        <v>44238</v>
      </c>
      <c r="G661" s="29" t="s">
        <v>1094</v>
      </c>
      <c r="H661" s="29"/>
      <c r="I661" s="29" t="s">
        <v>1839</v>
      </c>
      <c r="J661" s="29" t="s">
        <v>1510</v>
      </c>
      <c r="K661" s="30">
        <v>44243</v>
      </c>
      <c r="L661" s="29" t="s">
        <v>2268</v>
      </c>
      <c r="M661" s="29" t="s">
        <v>1841</v>
      </c>
      <c r="N661" s="29" t="s">
        <v>2269</v>
      </c>
      <c r="O661" s="29" t="s">
        <v>1843</v>
      </c>
    </row>
    <row r="662" spans="1:15" ht="409.5" x14ac:dyDescent="0.3">
      <c r="A662" s="7">
        <f t="shared" si="8"/>
        <v>654</v>
      </c>
      <c r="B662" s="29" t="s">
        <v>47</v>
      </c>
      <c r="C662" s="29" t="s">
        <v>1257</v>
      </c>
      <c r="D662" s="29" t="s">
        <v>1267</v>
      </c>
      <c r="E662" s="29" t="s">
        <v>1140</v>
      </c>
      <c r="F662" s="30">
        <v>44237</v>
      </c>
      <c r="G662" s="29" t="s">
        <v>1094</v>
      </c>
      <c r="H662" s="29"/>
      <c r="I662" s="29" t="s">
        <v>1839</v>
      </c>
      <c r="J662" s="29" t="s">
        <v>1510</v>
      </c>
      <c r="K662" s="30">
        <v>44243</v>
      </c>
      <c r="L662" s="29" t="s">
        <v>2270</v>
      </c>
      <c r="M662" s="29" t="s">
        <v>1841</v>
      </c>
      <c r="N662" s="29" t="s">
        <v>2271</v>
      </c>
      <c r="O662" s="29" t="s">
        <v>1843</v>
      </c>
    </row>
    <row r="663" spans="1:15" ht="409.5" x14ac:dyDescent="0.3">
      <c r="A663" s="7">
        <f t="shared" si="8"/>
        <v>655</v>
      </c>
      <c r="B663" s="29" t="s">
        <v>47</v>
      </c>
      <c r="C663" s="29" t="s">
        <v>1257</v>
      </c>
      <c r="D663" s="29" t="s">
        <v>1268</v>
      </c>
      <c r="E663" s="29" t="s">
        <v>1140</v>
      </c>
      <c r="F663" s="30">
        <v>44237</v>
      </c>
      <c r="G663" s="29" t="s">
        <v>1094</v>
      </c>
      <c r="H663" s="29"/>
      <c r="I663" s="29" t="s">
        <v>1839</v>
      </c>
      <c r="J663" s="29" t="s">
        <v>1510</v>
      </c>
      <c r="K663" s="30">
        <v>44243</v>
      </c>
      <c r="L663" s="29" t="s">
        <v>2272</v>
      </c>
      <c r="M663" s="29" t="s">
        <v>1841</v>
      </c>
      <c r="N663" s="29" t="s">
        <v>2273</v>
      </c>
      <c r="O663" s="29" t="s">
        <v>1843</v>
      </c>
    </row>
    <row r="664" spans="1:15" ht="409.5" x14ac:dyDescent="0.3">
      <c r="A664" s="7">
        <f t="shared" si="8"/>
        <v>656</v>
      </c>
      <c r="B664" s="29" t="s">
        <v>47</v>
      </c>
      <c r="C664" s="29" t="s">
        <v>1257</v>
      </c>
      <c r="D664" s="29" t="s">
        <v>1269</v>
      </c>
      <c r="E664" s="29" t="s">
        <v>1140</v>
      </c>
      <c r="F664" s="30">
        <v>44237</v>
      </c>
      <c r="G664" s="29" t="s">
        <v>1094</v>
      </c>
      <c r="H664" s="29"/>
      <c r="I664" s="29" t="s">
        <v>1839</v>
      </c>
      <c r="J664" s="29" t="s">
        <v>1510</v>
      </c>
      <c r="K664" s="30">
        <v>44243</v>
      </c>
      <c r="L664" s="29" t="s">
        <v>2274</v>
      </c>
      <c r="M664" s="29" t="s">
        <v>1841</v>
      </c>
      <c r="N664" s="29" t="s">
        <v>2275</v>
      </c>
      <c r="O664" s="29" t="s">
        <v>1843</v>
      </c>
    </row>
    <row r="665" spans="1:15" ht="409.5" x14ac:dyDescent="0.3">
      <c r="A665" s="7">
        <f t="shared" si="8"/>
        <v>657</v>
      </c>
      <c r="B665" s="29" t="s">
        <v>47</v>
      </c>
      <c r="C665" s="29" t="s">
        <v>1270</v>
      </c>
      <c r="D665" s="29" t="s">
        <v>1271</v>
      </c>
      <c r="E665" s="29" t="s">
        <v>1140</v>
      </c>
      <c r="F665" s="30">
        <v>44242</v>
      </c>
      <c r="G665" s="29" t="s">
        <v>1094</v>
      </c>
      <c r="H665" s="29"/>
      <c r="I665" s="29" t="s">
        <v>1839</v>
      </c>
      <c r="J665" s="29" t="s">
        <v>1511</v>
      </c>
      <c r="K665" s="30">
        <v>44238</v>
      </c>
      <c r="L665" s="29" t="s">
        <v>2276</v>
      </c>
      <c r="M665" s="29" t="s">
        <v>1841</v>
      </c>
      <c r="N665" s="29" t="s">
        <v>2277</v>
      </c>
      <c r="O665" s="29" t="s">
        <v>1843</v>
      </c>
    </row>
    <row r="666" spans="1:15" ht="390" x14ac:dyDescent="0.3">
      <c r="A666" s="7">
        <f t="shared" si="8"/>
        <v>658</v>
      </c>
      <c r="B666" s="29" t="s">
        <v>47</v>
      </c>
      <c r="C666" s="29" t="s">
        <v>1270</v>
      </c>
      <c r="D666" s="29" t="s">
        <v>1272</v>
      </c>
      <c r="E666" s="29" t="s">
        <v>1140</v>
      </c>
      <c r="F666" s="30">
        <v>44245</v>
      </c>
      <c r="G666" s="29" t="s">
        <v>1094</v>
      </c>
      <c r="H666" s="29"/>
      <c r="I666" s="29" t="s">
        <v>1839</v>
      </c>
      <c r="J666" s="29" t="s">
        <v>1511</v>
      </c>
      <c r="K666" s="30">
        <v>44238</v>
      </c>
      <c r="L666" s="29" t="s">
        <v>2278</v>
      </c>
      <c r="M666" s="29" t="s">
        <v>1841</v>
      </c>
      <c r="N666" s="29" t="s">
        <v>2279</v>
      </c>
      <c r="O666" s="29" t="s">
        <v>1843</v>
      </c>
    </row>
    <row r="667" spans="1:15" ht="409.5" x14ac:dyDescent="0.3">
      <c r="A667" s="7">
        <f t="shared" si="8"/>
        <v>659</v>
      </c>
      <c r="B667" s="29" t="s">
        <v>47</v>
      </c>
      <c r="C667" s="29" t="s">
        <v>1270</v>
      </c>
      <c r="D667" s="29" t="s">
        <v>1273</v>
      </c>
      <c r="E667" s="29" t="s">
        <v>1140</v>
      </c>
      <c r="F667" s="30">
        <v>44244</v>
      </c>
      <c r="G667" s="29" t="s">
        <v>1094</v>
      </c>
      <c r="H667" s="29"/>
      <c r="I667" s="29" t="s">
        <v>1839</v>
      </c>
      <c r="J667" s="29" t="s">
        <v>1511</v>
      </c>
      <c r="K667" s="30">
        <v>44238</v>
      </c>
      <c r="L667" s="29" t="s">
        <v>2280</v>
      </c>
      <c r="M667" s="29" t="s">
        <v>1841</v>
      </c>
      <c r="N667" s="29" t="s">
        <v>2281</v>
      </c>
      <c r="O667" s="29" t="s">
        <v>1843</v>
      </c>
    </row>
    <row r="668" spans="1:15" ht="409.5" x14ac:dyDescent="0.3">
      <c r="A668" s="7">
        <f t="shared" si="8"/>
        <v>660</v>
      </c>
      <c r="B668" s="29" t="s">
        <v>47</v>
      </c>
      <c r="C668" s="29" t="s">
        <v>1270</v>
      </c>
      <c r="D668" s="29" t="s">
        <v>1274</v>
      </c>
      <c r="E668" s="29" t="s">
        <v>1140</v>
      </c>
      <c r="F668" s="30">
        <v>44244</v>
      </c>
      <c r="G668" s="29" t="s">
        <v>1094</v>
      </c>
      <c r="H668" s="29"/>
      <c r="I668" s="29" t="s">
        <v>1839</v>
      </c>
      <c r="J668" s="29" t="s">
        <v>1511</v>
      </c>
      <c r="K668" s="30">
        <v>44238</v>
      </c>
      <c r="L668" s="29" t="s">
        <v>2282</v>
      </c>
      <c r="M668" s="29" t="s">
        <v>1841</v>
      </c>
      <c r="N668" s="29" t="s">
        <v>2283</v>
      </c>
      <c r="O668" s="29" t="s">
        <v>1843</v>
      </c>
    </row>
    <row r="669" spans="1:15" ht="330" x14ac:dyDescent="0.3">
      <c r="A669" s="7">
        <f t="shared" si="8"/>
        <v>661</v>
      </c>
      <c r="B669" s="29" t="s">
        <v>47</v>
      </c>
      <c r="C669" s="29" t="s">
        <v>1270</v>
      </c>
      <c r="D669" s="29" t="s">
        <v>1275</v>
      </c>
      <c r="E669" s="29" t="s">
        <v>1140</v>
      </c>
      <c r="F669" s="30">
        <v>44242</v>
      </c>
      <c r="G669" s="29" t="s">
        <v>1094</v>
      </c>
      <c r="H669" s="29"/>
      <c r="I669" s="29" t="s">
        <v>1839</v>
      </c>
      <c r="J669" s="29" t="s">
        <v>1511</v>
      </c>
      <c r="K669" s="30">
        <v>44238</v>
      </c>
      <c r="L669" s="29" t="s">
        <v>2284</v>
      </c>
      <c r="M669" s="29" t="s">
        <v>1841</v>
      </c>
      <c r="N669" s="29" t="s">
        <v>2285</v>
      </c>
      <c r="O669" s="29" t="s">
        <v>1843</v>
      </c>
    </row>
    <row r="670" spans="1:15" ht="409.5" x14ac:dyDescent="0.3">
      <c r="A670" s="7">
        <f t="shared" si="8"/>
        <v>662</v>
      </c>
      <c r="B670" s="29" t="s">
        <v>47</v>
      </c>
      <c r="C670" s="29" t="s">
        <v>1270</v>
      </c>
      <c r="D670" s="29" t="s">
        <v>1276</v>
      </c>
      <c r="E670" s="29" t="s">
        <v>1140</v>
      </c>
      <c r="F670" s="30">
        <v>44245</v>
      </c>
      <c r="G670" s="29" t="s">
        <v>1094</v>
      </c>
      <c r="H670" s="29"/>
      <c r="I670" s="29" t="s">
        <v>1839</v>
      </c>
      <c r="J670" s="29" t="s">
        <v>1511</v>
      </c>
      <c r="K670" s="30">
        <v>44238</v>
      </c>
      <c r="L670" s="29" t="s">
        <v>2286</v>
      </c>
      <c r="M670" s="29" t="s">
        <v>1841</v>
      </c>
      <c r="N670" s="29" t="s">
        <v>2287</v>
      </c>
      <c r="O670" s="29" t="s">
        <v>1843</v>
      </c>
    </row>
    <row r="671" spans="1:15" ht="409.5" x14ac:dyDescent="0.3">
      <c r="A671" s="7">
        <f t="shared" si="8"/>
        <v>663</v>
      </c>
      <c r="B671" s="29" t="s">
        <v>47</v>
      </c>
      <c r="C671" s="29" t="s">
        <v>1277</v>
      </c>
      <c r="D671" s="29" t="s">
        <v>1278</v>
      </c>
      <c r="E671" s="29" t="s">
        <v>1140</v>
      </c>
      <c r="F671" s="30">
        <v>44244</v>
      </c>
      <c r="G671" s="29" t="s">
        <v>1094</v>
      </c>
      <c r="H671" s="29"/>
      <c r="I671" s="29" t="s">
        <v>1839</v>
      </c>
      <c r="J671" s="29" t="s">
        <v>1511</v>
      </c>
      <c r="K671" s="30">
        <v>44238</v>
      </c>
      <c r="L671" s="29" t="s">
        <v>2288</v>
      </c>
      <c r="M671" s="29" t="s">
        <v>1841</v>
      </c>
      <c r="N671" s="29" t="s">
        <v>2289</v>
      </c>
      <c r="O671" s="29" t="s">
        <v>1843</v>
      </c>
    </row>
    <row r="672" spans="1:15" ht="405" x14ac:dyDescent="0.3">
      <c r="A672" s="7">
        <f t="shared" si="8"/>
        <v>664</v>
      </c>
      <c r="B672" s="29" t="s">
        <v>47</v>
      </c>
      <c r="C672" s="29" t="s">
        <v>1277</v>
      </c>
      <c r="D672" s="29" t="s">
        <v>1279</v>
      </c>
      <c r="E672" s="29" t="s">
        <v>1140</v>
      </c>
      <c r="F672" s="30">
        <v>44242</v>
      </c>
      <c r="G672" s="29" t="s">
        <v>1094</v>
      </c>
      <c r="H672" s="29"/>
      <c r="I672" s="29" t="s">
        <v>1839</v>
      </c>
      <c r="J672" s="29" t="s">
        <v>1511</v>
      </c>
      <c r="K672" s="30">
        <v>44238</v>
      </c>
      <c r="L672" s="29" t="s">
        <v>2290</v>
      </c>
      <c r="M672" s="29" t="s">
        <v>1841</v>
      </c>
      <c r="N672" s="29" t="s">
        <v>2291</v>
      </c>
      <c r="O672" s="29" t="s">
        <v>1843</v>
      </c>
    </row>
    <row r="673" spans="1:15" ht="409.5" x14ac:dyDescent="0.3">
      <c r="A673" s="7">
        <f t="shared" si="8"/>
        <v>665</v>
      </c>
      <c r="B673" s="29" t="s">
        <v>47</v>
      </c>
      <c r="C673" s="29" t="s">
        <v>1277</v>
      </c>
      <c r="D673" s="29" t="s">
        <v>1280</v>
      </c>
      <c r="E673" s="29" t="s">
        <v>1140</v>
      </c>
      <c r="F673" s="30">
        <v>44221</v>
      </c>
      <c r="G673" s="29" t="s">
        <v>1094</v>
      </c>
      <c r="H673" s="29"/>
      <c r="I673" s="29" t="s">
        <v>1839</v>
      </c>
      <c r="J673" s="29" t="s">
        <v>1511</v>
      </c>
      <c r="K673" s="30">
        <v>44238</v>
      </c>
      <c r="L673" s="29" t="s">
        <v>2292</v>
      </c>
      <c r="M673" s="29" t="s">
        <v>1841</v>
      </c>
      <c r="N673" s="29" t="s">
        <v>2293</v>
      </c>
      <c r="O673" s="29" t="s">
        <v>1843</v>
      </c>
    </row>
    <row r="674" spans="1:15" ht="360" x14ac:dyDescent="0.3">
      <c r="A674" s="7">
        <f t="shared" si="8"/>
        <v>666</v>
      </c>
      <c r="B674" s="29" t="s">
        <v>47</v>
      </c>
      <c r="C674" s="29" t="s">
        <v>1277</v>
      </c>
      <c r="D674" s="29" t="s">
        <v>1281</v>
      </c>
      <c r="E674" s="29" t="s">
        <v>1140</v>
      </c>
      <c r="F674" s="30">
        <v>44224</v>
      </c>
      <c r="G674" s="29" t="s">
        <v>1094</v>
      </c>
      <c r="H674" s="29"/>
      <c r="I674" s="29" t="s">
        <v>1839</v>
      </c>
      <c r="J674" s="29" t="s">
        <v>1511</v>
      </c>
      <c r="K674" s="30">
        <v>44238</v>
      </c>
      <c r="L674" s="29" t="s">
        <v>2294</v>
      </c>
      <c r="M674" s="29" t="s">
        <v>1841</v>
      </c>
      <c r="N674" s="29" t="s">
        <v>2295</v>
      </c>
      <c r="O674" s="29" t="s">
        <v>1843</v>
      </c>
    </row>
    <row r="675" spans="1:15" ht="315" x14ac:dyDescent="0.3">
      <c r="A675" s="7">
        <f t="shared" si="8"/>
        <v>667</v>
      </c>
      <c r="B675" s="29" t="s">
        <v>47</v>
      </c>
      <c r="C675" s="29" t="s">
        <v>1277</v>
      </c>
      <c r="D675" s="29" t="s">
        <v>1282</v>
      </c>
      <c r="E675" s="29" t="s">
        <v>1140</v>
      </c>
      <c r="F675" s="30">
        <v>44223</v>
      </c>
      <c r="G675" s="29" t="s">
        <v>1094</v>
      </c>
      <c r="H675" s="29"/>
      <c r="I675" s="29" t="s">
        <v>1839</v>
      </c>
      <c r="J675" s="29" t="s">
        <v>1511</v>
      </c>
      <c r="K675" s="30">
        <v>44238</v>
      </c>
      <c r="L675" s="29" t="s">
        <v>2296</v>
      </c>
      <c r="M675" s="29" t="s">
        <v>1841</v>
      </c>
      <c r="N675" s="29" t="s">
        <v>2297</v>
      </c>
      <c r="O675" s="29" t="s">
        <v>1843</v>
      </c>
    </row>
    <row r="676" spans="1:15" ht="409.5" x14ac:dyDescent="0.3">
      <c r="A676" s="7">
        <f t="shared" si="8"/>
        <v>668</v>
      </c>
      <c r="B676" s="29" t="s">
        <v>47</v>
      </c>
      <c r="C676" s="29" t="s">
        <v>1277</v>
      </c>
      <c r="D676" s="29" t="s">
        <v>1283</v>
      </c>
      <c r="E676" s="29" t="s">
        <v>1140</v>
      </c>
      <c r="F676" s="30">
        <v>44223</v>
      </c>
      <c r="G676" s="29" t="s">
        <v>1094</v>
      </c>
      <c r="H676" s="29"/>
      <c r="I676" s="29" t="s">
        <v>1839</v>
      </c>
      <c r="J676" s="29" t="s">
        <v>1511</v>
      </c>
      <c r="K676" s="30">
        <v>44238</v>
      </c>
      <c r="L676" s="29" t="s">
        <v>2298</v>
      </c>
      <c r="M676" s="29" t="s">
        <v>1841</v>
      </c>
      <c r="N676" s="29" t="s">
        <v>2299</v>
      </c>
      <c r="O676" s="29" t="s">
        <v>1843</v>
      </c>
    </row>
    <row r="677" spans="1:15" ht="409.5" x14ac:dyDescent="0.3">
      <c r="A677" s="7">
        <f t="shared" si="8"/>
        <v>669</v>
      </c>
      <c r="B677" s="29" t="s">
        <v>47</v>
      </c>
      <c r="C677" s="29" t="s">
        <v>1277</v>
      </c>
      <c r="D677" s="29" t="s">
        <v>1284</v>
      </c>
      <c r="E677" s="29" t="s">
        <v>1140</v>
      </c>
      <c r="F677" s="30">
        <v>44221</v>
      </c>
      <c r="G677" s="29" t="s">
        <v>1094</v>
      </c>
      <c r="H677" s="29"/>
      <c r="I677" s="29" t="s">
        <v>1839</v>
      </c>
      <c r="J677" s="29" t="s">
        <v>1511</v>
      </c>
      <c r="K677" s="30">
        <v>44238</v>
      </c>
      <c r="L677" s="29" t="s">
        <v>2300</v>
      </c>
      <c r="M677" s="29" t="s">
        <v>1841</v>
      </c>
      <c r="N677" s="29" t="s">
        <v>2301</v>
      </c>
      <c r="O677" s="29" t="s">
        <v>1843</v>
      </c>
    </row>
    <row r="678" spans="1:15" ht="330" x14ac:dyDescent="0.3">
      <c r="A678" s="7">
        <f t="shared" si="8"/>
        <v>670</v>
      </c>
      <c r="B678" s="29" t="s">
        <v>47</v>
      </c>
      <c r="C678" s="29" t="s">
        <v>1277</v>
      </c>
      <c r="D678" s="29" t="s">
        <v>1285</v>
      </c>
      <c r="E678" s="29" t="s">
        <v>1140</v>
      </c>
      <c r="F678" s="30">
        <v>44224</v>
      </c>
      <c r="G678" s="29" t="s">
        <v>1094</v>
      </c>
      <c r="H678" s="29"/>
      <c r="I678" s="29" t="s">
        <v>1839</v>
      </c>
      <c r="J678" s="29" t="s">
        <v>1511</v>
      </c>
      <c r="K678" s="30">
        <v>44238</v>
      </c>
      <c r="L678" s="29" t="s">
        <v>2302</v>
      </c>
      <c r="M678" s="29" t="s">
        <v>1841</v>
      </c>
      <c r="N678" s="29" t="s">
        <v>2303</v>
      </c>
      <c r="O678" s="29" t="s">
        <v>1843</v>
      </c>
    </row>
    <row r="679" spans="1:15" ht="409.5" x14ac:dyDescent="0.3">
      <c r="A679" s="7">
        <f t="shared" si="8"/>
        <v>671</v>
      </c>
      <c r="B679" s="29" t="s">
        <v>47</v>
      </c>
      <c r="C679" s="29" t="s">
        <v>1277</v>
      </c>
      <c r="D679" s="29" t="s">
        <v>1286</v>
      </c>
      <c r="E679" s="29" t="s">
        <v>1140</v>
      </c>
      <c r="F679" s="30">
        <v>44225</v>
      </c>
      <c r="G679" s="29" t="s">
        <v>1094</v>
      </c>
      <c r="H679" s="29"/>
      <c r="I679" s="29" t="s">
        <v>1839</v>
      </c>
      <c r="J679" s="29" t="s">
        <v>1511</v>
      </c>
      <c r="K679" s="30">
        <v>44238</v>
      </c>
      <c r="L679" s="29" t="s">
        <v>2304</v>
      </c>
      <c r="M679" s="29" t="s">
        <v>1841</v>
      </c>
      <c r="N679" s="29" t="s">
        <v>2305</v>
      </c>
      <c r="O679" s="29" t="s">
        <v>1843</v>
      </c>
    </row>
    <row r="680" spans="1:15" ht="210" x14ac:dyDescent="0.3">
      <c r="A680" s="7">
        <f t="shared" si="8"/>
        <v>672</v>
      </c>
      <c r="B680" s="29" t="s">
        <v>47</v>
      </c>
      <c r="C680" s="29" t="s">
        <v>1277</v>
      </c>
      <c r="D680" s="29" t="s">
        <v>1287</v>
      </c>
      <c r="E680" s="29" t="s">
        <v>1140</v>
      </c>
      <c r="F680" s="30">
        <v>44228</v>
      </c>
      <c r="G680" s="29" t="s">
        <v>1094</v>
      </c>
      <c r="H680" s="29"/>
      <c r="I680" s="29" t="s">
        <v>1839</v>
      </c>
      <c r="J680" s="29" t="s">
        <v>1511</v>
      </c>
      <c r="K680" s="30">
        <v>44238</v>
      </c>
      <c r="L680" s="29" t="s">
        <v>2306</v>
      </c>
      <c r="M680" s="29" t="s">
        <v>1841</v>
      </c>
      <c r="N680" s="29" t="s">
        <v>2307</v>
      </c>
      <c r="O680" s="29" t="s">
        <v>1843</v>
      </c>
    </row>
    <row r="681" spans="1:15" ht="405" x14ac:dyDescent="0.3">
      <c r="A681" s="7">
        <f t="shared" si="8"/>
        <v>673</v>
      </c>
      <c r="B681" s="29" t="s">
        <v>47</v>
      </c>
      <c r="C681" s="29" t="s">
        <v>1277</v>
      </c>
      <c r="D681" s="29" t="s">
        <v>1288</v>
      </c>
      <c r="E681" s="29" t="s">
        <v>1140</v>
      </c>
      <c r="F681" s="30">
        <v>44231</v>
      </c>
      <c r="G681" s="29" t="s">
        <v>1094</v>
      </c>
      <c r="H681" s="29"/>
      <c r="I681" s="29" t="s">
        <v>1839</v>
      </c>
      <c r="J681" s="29" t="s">
        <v>1511</v>
      </c>
      <c r="K681" s="30">
        <v>44238</v>
      </c>
      <c r="L681" s="29" t="s">
        <v>2308</v>
      </c>
      <c r="M681" s="29" t="s">
        <v>1841</v>
      </c>
      <c r="N681" s="29" t="s">
        <v>2309</v>
      </c>
      <c r="O681" s="29" t="s">
        <v>1843</v>
      </c>
    </row>
    <row r="682" spans="1:15" ht="405" x14ac:dyDescent="0.3">
      <c r="A682" s="7">
        <f t="shared" si="8"/>
        <v>674</v>
      </c>
      <c r="B682" s="29" t="s">
        <v>47</v>
      </c>
      <c r="C682" s="29" t="s">
        <v>1277</v>
      </c>
      <c r="D682" s="29" t="s">
        <v>1289</v>
      </c>
      <c r="E682" s="29" t="s">
        <v>1140</v>
      </c>
      <c r="F682" s="30">
        <v>44230</v>
      </c>
      <c r="G682" s="29" t="s">
        <v>1094</v>
      </c>
      <c r="H682" s="29"/>
      <c r="I682" s="29" t="s">
        <v>1839</v>
      </c>
      <c r="J682" s="29" t="s">
        <v>1511</v>
      </c>
      <c r="K682" s="30">
        <v>44238</v>
      </c>
      <c r="L682" s="29" t="s">
        <v>2310</v>
      </c>
      <c r="M682" s="29" t="s">
        <v>1841</v>
      </c>
      <c r="N682" s="29" t="s">
        <v>2311</v>
      </c>
      <c r="O682" s="29" t="s">
        <v>1843</v>
      </c>
    </row>
    <row r="683" spans="1:15" ht="285" x14ac:dyDescent="0.3">
      <c r="A683" s="7">
        <f t="shared" si="8"/>
        <v>675</v>
      </c>
      <c r="B683" s="29" t="s">
        <v>47</v>
      </c>
      <c r="C683" s="29" t="s">
        <v>1277</v>
      </c>
      <c r="D683" s="29" t="s">
        <v>1290</v>
      </c>
      <c r="E683" s="29" t="s">
        <v>1140</v>
      </c>
      <c r="F683" s="30">
        <v>44230</v>
      </c>
      <c r="G683" s="29" t="s">
        <v>1094</v>
      </c>
      <c r="H683" s="29"/>
      <c r="I683" s="29" t="s">
        <v>1839</v>
      </c>
      <c r="J683" s="29" t="s">
        <v>1511</v>
      </c>
      <c r="K683" s="30">
        <v>44238</v>
      </c>
      <c r="L683" s="29" t="s">
        <v>2312</v>
      </c>
      <c r="M683" s="29" t="s">
        <v>1841</v>
      </c>
      <c r="N683" s="29" t="s">
        <v>2313</v>
      </c>
      <c r="O683" s="29" t="s">
        <v>1843</v>
      </c>
    </row>
    <row r="684" spans="1:15" ht="225" x14ac:dyDescent="0.3">
      <c r="A684" s="7">
        <f t="shared" si="8"/>
        <v>676</v>
      </c>
      <c r="B684" s="29" t="s">
        <v>47</v>
      </c>
      <c r="C684" s="29" t="s">
        <v>1291</v>
      </c>
      <c r="D684" s="29" t="s">
        <v>1292</v>
      </c>
      <c r="E684" s="29" t="s">
        <v>1140</v>
      </c>
      <c r="F684" s="30">
        <v>44228</v>
      </c>
      <c r="G684" s="29" t="s">
        <v>1094</v>
      </c>
      <c r="H684" s="29"/>
      <c r="I684" s="29" t="s">
        <v>1839</v>
      </c>
      <c r="J684" s="29" t="s">
        <v>1512</v>
      </c>
      <c r="K684" s="30">
        <v>44245</v>
      </c>
      <c r="L684" s="29" t="s">
        <v>2314</v>
      </c>
      <c r="M684" s="29" t="s">
        <v>1841</v>
      </c>
      <c r="N684" s="29" t="s">
        <v>2315</v>
      </c>
      <c r="O684" s="29" t="s">
        <v>1843</v>
      </c>
    </row>
    <row r="685" spans="1:15" ht="345" x14ac:dyDescent="0.3">
      <c r="A685" s="7">
        <f t="shared" si="8"/>
        <v>677</v>
      </c>
      <c r="B685" s="29" t="s">
        <v>47</v>
      </c>
      <c r="C685" s="29" t="s">
        <v>1291</v>
      </c>
      <c r="D685" s="29" t="s">
        <v>1293</v>
      </c>
      <c r="E685" s="29" t="s">
        <v>1140</v>
      </c>
      <c r="F685" s="30">
        <v>44231</v>
      </c>
      <c r="G685" s="29" t="s">
        <v>1094</v>
      </c>
      <c r="H685" s="29"/>
      <c r="I685" s="29" t="s">
        <v>1839</v>
      </c>
      <c r="J685" s="29" t="s">
        <v>1512</v>
      </c>
      <c r="K685" s="30">
        <v>44245</v>
      </c>
      <c r="L685" s="29" t="s">
        <v>2316</v>
      </c>
      <c r="M685" s="29" t="s">
        <v>1841</v>
      </c>
      <c r="N685" s="29" t="s">
        <v>2317</v>
      </c>
      <c r="O685" s="29" t="s">
        <v>1843</v>
      </c>
    </row>
    <row r="686" spans="1:15" ht="409.5" x14ac:dyDescent="0.3">
      <c r="A686" s="7">
        <f t="shared" si="8"/>
        <v>678</v>
      </c>
      <c r="B686" s="29" t="s">
        <v>47</v>
      </c>
      <c r="C686" s="29" t="s">
        <v>1291</v>
      </c>
      <c r="D686" s="29" t="s">
        <v>1294</v>
      </c>
      <c r="E686" s="29" t="s">
        <v>1140</v>
      </c>
      <c r="F686" s="30">
        <v>44232</v>
      </c>
      <c r="G686" s="29" t="s">
        <v>1094</v>
      </c>
      <c r="H686" s="29"/>
      <c r="I686" s="29" t="s">
        <v>1839</v>
      </c>
      <c r="J686" s="29" t="s">
        <v>1512</v>
      </c>
      <c r="K686" s="30">
        <v>44245</v>
      </c>
      <c r="L686" s="29" t="s">
        <v>2318</v>
      </c>
      <c r="M686" s="29" t="s">
        <v>1841</v>
      </c>
      <c r="N686" s="29" t="s">
        <v>2319</v>
      </c>
      <c r="O686" s="29" t="s">
        <v>1843</v>
      </c>
    </row>
    <row r="687" spans="1:15" ht="409.5" x14ac:dyDescent="0.3">
      <c r="A687" s="7">
        <f t="shared" ref="A687:A750" si="9">A686+1</f>
        <v>679</v>
      </c>
      <c r="B687" s="29" t="s">
        <v>47</v>
      </c>
      <c r="C687" s="29" t="s">
        <v>1291</v>
      </c>
      <c r="D687" s="29" t="s">
        <v>1295</v>
      </c>
      <c r="E687" s="29" t="s">
        <v>1140</v>
      </c>
      <c r="F687" s="30">
        <v>44228</v>
      </c>
      <c r="G687" s="29" t="s">
        <v>1094</v>
      </c>
      <c r="H687" s="29"/>
      <c r="I687" s="29" t="s">
        <v>1839</v>
      </c>
      <c r="J687" s="29" t="s">
        <v>1512</v>
      </c>
      <c r="K687" s="30">
        <v>44245</v>
      </c>
      <c r="L687" s="29" t="s">
        <v>2320</v>
      </c>
      <c r="M687" s="29" t="s">
        <v>1841</v>
      </c>
      <c r="N687" s="29" t="s">
        <v>2321</v>
      </c>
      <c r="O687" s="29" t="s">
        <v>1843</v>
      </c>
    </row>
    <row r="688" spans="1:15" ht="409.5" x14ac:dyDescent="0.3">
      <c r="A688" s="7">
        <f t="shared" si="9"/>
        <v>680</v>
      </c>
      <c r="B688" s="29" t="s">
        <v>47</v>
      </c>
      <c r="C688" s="29" t="s">
        <v>1291</v>
      </c>
      <c r="D688" s="29" t="s">
        <v>1296</v>
      </c>
      <c r="E688" s="29" t="s">
        <v>1140</v>
      </c>
      <c r="F688" s="30">
        <v>44235</v>
      </c>
      <c r="G688" s="29" t="s">
        <v>1094</v>
      </c>
      <c r="H688" s="29"/>
      <c r="I688" s="29" t="s">
        <v>1839</v>
      </c>
      <c r="J688" s="29" t="s">
        <v>1512</v>
      </c>
      <c r="K688" s="30">
        <v>44245</v>
      </c>
      <c r="L688" s="29" t="s">
        <v>2322</v>
      </c>
      <c r="M688" s="29" t="s">
        <v>1841</v>
      </c>
      <c r="N688" s="29" t="s">
        <v>2323</v>
      </c>
      <c r="O688" s="29" t="s">
        <v>1843</v>
      </c>
    </row>
    <row r="689" spans="1:15" ht="210" x14ac:dyDescent="0.3">
      <c r="A689" s="7">
        <f t="shared" si="9"/>
        <v>681</v>
      </c>
      <c r="B689" s="29" t="s">
        <v>47</v>
      </c>
      <c r="C689" s="29" t="s">
        <v>1291</v>
      </c>
      <c r="D689" s="29" t="s">
        <v>1297</v>
      </c>
      <c r="E689" s="29" t="s">
        <v>1140</v>
      </c>
      <c r="F689" s="30">
        <v>44238</v>
      </c>
      <c r="G689" s="29" t="s">
        <v>1094</v>
      </c>
      <c r="H689" s="29"/>
      <c r="I689" s="29" t="s">
        <v>1839</v>
      </c>
      <c r="J689" s="29" t="s">
        <v>1512</v>
      </c>
      <c r="K689" s="30">
        <v>44245</v>
      </c>
      <c r="L689" s="29" t="s">
        <v>2324</v>
      </c>
      <c r="M689" s="29" t="s">
        <v>1841</v>
      </c>
      <c r="N689" s="29" t="s">
        <v>2325</v>
      </c>
      <c r="O689" s="29" t="s">
        <v>1843</v>
      </c>
    </row>
    <row r="690" spans="1:15" ht="409.5" x14ac:dyDescent="0.3">
      <c r="A690" s="7">
        <f t="shared" si="9"/>
        <v>682</v>
      </c>
      <c r="B690" s="29" t="s">
        <v>47</v>
      </c>
      <c r="C690" s="29" t="s">
        <v>1291</v>
      </c>
      <c r="D690" s="29" t="s">
        <v>1298</v>
      </c>
      <c r="E690" s="29" t="s">
        <v>1140</v>
      </c>
      <c r="F690" s="30">
        <v>44237</v>
      </c>
      <c r="G690" s="29" t="s">
        <v>1094</v>
      </c>
      <c r="H690" s="29"/>
      <c r="I690" s="29" t="s">
        <v>1839</v>
      </c>
      <c r="J690" s="29" t="s">
        <v>1512</v>
      </c>
      <c r="K690" s="30">
        <v>44245</v>
      </c>
      <c r="L690" s="29" t="s">
        <v>2326</v>
      </c>
      <c r="M690" s="29" t="s">
        <v>1841</v>
      </c>
      <c r="N690" s="29" t="s">
        <v>2327</v>
      </c>
      <c r="O690" s="29" t="s">
        <v>1843</v>
      </c>
    </row>
    <row r="691" spans="1:15" ht="285" x14ac:dyDescent="0.3">
      <c r="A691" s="7">
        <f t="shared" si="9"/>
        <v>683</v>
      </c>
      <c r="B691" s="29" t="s">
        <v>47</v>
      </c>
      <c r="C691" s="29" t="s">
        <v>1291</v>
      </c>
      <c r="D691" s="29" t="s">
        <v>1299</v>
      </c>
      <c r="E691" s="29" t="s">
        <v>1140</v>
      </c>
      <c r="F691" s="30">
        <v>44237</v>
      </c>
      <c r="G691" s="29" t="s">
        <v>1094</v>
      </c>
      <c r="H691" s="29"/>
      <c r="I691" s="29" t="s">
        <v>1839</v>
      </c>
      <c r="J691" s="29" t="s">
        <v>1512</v>
      </c>
      <c r="K691" s="30">
        <v>44245</v>
      </c>
      <c r="L691" s="29" t="s">
        <v>2328</v>
      </c>
      <c r="M691" s="29" t="s">
        <v>1841</v>
      </c>
      <c r="N691" s="29" t="s">
        <v>2329</v>
      </c>
      <c r="O691" s="29" t="s">
        <v>1843</v>
      </c>
    </row>
    <row r="692" spans="1:15" ht="409.5" x14ac:dyDescent="0.3">
      <c r="A692" s="7">
        <f t="shared" si="9"/>
        <v>684</v>
      </c>
      <c r="B692" s="29" t="s">
        <v>47</v>
      </c>
      <c r="C692" s="29" t="s">
        <v>1291</v>
      </c>
      <c r="D692" s="29" t="s">
        <v>1300</v>
      </c>
      <c r="E692" s="29" t="s">
        <v>1140</v>
      </c>
      <c r="F692" s="30">
        <v>44231</v>
      </c>
      <c r="G692" s="29" t="s">
        <v>1094</v>
      </c>
      <c r="H692" s="29"/>
      <c r="I692" s="29" t="s">
        <v>1839</v>
      </c>
      <c r="J692" s="29" t="s">
        <v>1512</v>
      </c>
      <c r="K692" s="30">
        <v>44245</v>
      </c>
      <c r="L692" s="29" t="s">
        <v>2330</v>
      </c>
      <c r="M692" s="29" t="s">
        <v>1841</v>
      </c>
      <c r="N692" s="29" t="s">
        <v>2331</v>
      </c>
      <c r="O692" s="29" t="s">
        <v>1843</v>
      </c>
    </row>
    <row r="693" spans="1:15" ht="345" x14ac:dyDescent="0.3">
      <c r="A693" s="7">
        <f t="shared" si="9"/>
        <v>685</v>
      </c>
      <c r="B693" s="29" t="s">
        <v>47</v>
      </c>
      <c r="C693" s="29" t="s">
        <v>1291</v>
      </c>
      <c r="D693" s="29" t="s">
        <v>1301</v>
      </c>
      <c r="E693" s="29" t="s">
        <v>1140</v>
      </c>
      <c r="F693" s="30">
        <v>44235</v>
      </c>
      <c r="G693" s="29" t="s">
        <v>1094</v>
      </c>
      <c r="H693" s="29"/>
      <c r="I693" s="29" t="s">
        <v>1839</v>
      </c>
      <c r="J693" s="29" t="s">
        <v>1512</v>
      </c>
      <c r="K693" s="30">
        <v>44245</v>
      </c>
      <c r="L693" s="29" t="s">
        <v>2332</v>
      </c>
      <c r="M693" s="29" t="s">
        <v>1841</v>
      </c>
      <c r="N693" s="29" t="s">
        <v>2333</v>
      </c>
      <c r="O693" s="29" t="s">
        <v>1843</v>
      </c>
    </row>
    <row r="694" spans="1:15" ht="390" x14ac:dyDescent="0.3">
      <c r="A694" s="7">
        <f t="shared" si="9"/>
        <v>686</v>
      </c>
      <c r="B694" s="29" t="s">
        <v>47</v>
      </c>
      <c r="C694" s="29" t="s">
        <v>1291</v>
      </c>
      <c r="D694" s="29" t="s">
        <v>1302</v>
      </c>
      <c r="E694" s="29" t="s">
        <v>1140</v>
      </c>
      <c r="F694" s="30">
        <v>44238</v>
      </c>
      <c r="G694" s="29" t="s">
        <v>1094</v>
      </c>
      <c r="H694" s="29"/>
      <c r="I694" s="29" t="s">
        <v>1839</v>
      </c>
      <c r="J694" s="29" t="s">
        <v>1512</v>
      </c>
      <c r="K694" s="30">
        <v>44245</v>
      </c>
      <c r="L694" s="29" t="s">
        <v>2334</v>
      </c>
      <c r="M694" s="29" t="s">
        <v>1841</v>
      </c>
      <c r="N694" s="29" t="s">
        <v>2335</v>
      </c>
      <c r="O694" s="29" t="s">
        <v>1843</v>
      </c>
    </row>
    <row r="695" spans="1:15" ht="390" x14ac:dyDescent="0.3">
      <c r="A695" s="7">
        <f t="shared" si="9"/>
        <v>687</v>
      </c>
      <c r="B695" s="29" t="s">
        <v>47</v>
      </c>
      <c r="C695" s="29" t="s">
        <v>1291</v>
      </c>
      <c r="D695" s="29" t="s">
        <v>1303</v>
      </c>
      <c r="E695" s="29" t="s">
        <v>1140</v>
      </c>
      <c r="F695" s="30">
        <v>44237</v>
      </c>
      <c r="G695" s="29" t="s">
        <v>1094</v>
      </c>
      <c r="H695" s="29"/>
      <c r="I695" s="29" t="s">
        <v>1839</v>
      </c>
      <c r="J695" s="29" t="s">
        <v>1512</v>
      </c>
      <c r="K695" s="30">
        <v>44245</v>
      </c>
      <c r="L695" s="29" t="s">
        <v>2336</v>
      </c>
      <c r="M695" s="29" t="s">
        <v>1841</v>
      </c>
      <c r="N695" s="29" t="s">
        <v>2337</v>
      </c>
      <c r="O695" s="29" t="s">
        <v>1843</v>
      </c>
    </row>
    <row r="696" spans="1:15" ht="409.5" x14ac:dyDescent="0.3">
      <c r="A696" s="7">
        <f t="shared" si="9"/>
        <v>688</v>
      </c>
      <c r="B696" s="29" t="s">
        <v>47</v>
      </c>
      <c r="C696" s="29" t="s">
        <v>1304</v>
      </c>
      <c r="D696" s="29" t="s">
        <v>1305</v>
      </c>
      <c r="E696" s="29" t="s">
        <v>1140</v>
      </c>
      <c r="F696" s="30">
        <v>44237</v>
      </c>
      <c r="G696" s="29" t="s">
        <v>1094</v>
      </c>
      <c r="H696" s="29"/>
      <c r="I696" s="29" t="s">
        <v>1839</v>
      </c>
      <c r="J696" s="29" t="s">
        <v>1513</v>
      </c>
      <c r="K696" s="30">
        <v>44246</v>
      </c>
      <c r="L696" s="29" t="s">
        <v>2338</v>
      </c>
      <c r="M696" s="29" t="s">
        <v>1841</v>
      </c>
      <c r="N696" s="29" t="s">
        <v>2339</v>
      </c>
      <c r="O696" s="29" t="s">
        <v>1843</v>
      </c>
    </row>
    <row r="697" spans="1:15" ht="375" x14ac:dyDescent="0.3">
      <c r="A697" s="7">
        <f t="shared" si="9"/>
        <v>689</v>
      </c>
      <c r="B697" s="29" t="s">
        <v>47</v>
      </c>
      <c r="C697" s="29" t="s">
        <v>1304</v>
      </c>
      <c r="D697" s="29" t="s">
        <v>1306</v>
      </c>
      <c r="E697" s="29" t="s">
        <v>1140</v>
      </c>
      <c r="F697" s="30">
        <v>44237</v>
      </c>
      <c r="G697" s="29" t="s">
        <v>1094</v>
      </c>
      <c r="H697" s="29"/>
      <c r="I697" s="29" t="s">
        <v>1839</v>
      </c>
      <c r="J697" s="29" t="s">
        <v>1513</v>
      </c>
      <c r="K697" s="30">
        <v>44246</v>
      </c>
      <c r="L697" s="29" t="s">
        <v>2340</v>
      </c>
      <c r="M697" s="29" t="s">
        <v>1841</v>
      </c>
      <c r="N697" s="29" t="s">
        <v>2341</v>
      </c>
      <c r="O697" s="29" t="s">
        <v>1843</v>
      </c>
    </row>
    <row r="698" spans="1:15" ht="409.5" x14ac:dyDescent="0.3">
      <c r="A698" s="7">
        <f t="shared" si="9"/>
        <v>690</v>
      </c>
      <c r="B698" s="29" t="s">
        <v>47</v>
      </c>
      <c r="C698" s="29" t="s">
        <v>1304</v>
      </c>
      <c r="D698" s="29" t="s">
        <v>1307</v>
      </c>
      <c r="E698" s="29" t="s">
        <v>1140</v>
      </c>
      <c r="F698" s="30">
        <v>44242</v>
      </c>
      <c r="G698" s="29" t="s">
        <v>1094</v>
      </c>
      <c r="H698" s="29"/>
      <c r="I698" s="29" t="s">
        <v>1839</v>
      </c>
      <c r="J698" s="29" t="s">
        <v>1513</v>
      </c>
      <c r="K698" s="30">
        <v>44246</v>
      </c>
      <c r="L698" s="29" t="s">
        <v>2342</v>
      </c>
      <c r="M698" s="29" t="s">
        <v>1841</v>
      </c>
      <c r="N698" s="29" t="s">
        <v>2343</v>
      </c>
      <c r="O698" s="29" t="s">
        <v>1843</v>
      </c>
    </row>
    <row r="699" spans="1:15" ht="409.5" x14ac:dyDescent="0.3">
      <c r="A699" s="7">
        <f t="shared" si="9"/>
        <v>691</v>
      </c>
      <c r="B699" s="29" t="s">
        <v>47</v>
      </c>
      <c r="C699" s="29" t="s">
        <v>1304</v>
      </c>
      <c r="D699" s="29" t="s">
        <v>1308</v>
      </c>
      <c r="E699" s="29" t="s">
        <v>1140</v>
      </c>
      <c r="F699" s="30">
        <v>44245</v>
      </c>
      <c r="G699" s="29" t="s">
        <v>1094</v>
      </c>
      <c r="H699" s="29"/>
      <c r="I699" s="29" t="s">
        <v>1839</v>
      </c>
      <c r="J699" s="29" t="s">
        <v>1513</v>
      </c>
      <c r="K699" s="30">
        <v>44246</v>
      </c>
      <c r="L699" s="29" t="s">
        <v>2344</v>
      </c>
      <c r="M699" s="29" t="s">
        <v>1841</v>
      </c>
      <c r="N699" s="29" t="s">
        <v>2345</v>
      </c>
      <c r="O699" s="29" t="s">
        <v>1843</v>
      </c>
    </row>
    <row r="700" spans="1:15" ht="409.5" x14ac:dyDescent="0.3">
      <c r="A700" s="7">
        <f t="shared" si="9"/>
        <v>692</v>
      </c>
      <c r="B700" s="29" t="s">
        <v>47</v>
      </c>
      <c r="C700" s="29" t="s">
        <v>1304</v>
      </c>
      <c r="D700" s="29" t="s">
        <v>1309</v>
      </c>
      <c r="E700" s="29" t="s">
        <v>1140</v>
      </c>
      <c r="F700" s="30">
        <v>44244</v>
      </c>
      <c r="G700" s="29" t="s">
        <v>1094</v>
      </c>
      <c r="H700" s="29"/>
      <c r="I700" s="29" t="s">
        <v>1839</v>
      </c>
      <c r="J700" s="29" t="s">
        <v>1513</v>
      </c>
      <c r="K700" s="30">
        <v>44246</v>
      </c>
      <c r="L700" s="29" t="s">
        <v>2346</v>
      </c>
      <c r="M700" s="29" t="s">
        <v>1841</v>
      </c>
      <c r="N700" s="29" t="s">
        <v>2347</v>
      </c>
      <c r="O700" s="29" t="s">
        <v>1843</v>
      </c>
    </row>
    <row r="701" spans="1:15" ht="409.5" x14ac:dyDescent="0.3">
      <c r="A701" s="7">
        <f t="shared" si="9"/>
        <v>693</v>
      </c>
      <c r="B701" s="29" t="s">
        <v>47</v>
      </c>
      <c r="C701" s="29" t="s">
        <v>1304</v>
      </c>
      <c r="D701" s="29" t="s">
        <v>1310</v>
      </c>
      <c r="E701" s="29" t="s">
        <v>1140</v>
      </c>
      <c r="F701" s="30">
        <v>44244</v>
      </c>
      <c r="G701" s="29" t="s">
        <v>1094</v>
      </c>
      <c r="H701" s="29"/>
      <c r="I701" s="29" t="s">
        <v>1839</v>
      </c>
      <c r="J701" s="29" t="s">
        <v>1513</v>
      </c>
      <c r="K701" s="30">
        <v>44246</v>
      </c>
      <c r="L701" s="29" t="s">
        <v>2348</v>
      </c>
      <c r="M701" s="29" t="s">
        <v>1841</v>
      </c>
      <c r="N701" s="29" t="s">
        <v>2349</v>
      </c>
      <c r="O701" s="29" t="s">
        <v>1843</v>
      </c>
    </row>
    <row r="702" spans="1:15" ht="409.5" x14ac:dyDescent="0.3">
      <c r="A702" s="7">
        <f t="shared" si="9"/>
        <v>694</v>
      </c>
      <c r="B702" s="29" t="s">
        <v>47</v>
      </c>
      <c r="C702" s="29" t="s">
        <v>1304</v>
      </c>
      <c r="D702" s="29" t="s">
        <v>1311</v>
      </c>
      <c r="E702" s="29" t="s">
        <v>1140</v>
      </c>
      <c r="F702" s="30">
        <v>44242</v>
      </c>
      <c r="G702" s="29" t="s">
        <v>1094</v>
      </c>
      <c r="H702" s="29"/>
      <c r="I702" s="29" t="s">
        <v>1839</v>
      </c>
      <c r="J702" s="29" t="s">
        <v>1513</v>
      </c>
      <c r="K702" s="30">
        <v>44246</v>
      </c>
      <c r="L702" s="29" t="s">
        <v>2350</v>
      </c>
      <c r="M702" s="29" t="s">
        <v>1841</v>
      </c>
      <c r="N702" s="29" t="s">
        <v>2351</v>
      </c>
      <c r="O702" s="29" t="s">
        <v>1843</v>
      </c>
    </row>
    <row r="703" spans="1:15" ht="409.5" x14ac:dyDescent="0.3">
      <c r="A703" s="7">
        <f t="shared" si="9"/>
        <v>695</v>
      </c>
      <c r="B703" s="29" t="s">
        <v>47</v>
      </c>
      <c r="C703" s="29" t="s">
        <v>1312</v>
      </c>
      <c r="D703" s="29" t="s">
        <v>1313</v>
      </c>
      <c r="E703" s="29" t="s">
        <v>1140</v>
      </c>
      <c r="F703" s="30">
        <v>44245</v>
      </c>
      <c r="G703" s="29" t="s">
        <v>1094</v>
      </c>
      <c r="H703" s="29"/>
      <c r="I703" s="29" t="s">
        <v>1839</v>
      </c>
      <c r="J703" s="29" t="s">
        <v>1490</v>
      </c>
      <c r="K703" s="30">
        <v>44239</v>
      </c>
      <c r="L703" s="29" t="s">
        <v>2352</v>
      </c>
      <c r="M703" s="29" t="s">
        <v>1841</v>
      </c>
      <c r="N703" s="29" t="s">
        <v>2353</v>
      </c>
      <c r="O703" s="29" t="s">
        <v>1843</v>
      </c>
    </row>
    <row r="704" spans="1:15" ht="409.5" x14ac:dyDescent="0.3">
      <c r="A704" s="7">
        <f t="shared" si="9"/>
        <v>696</v>
      </c>
      <c r="B704" s="29" t="s">
        <v>47</v>
      </c>
      <c r="C704" s="29" t="s">
        <v>1312</v>
      </c>
      <c r="D704" s="29" t="s">
        <v>1314</v>
      </c>
      <c r="E704" s="29" t="s">
        <v>1140</v>
      </c>
      <c r="F704" s="30">
        <v>44244</v>
      </c>
      <c r="G704" s="29" t="s">
        <v>1094</v>
      </c>
      <c r="H704" s="29"/>
      <c r="I704" s="29" t="s">
        <v>1839</v>
      </c>
      <c r="J704" s="29" t="s">
        <v>1490</v>
      </c>
      <c r="K704" s="30">
        <v>44239</v>
      </c>
      <c r="L704" s="29" t="s">
        <v>2354</v>
      </c>
      <c r="M704" s="29" t="s">
        <v>1841</v>
      </c>
      <c r="N704" s="29" t="s">
        <v>2355</v>
      </c>
      <c r="O704" s="29" t="s">
        <v>1843</v>
      </c>
    </row>
    <row r="705" spans="1:15" ht="409.5" x14ac:dyDescent="0.3">
      <c r="A705" s="7">
        <f t="shared" si="9"/>
        <v>697</v>
      </c>
      <c r="B705" s="29" t="s">
        <v>47</v>
      </c>
      <c r="C705" s="29" t="s">
        <v>1312</v>
      </c>
      <c r="D705" s="29" t="s">
        <v>1315</v>
      </c>
      <c r="E705" s="29" t="s">
        <v>1140</v>
      </c>
      <c r="F705" s="30">
        <v>44242</v>
      </c>
      <c r="G705" s="29" t="s">
        <v>1094</v>
      </c>
      <c r="H705" s="29"/>
      <c r="I705" s="29" t="s">
        <v>1839</v>
      </c>
      <c r="J705" s="29" t="s">
        <v>1490</v>
      </c>
      <c r="K705" s="30">
        <v>44239</v>
      </c>
      <c r="L705" s="29" t="s">
        <v>2356</v>
      </c>
      <c r="M705" s="29" t="s">
        <v>1841</v>
      </c>
      <c r="N705" s="29" t="s">
        <v>2357</v>
      </c>
      <c r="O705" s="29" t="s">
        <v>1843</v>
      </c>
    </row>
    <row r="706" spans="1:15" ht="409.5" x14ac:dyDescent="0.3">
      <c r="A706" s="7">
        <f t="shared" si="9"/>
        <v>698</v>
      </c>
      <c r="B706" s="29" t="s">
        <v>47</v>
      </c>
      <c r="C706" s="29" t="s">
        <v>1312</v>
      </c>
      <c r="D706" s="29" t="s">
        <v>1316</v>
      </c>
      <c r="E706" s="29" t="s">
        <v>1140</v>
      </c>
      <c r="F706" s="30">
        <v>44242</v>
      </c>
      <c r="G706" s="29" t="s">
        <v>1094</v>
      </c>
      <c r="H706" s="29"/>
      <c r="I706" s="29" t="s">
        <v>1839</v>
      </c>
      <c r="J706" s="29" t="s">
        <v>1490</v>
      </c>
      <c r="K706" s="30">
        <v>44239</v>
      </c>
      <c r="L706" s="29" t="s">
        <v>2358</v>
      </c>
      <c r="M706" s="29" t="s">
        <v>1841</v>
      </c>
      <c r="N706" s="29" t="s">
        <v>2359</v>
      </c>
      <c r="O706" s="29" t="s">
        <v>1843</v>
      </c>
    </row>
    <row r="707" spans="1:15" ht="375" x14ac:dyDescent="0.3">
      <c r="A707" s="7">
        <f t="shared" si="9"/>
        <v>699</v>
      </c>
      <c r="B707" s="29" t="s">
        <v>47</v>
      </c>
      <c r="C707" s="29" t="s">
        <v>1312</v>
      </c>
      <c r="D707" s="29" t="s">
        <v>1317</v>
      </c>
      <c r="E707" s="29" t="s">
        <v>1140</v>
      </c>
      <c r="F707" s="30">
        <v>44245</v>
      </c>
      <c r="G707" s="29" t="s">
        <v>1094</v>
      </c>
      <c r="H707" s="29"/>
      <c r="I707" s="29" t="s">
        <v>1839</v>
      </c>
      <c r="J707" s="29" t="s">
        <v>1490</v>
      </c>
      <c r="K707" s="30">
        <v>44239</v>
      </c>
      <c r="L707" s="29" t="s">
        <v>2360</v>
      </c>
      <c r="M707" s="29" t="s">
        <v>1841</v>
      </c>
      <c r="N707" s="29" t="s">
        <v>2361</v>
      </c>
      <c r="O707" s="29" t="s">
        <v>1843</v>
      </c>
    </row>
    <row r="708" spans="1:15" ht="409.5" x14ac:dyDescent="0.3">
      <c r="A708" s="7">
        <f t="shared" si="9"/>
        <v>700</v>
      </c>
      <c r="B708" s="29" t="s">
        <v>47</v>
      </c>
      <c r="C708" s="29" t="s">
        <v>1312</v>
      </c>
      <c r="D708" s="29" t="s">
        <v>1318</v>
      </c>
      <c r="E708" s="29" t="s">
        <v>1140</v>
      </c>
      <c r="F708" s="30">
        <v>44244</v>
      </c>
      <c r="G708" s="29" t="s">
        <v>1094</v>
      </c>
      <c r="H708" s="29"/>
      <c r="I708" s="29" t="s">
        <v>1839</v>
      </c>
      <c r="J708" s="29" t="s">
        <v>1490</v>
      </c>
      <c r="K708" s="30">
        <v>44239</v>
      </c>
      <c r="L708" s="29" t="s">
        <v>2362</v>
      </c>
      <c r="M708" s="29" t="s">
        <v>1841</v>
      </c>
      <c r="N708" s="29" t="s">
        <v>2363</v>
      </c>
      <c r="O708" s="29" t="s">
        <v>1843</v>
      </c>
    </row>
    <row r="709" spans="1:15" ht="409.5" x14ac:dyDescent="0.3">
      <c r="A709" s="7">
        <f t="shared" si="9"/>
        <v>701</v>
      </c>
      <c r="B709" s="29" t="s">
        <v>47</v>
      </c>
      <c r="C709" s="29" t="s">
        <v>1312</v>
      </c>
      <c r="D709" s="29" t="s">
        <v>1319</v>
      </c>
      <c r="E709" s="29" t="s">
        <v>1140</v>
      </c>
      <c r="F709" s="30">
        <v>44242</v>
      </c>
      <c r="G709" s="29" t="s">
        <v>1094</v>
      </c>
      <c r="H709" s="29"/>
      <c r="I709" s="29" t="s">
        <v>1839</v>
      </c>
      <c r="J709" s="29" t="s">
        <v>1490</v>
      </c>
      <c r="K709" s="30">
        <v>44239</v>
      </c>
      <c r="L709" s="29" t="s">
        <v>2364</v>
      </c>
      <c r="M709" s="29" t="s">
        <v>1841</v>
      </c>
      <c r="N709" s="29" t="s">
        <v>2365</v>
      </c>
      <c r="O709" s="29" t="s">
        <v>1843</v>
      </c>
    </row>
    <row r="710" spans="1:15" ht="409.5" x14ac:dyDescent="0.3">
      <c r="A710" s="7">
        <f t="shared" si="9"/>
        <v>702</v>
      </c>
      <c r="B710" s="29" t="s">
        <v>47</v>
      </c>
      <c r="C710" s="29" t="s">
        <v>1312</v>
      </c>
      <c r="D710" s="29" t="s">
        <v>1320</v>
      </c>
      <c r="E710" s="29" t="s">
        <v>1140</v>
      </c>
      <c r="F710" s="30">
        <v>44221</v>
      </c>
      <c r="G710" s="29" t="s">
        <v>1094</v>
      </c>
      <c r="H710" s="29"/>
      <c r="I710" s="29" t="s">
        <v>1839</v>
      </c>
      <c r="J710" s="29" t="s">
        <v>1490</v>
      </c>
      <c r="K710" s="30">
        <v>44239</v>
      </c>
      <c r="L710" s="29" t="s">
        <v>2366</v>
      </c>
      <c r="M710" s="29" t="s">
        <v>1841</v>
      </c>
      <c r="N710" s="29" t="s">
        <v>2367</v>
      </c>
      <c r="O710" s="29" t="s">
        <v>1843</v>
      </c>
    </row>
    <row r="711" spans="1:15" ht="409.5" x14ac:dyDescent="0.3">
      <c r="A711" s="7">
        <f t="shared" si="9"/>
        <v>703</v>
      </c>
      <c r="B711" s="29" t="s">
        <v>47</v>
      </c>
      <c r="C711" s="29" t="s">
        <v>1312</v>
      </c>
      <c r="D711" s="29" t="s">
        <v>1321</v>
      </c>
      <c r="E711" s="29" t="s">
        <v>1140</v>
      </c>
      <c r="F711" s="30">
        <v>44224</v>
      </c>
      <c r="G711" s="29" t="s">
        <v>1094</v>
      </c>
      <c r="H711" s="29"/>
      <c r="I711" s="29" t="s">
        <v>1839</v>
      </c>
      <c r="J711" s="29" t="s">
        <v>1490</v>
      </c>
      <c r="K711" s="30">
        <v>44239</v>
      </c>
      <c r="L711" s="29" t="s">
        <v>2368</v>
      </c>
      <c r="M711" s="29" t="s">
        <v>1841</v>
      </c>
      <c r="N711" s="29" t="s">
        <v>2369</v>
      </c>
      <c r="O711" s="29" t="s">
        <v>1843</v>
      </c>
    </row>
    <row r="712" spans="1:15" ht="225" x14ac:dyDescent="0.3">
      <c r="A712" s="7">
        <f t="shared" si="9"/>
        <v>704</v>
      </c>
      <c r="B712" s="29" t="s">
        <v>47</v>
      </c>
      <c r="C712" s="29" t="s">
        <v>1312</v>
      </c>
      <c r="D712" s="29" t="s">
        <v>1322</v>
      </c>
      <c r="E712" s="29" t="s">
        <v>1140</v>
      </c>
      <c r="F712" s="30">
        <v>44223</v>
      </c>
      <c r="G712" s="29" t="s">
        <v>1094</v>
      </c>
      <c r="H712" s="29"/>
      <c r="I712" s="29" t="s">
        <v>1839</v>
      </c>
      <c r="J712" s="29" t="s">
        <v>1490</v>
      </c>
      <c r="K712" s="30">
        <v>44239</v>
      </c>
      <c r="L712" s="29" t="s">
        <v>2370</v>
      </c>
      <c r="M712" s="29" t="s">
        <v>1841</v>
      </c>
      <c r="N712" s="29" t="s">
        <v>2371</v>
      </c>
      <c r="O712" s="29" t="s">
        <v>1843</v>
      </c>
    </row>
    <row r="713" spans="1:15" ht="210" x14ac:dyDescent="0.3">
      <c r="A713" s="7">
        <f t="shared" si="9"/>
        <v>705</v>
      </c>
      <c r="B713" s="29" t="s">
        <v>47</v>
      </c>
      <c r="C713" s="29" t="s">
        <v>1312</v>
      </c>
      <c r="D713" s="29" t="s">
        <v>1323</v>
      </c>
      <c r="E713" s="29" t="s">
        <v>1140</v>
      </c>
      <c r="F713" s="30">
        <v>44223</v>
      </c>
      <c r="G713" s="29" t="s">
        <v>1094</v>
      </c>
      <c r="H713" s="29"/>
      <c r="I713" s="29" t="s">
        <v>1839</v>
      </c>
      <c r="J713" s="29" t="s">
        <v>1490</v>
      </c>
      <c r="K713" s="30">
        <v>44239</v>
      </c>
      <c r="L713" s="29" t="s">
        <v>2372</v>
      </c>
      <c r="M713" s="29" t="s">
        <v>1841</v>
      </c>
      <c r="N713" s="29" t="s">
        <v>2373</v>
      </c>
      <c r="O713" s="29" t="s">
        <v>1843</v>
      </c>
    </row>
    <row r="714" spans="1:15" ht="405" x14ac:dyDescent="0.3">
      <c r="A714" s="7">
        <f t="shared" si="9"/>
        <v>706</v>
      </c>
      <c r="B714" s="29" t="s">
        <v>47</v>
      </c>
      <c r="C714" s="29" t="s">
        <v>1312</v>
      </c>
      <c r="D714" s="29" t="s">
        <v>1324</v>
      </c>
      <c r="E714" s="29" t="s">
        <v>1140</v>
      </c>
      <c r="F714" s="30">
        <v>44221</v>
      </c>
      <c r="G714" s="29" t="s">
        <v>1094</v>
      </c>
      <c r="H714" s="29"/>
      <c r="I714" s="29" t="s">
        <v>1839</v>
      </c>
      <c r="J714" s="29" t="s">
        <v>1490</v>
      </c>
      <c r="K714" s="30">
        <v>44239</v>
      </c>
      <c r="L714" s="29" t="s">
        <v>2374</v>
      </c>
      <c r="M714" s="29" t="s">
        <v>1841</v>
      </c>
      <c r="N714" s="29" t="s">
        <v>2375</v>
      </c>
      <c r="O714" s="29" t="s">
        <v>1843</v>
      </c>
    </row>
    <row r="715" spans="1:15" ht="409.5" x14ac:dyDescent="0.3">
      <c r="A715" s="7">
        <f t="shared" si="9"/>
        <v>707</v>
      </c>
      <c r="B715" s="29" t="s">
        <v>47</v>
      </c>
      <c r="C715" s="29" t="s">
        <v>1312</v>
      </c>
      <c r="D715" s="29" t="s">
        <v>1325</v>
      </c>
      <c r="E715" s="29" t="s">
        <v>1140</v>
      </c>
      <c r="F715" s="30">
        <v>44224</v>
      </c>
      <c r="G715" s="29" t="s">
        <v>1094</v>
      </c>
      <c r="H715" s="29"/>
      <c r="I715" s="29" t="s">
        <v>1839</v>
      </c>
      <c r="J715" s="29" t="s">
        <v>1490</v>
      </c>
      <c r="K715" s="30">
        <v>44239</v>
      </c>
      <c r="L715" s="29" t="s">
        <v>2376</v>
      </c>
      <c r="M715" s="29" t="s">
        <v>1841</v>
      </c>
      <c r="N715" s="29" t="s">
        <v>2377</v>
      </c>
      <c r="O715" s="29" t="s">
        <v>1843</v>
      </c>
    </row>
    <row r="716" spans="1:15" ht="375" x14ac:dyDescent="0.3">
      <c r="A716" s="7">
        <f t="shared" si="9"/>
        <v>708</v>
      </c>
      <c r="B716" s="29" t="s">
        <v>47</v>
      </c>
      <c r="C716" s="29" t="s">
        <v>1326</v>
      </c>
      <c r="D716" s="29" t="s">
        <v>1327</v>
      </c>
      <c r="E716" s="29" t="s">
        <v>1140</v>
      </c>
      <c r="F716" s="30">
        <v>44225</v>
      </c>
      <c r="G716" s="29" t="s">
        <v>1094</v>
      </c>
      <c r="H716" s="29"/>
      <c r="I716" s="29" t="s">
        <v>1839</v>
      </c>
      <c r="J716" s="29" t="s">
        <v>1514</v>
      </c>
      <c r="K716" s="30">
        <v>44250</v>
      </c>
      <c r="L716" s="29" t="s">
        <v>2378</v>
      </c>
      <c r="M716" s="29" t="s">
        <v>1841</v>
      </c>
      <c r="N716" s="29" t="s">
        <v>2379</v>
      </c>
      <c r="O716" s="29" t="s">
        <v>1843</v>
      </c>
    </row>
    <row r="717" spans="1:15" ht="409.5" x14ac:dyDescent="0.3">
      <c r="A717" s="7">
        <f t="shared" si="9"/>
        <v>709</v>
      </c>
      <c r="B717" s="29" t="s">
        <v>47</v>
      </c>
      <c r="C717" s="29" t="s">
        <v>1326</v>
      </c>
      <c r="D717" s="29" t="s">
        <v>1328</v>
      </c>
      <c r="E717" s="29" t="s">
        <v>1140</v>
      </c>
      <c r="F717" s="30">
        <v>44228</v>
      </c>
      <c r="G717" s="29" t="s">
        <v>1094</v>
      </c>
      <c r="H717" s="29"/>
      <c r="I717" s="29" t="s">
        <v>1839</v>
      </c>
      <c r="J717" s="29" t="s">
        <v>1514</v>
      </c>
      <c r="K717" s="30">
        <v>44250</v>
      </c>
      <c r="L717" s="29" t="s">
        <v>2380</v>
      </c>
      <c r="M717" s="29" t="s">
        <v>1841</v>
      </c>
      <c r="N717" s="29" t="s">
        <v>2381</v>
      </c>
      <c r="O717" s="29" t="s">
        <v>1843</v>
      </c>
    </row>
    <row r="718" spans="1:15" ht="375" x14ac:dyDescent="0.3">
      <c r="A718" s="7">
        <f t="shared" si="9"/>
        <v>710</v>
      </c>
      <c r="B718" s="29" t="s">
        <v>47</v>
      </c>
      <c r="C718" s="29" t="s">
        <v>1326</v>
      </c>
      <c r="D718" s="29" t="s">
        <v>1329</v>
      </c>
      <c r="E718" s="29" t="s">
        <v>1140</v>
      </c>
      <c r="F718" s="30">
        <v>44231</v>
      </c>
      <c r="G718" s="29" t="s">
        <v>1094</v>
      </c>
      <c r="H718" s="29"/>
      <c r="I718" s="29" t="s">
        <v>1839</v>
      </c>
      <c r="J718" s="29" t="s">
        <v>1514</v>
      </c>
      <c r="K718" s="30">
        <v>44250</v>
      </c>
      <c r="L718" s="29" t="s">
        <v>2382</v>
      </c>
      <c r="M718" s="29" t="s">
        <v>1841</v>
      </c>
      <c r="N718" s="29" t="s">
        <v>2383</v>
      </c>
      <c r="O718" s="29" t="s">
        <v>1843</v>
      </c>
    </row>
    <row r="719" spans="1:15" ht="375" x14ac:dyDescent="0.3">
      <c r="A719" s="7">
        <f t="shared" si="9"/>
        <v>711</v>
      </c>
      <c r="B719" s="29" t="s">
        <v>47</v>
      </c>
      <c r="C719" s="29" t="s">
        <v>1326</v>
      </c>
      <c r="D719" s="29" t="s">
        <v>1330</v>
      </c>
      <c r="E719" s="29" t="s">
        <v>1140</v>
      </c>
      <c r="F719" s="30">
        <v>44230</v>
      </c>
      <c r="G719" s="29" t="s">
        <v>1094</v>
      </c>
      <c r="H719" s="29"/>
      <c r="I719" s="29" t="s">
        <v>1839</v>
      </c>
      <c r="J719" s="29" t="s">
        <v>1514</v>
      </c>
      <c r="K719" s="30">
        <v>44250</v>
      </c>
      <c r="L719" s="29" t="s">
        <v>2384</v>
      </c>
      <c r="M719" s="29" t="s">
        <v>1841</v>
      </c>
      <c r="N719" s="29" t="s">
        <v>2385</v>
      </c>
      <c r="O719" s="29" t="s">
        <v>1843</v>
      </c>
    </row>
    <row r="720" spans="1:15" ht="375" x14ac:dyDescent="0.3">
      <c r="A720" s="7">
        <f t="shared" si="9"/>
        <v>712</v>
      </c>
      <c r="B720" s="29" t="s">
        <v>47</v>
      </c>
      <c r="C720" s="29" t="s">
        <v>1326</v>
      </c>
      <c r="D720" s="29" t="s">
        <v>1331</v>
      </c>
      <c r="E720" s="29" t="s">
        <v>1140</v>
      </c>
      <c r="F720" s="30">
        <v>44230</v>
      </c>
      <c r="G720" s="29" t="s">
        <v>1094</v>
      </c>
      <c r="H720" s="29"/>
      <c r="I720" s="29" t="s">
        <v>1839</v>
      </c>
      <c r="J720" s="29" t="s">
        <v>1514</v>
      </c>
      <c r="K720" s="30">
        <v>44250</v>
      </c>
      <c r="L720" s="29" t="s">
        <v>2386</v>
      </c>
      <c r="M720" s="29" t="s">
        <v>1841</v>
      </c>
      <c r="N720" s="29" t="s">
        <v>2387</v>
      </c>
      <c r="O720" s="29" t="s">
        <v>1843</v>
      </c>
    </row>
    <row r="721" spans="1:15" ht="409.5" x14ac:dyDescent="0.3">
      <c r="A721" s="7">
        <f t="shared" si="9"/>
        <v>713</v>
      </c>
      <c r="B721" s="29" t="s">
        <v>47</v>
      </c>
      <c r="C721" s="29" t="s">
        <v>1326</v>
      </c>
      <c r="D721" s="29" t="s">
        <v>1332</v>
      </c>
      <c r="E721" s="29" t="s">
        <v>1140</v>
      </c>
      <c r="F721" s="30">
        <v>44228</v>
      </c>
      <c r="G721" s="29" t="s">
        <v>1094</v>
      </c>
      <c r="H721" s="29"/>
      <c r="I721" s="29" t="s">
        <v>1839</v>
      </c>
      <c r="J721" s="29" t="s">
        <v>1514</v>
      </c>
      <c r="K721" s="30">
        <v>44250</v>
      </c>
      <c r="L721" s="29" t="s">
        <v>2388</v>
      </c>
      <c r="M721" s="29" t="s">
        <v>1841</v>
      </c>
      <c r="N721" s="29" t="s">
        <v>2389</v>
      </c>
      <c r="O721" s="29" t="s">
        <v>1843</v>
      </c>
    </row>
    <row r="722" spans="1:15" ht="375" x14ac:dyDescent="0.3">
      <c r="A722" s="7">
        <f t="shared" si="9"/>
        <v>714</v>
      </c>
      <c r="B722" s="29" t="s">
        <v>47</v>
      </c>
      <c r="C722" s="29" t="s">
        <v>1326</v>
      </c>
      <c r="D722" s="29" t="s">
        <v>1333</v>
      </c>
      <c r="E722" s="29" t="s">
        <v>1140</v>
      </c>
      <c r="F722" s="30">
        <v>44231</v>
      </c>
      <c r="G722" s="29" t="s">
        <v>1094</v>
      </c>
      <c r="H722" s="29"/>
      <c r="I722" s="29" t="s">
        <v>1839</v>
      </c>
      <c r="J722" s="29" t="s">
        <v>1514</v>
      </c>
      <c r="K722" s="30">
        <v>44250</v>
      </c>
      <c r="L722" s="29" t="s">
        <v>2390</v>
      </c>
      <c r="M722" s="29" t="s">
        <v>1841</v>
      </c>
      <c r="N722" s="29" t="s">
        <v>2391</v>
      </c>
      <c r="O722" s="29" t="s">
        <v>1843</v>
      </c>
    </row>
    <row r="723" spans="1:15" ht="375" x14ac:dyDescent="0.3">
      <c r="A723" s="7">
        <f t="shared" si="9"/>
        <v>715</v>
      </c>
      <c r="B723" s="29" t="s">
        <v>47</v>
      </c>
      <c r="C723" s="29" t="s">
        <v>1326</v>
      </c>
      <c r="D723" s="29" t="s">
        <v>1334</v>
      </c>
      <c r="E723" s="29" t="s">
        <v>1140</v>
      </c>
      <c r="F723" s="30">
        <v>44232</v>
      </c>
      <c r="G723" s="29" t="s">
        <v>1094</v>
      </c>
      <c r="H723" s="29"/>
      <c r="I723" s="29" t="s">
        <v>1839</v>
      </c>
      <c r="J723" s="29" t="s">
        <v>1514</v>
      </c>
      <c r="K723" s="30">
        <v>44250</v>
      </c>
      <c r="L723" s="29" t="s">
        <v>2392</v>
      </c>
      <c r="M723" s="29" t="s">
        <v>1841</v>
      </c>
      <c r="N723" s="29" t="s">
        <v>2393</v>
      </c>
      <c r="O723" s="29" t="s">
        <v>1843</v>
      </c>
    </row>
    <row r="724" spans="1:15" ht="375" x14ac:dyDescent="0.3">
      <c r="A724" s="7">
        <f t="shared" si="9"/>
        <v>716</v>
      </c>
      <c r="B724" s="29" t="s">
        <v>47</v>
      </c>
      <c r="C724" s="29" t="s">
        <v>1326</v>
      </c>
      <c r="D724" s="29" t="s">
        <v>1335</v>
      </c>
      <c r="E724" s="29" t="s">
        <v>1140</v>
      </c>
      <c r="F724" s="30">
        <v>44228</v>
      </c>
      <c r="G724" s="29" t="s">
        <v>1094</v>
      </c>
      <c r="H724" s="29"/>
      <c r="I724" s="29" t="s">
        <v>1839</v>
      </c>
      <c r="J724" s="29" t="s">
        <v>1514</v>
      </c>
      <c r="K724" s="30">
        <v>44250</v>
      </c>
      <c r="L724" s="29" t="s">
        <v>2394</v>
      </c>
      <c r="M724" s="29" t="s">
        <v>1841</v>
      </c>
      <c r="N724" s="29" t="s">
        <v>2391</v>
      </c>
      <c r="O724" s="29" t="s">
        <v>1843</v>
      </c>
    </row>
    <row r="725" spans="1:15" ht="409.5" x14ac:dyDescent="0.3">
      <c r="A725" s="7">
        <f t="shared" si="9"/>
        <v>717</v>
      </c>
      <c r="B725" s="29" t="s">
        <v>47</v>
      </c>
      <c r="C725" s="29" t="s">
        <v>1326</v>
      </c>
      <c r="D725" s="29" t="s">
        <v>1336</v>
      </c>
      <c r="E725" s="29" t="s">
        <v>1140</v>
      </c>
      <c r="F725" s="30">
        <v>44235</v>
      </c>
      <c r="G725" s="29" t="s">
        <v>1094</v>
      </c>
      <c r="H725" s="29"/>
      <c r="I725" s="29" t="s">
        <v>1839</v>
      </c>
      <c r="J725" s="29" t="s">
        <v>1514</v>
      </c>
      <c r="K725" s="30">
        <v>44250</v>
      </c>
      <c r="L725" s="29" t="s">
        <v>2395</v>
      </c>
      <c r="M725" s="29" t="s">
        <v>1841</v>
      </c>
      <c r="N725" s="29" t="s">
        <v>2396</v>
      </c>
      <c r="O725" s="29" t="s">
        <v>1843</v>
      </c>
    </row>
    <row r="726" spans="1:15" ht="409.5" x14ac:dyDescent="0.3">
      <c r="A726" s="7">
        <f t="shared" si="9"/>
        <v>718</v>
      </c>
      <c r="B726" s="29" t="s">
        <v>47</v>
      </c>
      <c r="C726" s="29" t="s">
        <v>1326</v>
      </c>
      <c r="D726" s="29" t="s">
        <v>1337</v>
      </c>
      <c r="E726" s="29" t="s">
        <v>1140</v>
      </c>
      <c r="F726" s="30">
        <v>44238</v>
      </c>
      <c r="G726" s="29" t="s">
        <v>1094</v>
      </c>
      <c r="H726" s="29"/>
      <c r="I726" s="29" t="s">
        <v>1839</v>
      </c>
      <c r="J726" s="29" t="s">
        <v>1514</v>
      </c>
      <c r="K726" s="30">
        <v>44250</v>
      </c>
      <c r="L726" s="29" t="s">
        <v>2397</v>
      </c>
      <c r="M726" s="29" t="s">
        <v>1841</v>
      </c>
      <c r="N726" s="29" t="s">
        <v>2398</v>
      </c>
      <c r="O726" s="29" t="s">
        <v>1843</v>
      </c>
    </row>
    <row r="727" spans="1:15" ht="409.5" x14ac:dyDescent="0.3">
      <c r="A727" s="7">
        <f t="shared" si="9"/>
        <v>719</v>
      </c>
      <c r="B727" s="29" t="s">
        <v>47</v>
      </c>
      <c r="C727" s="29" t="s">
        <v>1326</v>
      </c>
      <c r="D727" s="29" t="s">
        <v>1338</v>
      </c>
      <c r="E727" s="29" t="s">
        <v>1140</v>
      </c>
      <c r="F727" s="30">
        <v>44237</v>
      </c>
      <c r="G727" s="29" t="s">
        <v>1094</v>
      </c>
      <c r="H727" s="29"/>
      <c r="I727" s="29" t="s">
        <v>1839</v>
      </c>
      <c r="J727" s="29" t="s">
        <v>1514</v>
      </c>
      <c r="K727" s="30">
        <v>44250</v>
      </c>
      <c r="L727" s="29" t="s">
        <v>2399</v>
      </c>
      <c r="M727" s="29" t="s">
        <v>1841</v>
      </c>
      <c r="N727" s="29" t="s">
        <v>2400</v>
      </c>
      <c r="O727" s="29" t="s">
        <v>1843</v>
      </c>
    </row>
    <row r="728" spans="1:15" ht="210" x14ac:dyDescent="0.3">
      <c r="A728" s="7">
        <f t="shared" si="9"/>
        <v>720</v>
      </c>
      <c r="B728" s="29" t="s">
        <v>47</v>
      </c>
      <c r="C728" s="29" t="s">
        <v>1326</v>
      </c>
      <c r="D728" s="29" t="s">
        <v>1339</v>
      </c>
      <c r="E728" s="29" t="s">
        <v>1140</v>
      </c>
      <c r="F728" s="30">
        <v>44237</v>
      </c>
      <c r="G728" s="29" t="s">
        <v>1094</v>
      </c>
      <c r="H728" s="29"/>
      <c r="I728" s="29" t="s">
        <v>1839</v>
      </c>
      <c r="J728" s="29" t="s">
        <v>1514</v>
      </c>
      <c r="K728" s="30">
        <v>44250</v>
      </c>
      <c r="L728" s="29" t="s">
        <v>2401</v>
      </c>
      <c r="M728" s="29" t="s">
        <v>1841</v>
      </c>
      <c r="N728" s="29" t="s">
        <v>2402</v>
      </c>
      <c r="O728" s="29" t="s">
        <v>1843</v>
      </c>
    </row>
    <row r="729" spans="1:15" ht="409.5" x14ac:dyDescent="0.3">
      <c r="A729" s="7">
        <f t="shared" si="9"/>
        <v>721</v>
      </c>
      <c r="B729" s="29" t="s">
        <v>47</v>
      </c>
      <c r="C729" s="29" t="s">
        <v>1326</v>
      </c>
      <c r="D729" s="29" t="s">
        <v>1340</v>
      </c>
      <c r="E729" s="29" t="s">
        <v>1140</v>
      </c>
      <c r="F729" s="30">
        <v>44231</v>
      </c>
      <c r="G729" s="29" t="s">
        <v>1094</v>
      </c>
      <c r="H729" s="29"/>
      <c r="I729" s="29" t="s">
        <v>1839</v>
      </c>
      <c r="J729" s="29" t="s">
        <v>1514</v>
      </c>
      <c r="K729" s="30">
        <v>44250</v>
      </c>
      <c r="L729" s="29" t="s">
        <v>2403</v>
      </c>
      <c r="M729" s="29" t="s">
        <v>1841</v>
      </c>
      <c r="N729" s="29" t="s">
        <v>2404</v>
      </c>
      <c r="O729" s="29" t="s">
        <v>1843</v>
      </c>
    </row>
    <row r="730" spans="1:15" ht="210" x14ac:dyDescent="0.3">
      <c r="A730" s="7">
        <f t="shared" si="9"/>
        <v>722</v>
      </c>
      <c r="B730" s="29" t="s">
        <v>47</v>
      </c>
      <c r="C730" s="29" t="s">
        <v>1326</v>
      </c>
      <c r="D730" s="29" t="s">
        <v>1341</v>
      </c>
      <c r="E730" s="29" t="s">
        <v>1140</v>
      </c>
      <c r="F730" s="30">
        <v>44235</v>
      </c>
      <c r="G730" s="29" t="s">
        <v>1094</v>
      </c>
      <c r="H730" s="29"/>
      <c r="I730" s="29" t="s">
        <v>1839</v>
      </c>
      <c r="J730" s="29" t="s">
        <v>1514</v>
      </c>
      <c r="K730" s="30">
        <v>44250</v>
      </c>
      <c r="L730" s="29" t="s">
        <v>2401</v>
      </c>
      <c r="M730" s="29" t="s">
        <v>1841</v>
      </c>
      <c r="N730" s="29" t="s">
        <v>2402</v>
      </c>
      <c r="O730" s="29" t="s">
        <v>1843</v>
      </c>
    </row>
    <row r="731" spans="1:15" ht="409.5" x14ac:dyDescent="0.3">
      <c r="A731" s="7">
        <f t="shared" si="9"/>
        <v>723</v>
      </c>
      <c r="B731" s="29" t="s">
        <v>47</v>
      </c>
      <c r="C731" s="29" t="s">
        <v>1326</v>
      </c>
      <c r="D731" s="29" t="s">
        <v>1342</v>
      </c>
      <c r="E731" s="29" t="s">
        <v>1140</v>
      </c>
      <c r="F731" s="30">
        <v>44238</v>
      </c>
      <c r="G731" s="29" t="s">
        <v>1094</v>
      </c>
      <c r="H731" s="29"/>
      <c r="I731" s="29" t="s">
        <v>1839</v>
      </c>
      <c r="J731" s="29" t="s">
        <v>1514</v>
      </c>
      <c r="K731" s="30">
        <v>44250</v>
      </c>
      <c r="L731" s="29" t="s">
        <v>2405</v>
      </c>
      <c r="M731" s="29" t="s">
        <v>1841</v>
      </c>
      <c r="N731" s="29" t="s">
        <v>2406</v>
      </c>
      <c r="O731" s="29" t="s">
        <v>1843</v>
      </c>
    </row>
    <row r="732" spans="1:15" ht="409.5" x14ac:dyDescent="0.3">
      <c r="A732" s="7">
        <f t="shared" si="9"/>
        <v>724</v>
      </c>
      <c r="B732" s="29" t="s">
        <v>47</v>
      </c>
      <c r="C732" s="29" t="s">
        <v>1326</v>
      </c>
      <c r="D732" s="29" t="s">
        <v>1343</v>
      </c>
      <c r="E732" s="29" t="s">
        <v>1140</v>
      </c>
      <c r="F732" s="30">
        <v>44237</v>
      </c>
      <c r="G732" s="29" t="s">
        <v>1094</v>
      </c>
      <c r="H732" s="29"/>
      <c r="I732" s="29" t="s">
        <v>1839</v>
      </c>
      <c r="J732" s="29" t="s">
        <v>1514</v>
      </c>
      <c r="K732" s="30">
        <v>44250</v>
      </c>
      <c r="L732" s="29" t="s">
        <v>2407</v>
      </c>
      <c r="M732" s="29" t="s">
        <v>1841</v>
      </c>
      <c r="N732" s="29" t="s">
        <v>2408</v>
      </c>
      <c r="O732" s="29" t="s">
        <v>1843</v>
      </c>
    </row>
    <row r="733" spans="1:15" ht="300" x14ac:dyDescent="0.3">
      <c r="A733" s="7">
        <f t="shared" si="9"/>
        <v>725</v>
      </c>
      <c r="B733" s="29" t="s">
        <v>47</v>
      </c>
      <c r="C733" s="29" t="s">
        <v>1326</v>
      </c>
      <c r="D733" s="29" t="s">
        <v>1344</v>
      </c>
      <c r="E733" s="29" t="s">
        <v>1140</v>
      </c>
      <c r="F733" s="30">
        <v>44237</v>
      </c>
      <c r="G733" s="29" t="s">
        <v>1094</v>
      </c>
      <c r="H733" s="29"/>
      <c r="I733" s="29" t="s">
        <v>1839</v>
      </c>
      <c r="J733" s="29" t="s">
        <v>1514</v>
      </c>
      <c r="K733" s="30">
        <v>44250</v>
      </c>
      <c r="L733" s="29" t="s">
        <v>2409</v>
      </c>
      <c r="M733" s="29" t="s">
        <v>1841</v>
      </c>
      <c r="N733" s="29" t="s">
        <v>2410</v>
      </c>
      <c r="O733" s="29" t="s">
        <v>1843</v>
      </c>
    </row>
    <row r="734" spans="1:15" ht="409.5" x14ac:dyDescent="0.3">
      <c r="A734" s="7">
        <f t="shared" si="9"/>
        <v>726</v>
      </c>
      <c r="B734" s="29" t="s">
        <v>47</v>
      </c>
      <c r="C734" s="29" t="s">
        <v>1326</v>
      </c>
      <c r="D734" s="29" t="s">
        <v>1345</v>
      </c>
      <c r="E734" s="29" t="s">
        <v>1140</v>
      </c>
      <c r="F734" s="30">
        <v>44237</v>
      </c>
      <c r="G734" s="29" t="s">
        <v>1094</v>
      </c>
      <c r="H734" s="29"/>
      <c r="I734" s="29" t="s">
        <v>1839</v>
      </c>
      <c r="J734" s="29" t="s">
        <v>1514</v>
      </c>
      <c r="K734" s="30">
        <v>44250</v>
      </c>
      <c r="L734" s="29" t="s">
        <v>2411</v>
      </c>
      <c r="M734" s="29" t="s">
        <v>1841</v>
      </c>
      <c r="N734" s="29" t="s">
        <v>2412</v>
      </c>
      <c r="O734" s="29" t="s">
        <v>1843</v>
      </c>
    </row>
    <row r="735" spans="1:15" ht="409.5" x14ac:dyDescent="0.3">
      <c r="A735" s="7">
        <f t="shared" si="9"/>
        <v>727</v>
      </c>
      <c r="B735" s="29" t="s">
        <v>47</v>
      </c>
      <c r="C735" s="29" t="s">
        <v>1326</v>
      </c>
      <c r="D735" s="29" t="s">
        <v>1346</v>
      </c>
      <c r="E735" s="29" t="s">
        <v>1140</v>
      </c>
      <c r="F735" s="30">
        <v>44242</v>
      </c>
      <c r="G735" s="29" t="s">
        <v>1094</v>
      </c>
      <c r="H735" s="29"/>
      <c r="I735" s="29" t="s">
        <v>1839</v>
      </c>
      <c r="J735" s="29" t="s">
        <v>1514</v>
      </c>
      <c r="K735" s="30">
        <v>44250</v>
      </c>
      <c r="L735" s="29" t="s">
        <v>2413</v>
      </c>
      <c r="M735" s="29" t="s">
        <v>1841</v>
      </c>
      <c r="N735" s="29" t="s">
        <v>2414</v>
      </c>
      <c r="O735" s="29" t="s">
        <v>1843</v>
      </c>
    </row>
    <row r="736" spans="1:15" ht="409.5" x14ac:dyDescent="0.3">
      <c r="A736" s="7">
        <f t="shared" si="9"/>
        <v>728</v>
      </c>
      <c r="B736" s="29" t="s">
        <v>47</v>
      </c>
      <c r="C736" s="29" t="s">
        <v>1326</v>
      </c>
      <c r="D736" s="29" t="s">
        <v>1347</v>
      </c>
      <c r="E736" s="29" t="s">
        <v>1140</v>
      </c>
      <c r="F736" s="30">
        <v>44245</v>
      </c>
      <c r="G736" s="29" t="s">
        <v>1094</v>
      </c>
      <c r="H736" s="29"/>
      <c r="I736" s="29" t="s">
        <v>1839</v>
      </c>
      <c r="J736" s="29" t="s">
        <v>1514</v>
      </c>
      <c r="K736" s="30">
        <v>44250</v>
      </c>
      <c r="L736" s="29" t="s">
        <v>2415</v>
      </c>
      <c r="M736" s="29" t="s">
        <v>1841</v>
      </c>
      <c r="N736" s="29" t="s">
        <v>2416</v>
      </c>
      <c r="O736" s="29" t="s">
        <v>1843</v>
      </c>
    </row>
    <row r="737" spans="1:15" ht="409.5" x14ac:dyDescent="0.3">
      <c r="A737" s="7">
        <f t="shared" si="9"/>
        <v>729</v>
      </c>
      <c r="B737" s="29" t="s">
        <v>47</v>
      </c>
      <c r="C737" s="29" t="s">
        <v>1326</v>
      </c>
      <c r="D737" s="29" t="s">
        <v>1348</v>
      </c>
      <c r="E737" s="29" t="s">
        <v>1140</v>
      </c>
      <c r="F737" s="30">
        <v>44244</v>
      </c>
      <c r="G737" s="29" t="s">
        <v>1094</v>
      </c>
      <c r="H737" s="29"/>
      <c r="I737" s="29" t="s">
        <v>1839</v>
      </c>
      <c r="J737" s="29" t="s">
        <v>1514</v>
      </c>
      <c r="K737" s="30">
        <v>44250</v>
      </c>
      <c r="L737" s="29" t="s">
        <v>2417</v>
      </c>
      <c r="M737" s="29" t="s">
        <v>1841</v>
      </c>
      <c r="N737" s="29" t="s">
        <v>2418</v>
      </c>
      <c r="O737" s="29" t="s">
        <v>1843</v>
      </c>
    </row>
    <row r="738" spans="1:15" ht="409.5" x14ac:dyDescent="0.3">
      <c r="A738" s="7">
        <f t="shared" si="9"/>
        <v>730</v>
      </c>
      <c r="B738" s="29" t="s">
        <v>47</v>
      </c>
      <c r="C738" s="29" t="s">
        <v>1326</v>
      </c>
      <c r="D738" s="29" t="s">
        <v>1349</v>
      </c>
      <c r="E738" s="29" t="s">
        <v>1140</v>
      </c>
      <c r="F738" s="30">
        <v>44244</v>
      </c>
      <c r="G738" s="29" t="s">
        <v>1094</v>
      </c>
      <c r="H738" s="29"/>
      <c r="I738" s="29" t="s">
        <v>1839</v>
      </c>
      <c r="J738" s="29" t="s">
        <v>1514</v>
      </c>
      <c r="K738" s="30">
        <v>44250</v>
      </c>
      <c r="L738" s="29" t="s">
        <v>2419</v>
      </c>
      <c r="M738" s="29" t="s">
        <v>1841</v>
      </c>
      <c r="N738" s="29" t="s">
        <v>2420</v>
      </c>
      <c r="O738" s="29" t="s">
        <v>1843</v>
      </c>
    </row>
    <row r="739" spans="1:15" ht="409.5" x14ac:dyDescent="0.3">
      <c r="A739" s="7">
        <f t="shared" si="9"/>
        <v>731</v>
      </c>
      <c r="B739" s="29" t="s">
        <v>47</v>
      </c>
      <c r="C739" s="29" t="s">
        <v>1326</v>
      </c>
      <c r="D739" s="29" t="s">
        <v>1350</v>
      </c>
      <c r="E739" s="29" t="s">
        <v>1140</v>
      </c>
      <c r="F739" s="30">
        <v>44242</v>
      </c>
      <c r="G739" s="29" t="s">
        <v>1094</v>
      </c>
      <c r="H739" s="29"/>
      <c r="I739" s="29" t="s">
        <v>1839</v>
      </c>
      <c r="J739" s="29" t="s">
        <v>1514</v>
      </c>
      <c r="K739" s="30">
        <v>44250</v>
      </c>
      <c r="L739" s="29" t="s">
        <v>2421</v>
      </c>
      <c r="M739" s="29" t="s">
        <v>1841</v>
      </c>
      <c r="N739" s="29" t="s">
        <v>2422</v>
      </c>
      <c r="O739" s="29" t="s">
        <v>1843</v>
      </c>
    </row>
    <row r="740" spans="1:15" ht="375" x14ac:dyDescent="0.3">
      <c r="A740" s="7">
        <f t="shared" si="9"/>
        <v>732</v>
      </c>
      <c r="B740" s="29" t="s">
        <v>47</v>
      </c>
      <c r="C740" s="29" t="s">
        <v>1326</v>
      </c>
      <c r="D740" s="29" t="s">
        <v>1351</v>
      </c>
      <c r="E740" s="29" t="s">
        <v>1140</v>
      </c>
      <c r="F740" s="30">
        <v>44245</v>
      </c>
      <c r="G740" s="29" t="s">
        <v>1094</v>
      </c>
      <c r="H740" s="29"/>
      <c r="I740" s="29" t="s">
        <v>1839</v>
      </c>
      <c r="J740" s="29" t="s">
        <v>1514</v>
      </c>
      <c r="K740" s="30">
        <v>44250</v>
      </c>
      <c r="L740" s="29" t="s">
        <v>2423</v>
      </c>
      <c r="M740" s="29" t="s">
        <v>1841</v>
      </c>
      <c r="N740" s="29" t="s">
        <v>2424</v>
      </c>
      <c r="O740" s="29" t="s">
        <v>1843</v>
      </c>
    </row>
    <row r="741" spans="1:15" ht="409.5" x14ac:dyDescent="0.3">
      <c r="A741" s="7">
        <f t="shared" si="9"/>
        <v>733</v>
      </c>
      <c r="B741" s="29" t="s">
        <v>47</v>
      </c>
      <c r="C741" s="29" t="s">
        <v>1326</v>
      </c>
      <c r="D741" s="29" t="s">
        <v>1352</v>
      </c>
      <c r="E741" s="29" t="s">
        <v>1140</v>
      </c>
      <c r="F741" s="30">
        <v>44244</v>
      </c>
      <c r="G741" s="29" t="s">
        <v>1094</v>
      </c>
      <c r="H741" s="29"/>
      <c r="I741" s="29" t="s">
        <v>1839</v>
      </c>
      <c r="J741" s="29" t="s">
        <v>1514</v>
      </c>
      <c r="K741" s="30">
        <v>44250</v>
      </c>
      <c r="L741" s="29" t="s">
        <v>2425</v>
      </c>
      <c r="M741" s="29" t="s">
        <v>1841</v>
      </c>
      <c r="N741" s="29" t="s">
        <v>2426</v>
      </c>
      <c r="O741" s="29" t="s">
        <v>1843</v>
      </c>
    </row>
    <row r="742" spans="1:15" ht="409.5" x14ac:dyDescent="0.3">
      <c r="A742" s="7">
        <f t="shared" si="9"/>
        <v>734</v>
      </c>
      <c r="B742" s="29" t="s">
        <v>47</v>
      </c>
      <c r="C742" s="29" t="s">
        <v>1326</v>
      </c>
      <c r="D742" s="29" t="s">
        <v>1353</v>
      </c>
      <c r="E742" s="29" t="s">
        <v>1140</v>
      </c>
      <c r="F742" s="30">
        <v>44242</v>
      </c>
      <c r="G742" s="29" t="s">
        <v>1094</v>
      </c>
      <c r="H742" s="29"/>
      <c r="I742" s="29" t="s">
        <v>1839</v>
      </c>
      <c r="J742" s="29" t="s">
        <v>1514</v>
      </c>
      <c r="K742" s="30">
        <v>44250</v>
      </c>
      <c r="L742" s="29" t="s">
        <v>2427</v>
      </c>
      <c r="M742" s="29" t="s">
        <v>1841</v>
      </c>
      <c r="N742" s="29" t="s">
        <v>2428</v>
      </c>
      <c r="O742" s="29" t="s">
        <v>1843</v>
      </c>
    </row>
    <row r="743" spans="1:15" ht="409.5" x14ac:dyDescent="0.3">
      <c r="A743" s="7">
        <f t="shared" si="9"/>
        <v>735</v>
      </c>
      <c r="B743" s="29" t="s">
        <v>47</v>
      </c>
      <c r="C743" s="29" t="s">
        <v>1326</v>
      </c>
      <c r="D743" s="29" t="s">
        <v>1354</v>
      </c>
      <c r="E743" s="29" t="s">
        <v>1140</v>
      </c>
      <c r="F743" s="30">
        <v>44242</v>
      </c>
      <c r="G743" s="29" t="s">
        <v>1094</v>
      </c>
      <c r="H743" s="29"/>
      <c r="I743" s="29" t="s">
        <v>1839</v>
      </c>
      <c r="J743" s="29" t="s">
        <v>1514</v>
      </c>
      <c r="K743" s="30">
        <v>44250</v>
      </c>
      <c r="L743" s="29" t="s">
        <v>2388</v>
      </c>
      <c r="M743" s="29" t="s">
        <v>1841</v>
      </c>
      <c r="N743" s="29" t="s">
        <v>2389</v>
      </c>
      <c r="O743" s="29" t="s">
        <v>1843</v>
      </c>
    </row>
    <row r="744" spans="1:15" ht="409.5" x14ac:dyDescent="0.3">
      <c r="A744" s="7">
        <f t="shared" si="9"/>
        <v>736</v>
      </c>
      <c r="B744" s="29" t="s">
        <v>47</v>
      </c>
      <c r="C744" s="29" t="s">
        <v>1326</v>
      </c>
      <c r="D744" s="29" t="s">
        <v>1355</v>
      </c>
      <c r="E744" s="29" t="s">
        <v>1140</v>
      </c>
      <c r="F744" s="30">
        <v>44245</v>
      </c>
      <c r="G744" s="29" t="s">
        <v>1094</v>
      </c>
      <c r="H744" s="29"/>
      <c r="I744" s="29" t="s">
        <v>1839</v>
      </c>
      <c r="J744" s="29" t="s">
        <v>1514</v>
      </c>
      <c r="K744" s="30">
        <v>44250</v>
      </c>
      <c r="L744" s="29" t="s">
        <v>2429</v>
      </c>
      <c r="M744" s="29" t="s">
        <v>1841</v>
      </c>
      <c r="N744" s="29" t="s">
        <v>2430</v>
      </c>
      <c r="O744" s="29" t="s">
        <v>1843</v>
      </c>
    </row>
    <row r="745" spans="1:15" ht="409.5" x14ac:dyDescent="0.3">
      <c r="A745" s="7">
        <f t="shared" si="9"/>
        <v>737</v>
      </c>
      <c r="B745" s="29" t="s">
        <v>47</v>
      </c>
      <c r="C745" s="29" t="s">
        <v>1326</v>
      </c>
      <c r="D745" s="29" t="s">
        <v>1356</v>
      </c>
      <c r="E745" s="29" t="s">
        <v>1140</v>
      </c>
      <c r="F745" s="30">
        <v>44244</v>
      </c>
      <c r="G745" s="29" t="s">
        <v>1094</v>
      </c>
      <c r="H745" s="29"/>
      <c r="I745" s="29" t="s">
        <v>1839</v>
      </c>
      <c r="J745" s="29" t="s">
        <v>1514</v>
      </c>
      <c r="K745" s="30">
        <v>44250</v>
      </c>
      <c r="L745" s="29" t="s">
        <v>2431</v>
      </c>
      <c r="M745" s="29" t="s">
        <v>1841</v>
      </c>
      <c r="N745" s="29" t="s">
        <v>2432</v>
      </c>
      <c r="O745" s="29" t="s">
        <v>1843</v>
      </c>
    </row>
    <row r="746" spans="1:15" ht="409.5" x14ac:dyDescent="0.3">
      <c r="A746" s="7">
        <f t="shared" si="9"/>
        <v>738</v>
      </c>
      <c r="B746" s="29" t="s">
        <v>47</v>
      </c>
      <c r="C746" s="29" t="s">
        <v>1326</v>
      </c>
      <c r="D746" s="29" t="s">
        <v>1357</v>
      </c>
      <c r="E746" s="29" t="s">
        <v>1140</v>
      </c>
      <c r="F746" s="30">
        <v>44242</v>
      </c>
      <c r="G746" s="29" t="s">
        <v>1094</v>
      </c>
      <c r="H746" s="29"/>
      <c r="I746" s="29" t="s">
        <v>1839</v>
      </c>
      <c r="J746" s="29" t="s">
        <v>1514</v>
      </c>
      <c r="K746" s="30">
        <v>44250</v>
      </c>
      <c r="L746" s="29" t="s">
        <v>2433</v>
      </c>
      <c r="M746" s="29" t="s">
        <v>1841</v>
      </c>
      <c r="N746" s="29" t="s">
        <v>2434</v>
      </c>
      <c r="O746" s="29" t="s">
        <v>1843</v>
      </c>
    </row>
    <row r="747" spans="1:15" ht="409.5" x14ac:dyDescent="0.3">
      <c r="A747" s="7">
        <f t="shared" si="9"/>
        <v>739</v>
      </c>
      <c r="B747" s="29" t="s">
        <v>47</v>
      </c>
      <c r="C747" s="29" t="s">
        <v>1326</v>
      </c>
      <c r="D747" s="29" t="s">
        <v>1358</v>
      </c>
      <c r="E747" s="29" t="s">
        <v>1140</v>
      </c>
      <c r="F747" s="30">
        <v>44221</v>
      </c>
      <c r="G747" s="29" t="s">
        <v>1094</v>
      </c>
      <c r="H747" s="29"/>
      <c r="I747" s="29" t="s">
        <v>1839</v>
      </c>
      <c r="J747" s="29" t="s">
        <v>1514</v>
      </c>
      <c r="K747" s="30">
        <v>44250</v>
      </c>
      <c r="L747" s="29" t="s">
        <v>2435</v>
      </c>
      <c r="M747" s="29" t="s">
        <v>1841</v>
      </c>
      <c r="N747" s="29" t="s">
        <v>2436</v>
      </c>
      <c r="O747" s="29" t="s">
        <v>1843</v>
      </c>
    </row>
    <row r="748" spans="1:15" ht="409.5" x14ac:dyDescent="0.3">
      <c r="A748" s="7">
        <f t="shared" si="9"/>
        <v>740</v>
      </c>
      <c r="B748" s="29" t="s">
        <v>47</v>
      </c>
      <c r="C748" s="29" t="s">
        <v>1326</v>
      </c>
      <c r="D748" s="29" t="s">
        <v>1359</v>
      </c>
      <c r="E748" s="29" t="s">
        <v>1140</v>
      </c>
      <c r="F748" s="30">
        <v>44224</v>
      </c>
      <c r="G748" s="29" t="s">
        <v>1094</v>
      </c>
      <c r="H748" s="29"/>
      <c r="I748" s="29" t="s">
        <v>1839</v>
      </c>
      <c r="J748" s="29" t="s">
        <v>1514</v>
      </c>
      <c r="K748" s="30">
        <v>44250</v>
      </c>
      <c r="L748" s="29" t="s">
        <v>2437</v>
      </c>
      <c r="M748" s="29" t="s">
        <v>1841</v>
      </c>
      <c r="N748" s="29" t="s">
        <v>2438</v>
      </c>
      <c r="O748" s="29" t="s">
        <v>1843</v>
      </c>
    </row>
    <row r="749" spans="1:15" ht="375" x14ac:dyDescent="0.3">
      <c r="A749" s="7">
        <f t="shared" si="9"/>
        <v>741</v>
      </c>
      <c r="B749" s="29" t="s">
        <v>47</v>
      </c>
      <c r="C749" s="29" t="s">
        <v>1326</v>
      </c>
      <c r="D749" s="29" t="s">
        <v>1360</v>
      </c>
      <c r="E749" s="29" t="s">
        <v>1140</v>
      </c>
      <c r="F749" s="30">
        <v>44223</v>
      </c>
      <c r="G749" s="29" t="s">
        <v>1094</v>
      </c>
      <c r="H749" s="29"/>
      <c r="I749" s="29" t="s">
        <v>1839</v>
      </c>
      <c r="J749" s="29" t="s">
        <v>1514</v>
      </c>
      <c r="K749" s="30">
        <v>44250</v>
      </c>
      <c r="L749" s="29" t="s">
        <v>2439</v>
      </c>
      <c r="M749" s="29" t="s">
        <v>1841</v>
      </c>
      <c r="N749" s="29" t="s">
        <v>2391</v>
      </c>
      <c r="O749" s="29" t="s">
        <v>1843</v>
      </c>
    </row>
    <row r="750" spans="1:15" ht="409.5" x14ac:dyDescent="0.3">
      <c r="A750" s="7">
        <f t="shared" si="9"/>
        <v>742</v>
      </c>
      <c r="B750" s="29" t="s">
        <v>47</v>
      </c>
      <c r="C750" s="29" t="s">
        <v>1361</v>
      </c>
      <c r="D750" s="29" t="s">
        <v>1362</v>
      </c>
      <c r="E750" s="29" t="s">
        <v>1140</v>
      </c>
      <c r="F750" s="30">
        <v>44223</v>
      </c>
      <c r="G750" s="29" t="s">
        <v>1094</v>
      </c>
      <c r="H750" s="29"/>
      <c r="I750" s="29" t="s">
        <v>1839</v>
      </c>
      <c r="J750" s="29" t="s">
        <v>1515</v>
      </c>
      <c r="K750" s="30">
        <v>44243</v>
      </c>
      <c r="L750" s="29" t="s">
        <v>2440</v>
      </c>
      <c r="M750" s="29" t="s">
        <v>1841</v>
      </c>
      <c r="N750" s="29" t="s">
        <v>2441</v>
      </c>
      <c r="O750" s="29" t="s">
        <v>1843</v>
      </c>
    </row>
    <row r="751" spans="1:15" ht="409.5" x14ac:dyDescent="0.3">
      <c r="A751" s="7">
        <f t="shared" ref="A751:A814" si="10">A750+1</f>
        <v>743</v>
      </c>
      <c r="B751" s="29" t="s">
        <v>47</v>
      </c>
      <c r="C751" s="29" t="s">
        <v>1361</v>
      </c>
      <c r="D751" s="29" t="s">
        <v>1363</v>
      </c>
      <c r="E751" s="29" t="s">
        <v>1140</v>
      </c>
      <c r="F751" s="30">
        <v>44221</v>
      </c>
      <c r="G751" s="29" t="s">
        <v>1094</v>
      </c>
      <c r="H751" s="29"/>
      <c r="I751" s="29" t="s">
        <v>1839</v>
      </c>
      <c r="J751" s="29" t="s">
        <v>1515</v>
      </c>
      <c r="K751" s="30">
        <v>44243</v>
      </c>
      <c r="L751" s="29" t="s">
        <v>2442</v>
      </c>
      <c r="M751" s="29" t="s">
        <v>1841</v>
      </c>
      <c r="N751" s="29" t="s">
        <v>2443</v>
      </c>
      <c r="O751" s="29" t="s">
        <v>1843</v>
      </c>
    </row>
    <row r="752" spans="1:15" ht="409.5" x14ac:dyDescent="0.3">
      <c r="A752" s="7">
        <f t="shared" si="10"/>
        <v>744</v>
      </c>
      <c r="B752" s="29" t="s">
        <v>47</v>
      </c>
      <c r="C752" s="29" t="s">
        <v>1361</v>
      </c>
      <c r="D752" s="29" t="s">
        <v>1364</v>
      </c>
      <c r="E752" s="29" t="s">
        <v>1140</v>
      </c>
      <c r="F752" s="30">
        <v>44224</v>
      </c>
      <c r="G752" s="29" t="s">
        <v>1094</v>
      </c>
      <c r="H752" s="29"/>
      <c r="I752" s="29" t="s">
        <v>1839</v>
      </c>
      <c r="J752" s="29" t="s">
        <v>1515</v>
      </c>
      <c r="K752" s="30">
        <v>44243</v>
      </c>
      <c r="L752" s="29" t="s">
        <v>2444</v>
      </c>
      <c r="M752" s="29" t="s">
        <v>1841</v>
      </c>
      <c r="N752" s="29" t="s">
        <v>2445</v>
      </c>
      <c r="O752" s="29" t="s">
        <v>1843</v>
      </c>
    </row>
    <row r="753" spans="1:15" ht="409.5" x14ac:dyDescent="0.3">
      <c r="A753" s="7">
        <f t="shared" si="10"/>
        <v>745</v>
      </c>
      <c r="B753" s="29" t="s">
        <v>47</v>
      </c>
      <c r="C753" s="29" t="s">
        <v>1361</v>
      </c>
      <c r="D753" s="29" t="s">
        <v>1365</v>
      </c>
      <c r="E753" s="29" t="s">
        <v>1140</v>
      </c>
      <c r="F753" s="30">
        <v>44225</v>
      </c>
      <c r="G753" s="29" t="s">
        <v>1094</v>
      </c>
      <c r="H753" s="29"/>
      <c r="I753" s="29" t="s">
        <v>1839</v>
      </c>
      <c r="J753" s="29" t="s">
        <v>1515</v>
      </c>
      <c r="K753" s="30">
        <v>44243</v>
      </c>
      <c r="L753" s="29" t="s">
        <v>2446</v>
      </c>
      <c r="M753" s="29" t="s">
        <v>1841</v>
      </c>
      <c r="N753" s="29" t="s">
        <v>2447</v>
      </c>
      <c r="O753" s="29" t="s">
        <v>1843</v>
      </c>
    </row>
    <row r="754" spans="1:15" ht="409.5" x14ac:dyDescent="0.3">
      <c r="A754" s="7">
        <f t="shared" si="10"/>
        <v>746</v>
      </c>
      <c r="B754" s="29" t="s">
        <v>47</v>
      </c>
      <c r="C754" s="29" t="s">
        <v>1361</v>
      </c>
      <c r="D754" s="29" t="s">
        <v>1366</v>
      </c>
      <c r="E754" s="29" t="s">
        <v>1140</v>
      </c>
      <c r="F754" s="30">
        <v>44228</v>
      </c>
      <c r="G754" s="29" t="s">
        <v>1094</v>
      </c>
      <c r="H754" s="29"/>
      <c r="I754" s="29" t="s">
        <v>1839</v>
      </c>
      <c r="J754" s="29" t="s">
        <v>1515</v>
      </c>
      <c r="K754" s="30">
        <v>44243</v>
      </c>
      <c r="L754" s="29" t="s">
        <v>2448</v>
      </c>
      <c r="M754" s="29" t="s">
        <v>1841</v>
      </c>
      <c r="N754" s="29" t="s">
        <v>2449</v>
      </c>
      <c r="O754" s="29" t="s">
        <v>1843</v>
      </c>
    </row>
    <row r="755" spans="1:15" ht="390" x14ac:dyDescent="0.3">
      <c r="A755" s="7">
        <f t="shared" si="10"/>
        <v>747</v>
      </c>
      <c r="B755" s="29" t="s">
        <v>47</v>
      </c>
      <c r="C755" s="29" t="s">
        <v>1361</v>
      </c>
      <c r="D755" s="29" t="s">
        <v>1367</v>
      </c>
      <c r="E755" s="29" t="s">
        <v>1140</v>
      </c>
      <c r="F755" s="30">
        <v>44231</v>
      </c>
      <c r="G755" s="29" t="s">
        <v>1094</v>
      </c>
      <c r="H755" s="29"/>
      <c r="I755" s="29" t="s">
        <v>1839</v>
      </c>
      <c r="J755" s="29" t="s">
        <v>1515</v>
      </c>
      <c r="K755" s="30">
        <v>44243</v>
      </c>
      <c r="L755" s="29" t="s">
        <v>2450</v>
      </c>
      <c r="M755" s="29" t="s">
        <v>1841</v>
      </c>
      <c r="N755" s="29" t="s">
        <v>2451</v>
      </c>
      <c r="O755" s="29" t="s">
        <v>1843</v>
      </c>
    </row>
    <row r="756" spans="1:15" ht="409.5" x14ac:dyDescent="0.3">
      <c r="A756" s="7">
        <f t="shared" si="10"/>
        <v>748</v>
      </c>
      <c r="B756" s="29" t="s">
        <v>47</v>
      </c>
      <c r="C756" s="29" t="s">
        <v>1361</v>
      </c>
      <c r="D756" s="29" t="s">
        <v>1368</v>
      </c>
      <c r="E756" s="29" t="s">
        <v>1140</v>
      </c>
      <c r="F756" s="30">
        <v>44230</v>
      </c>
      <c r="G756" s="29" t="s">
        <v>1094</v>
      </c>
      <c r="H756" s="29"/>
      <c r="I756" s="29" t="s">
        <v>1839</v>
      </c>
      <c r="J756" s="29" t="s">
        <v>1515</v>
      </c>
      <c r="K756" s="30">
        <v>44243</v>
      </c>
      <c r="L756" s="29" t="s">
        <v>2452</v>
      </c>
      <c r="M756" s="29" t="s">
        <v>1841</v>
      </c>
      <c r="N756" s="29" t="s">
        <v>2453</v>
      </c>
      <c r="O756" s="29" t="s">
        <v>1843</v>
      </c>
    </row>
    <row r="757" spans="1:15" ht="409.5" x14ac:dyDescent="0.3">
      <c r="A757" s="7">
        <f t="shared" si="10"/>
        <v>749</v>
      </c>
      <c r="B757" s="29" t="s">
        <v>47</v>
      </c>
      <c r="C757" s="29" t="s">
        <v>1361</v>
      </c>
      <c r="D757" s="29" t="s">
        <v>1369</v>
      </c>
      <c r="E757" s="29" t="s">
        <v>1140</v>
      </c>
      <c r="F757" s="30">
        <v>44230</v>
      </c>
      <c r="G757" s="29" t="s">
        <v>1094</v>
      </c>
      <c r="H757" s="29"/>
      <c r="I757" s="29" t="s">
        <v>1839</v>
      </c>
      <c r="J757" s="29" t="s">
        <v>1515</v>
      </c>
      <c r="K757" s="30">
        <v>44243</v>
      </c>
      <c r="L757" s="29" t="s">
        <v>2454</v>
      </c>
      <c r="M757" s="29" t="s">
        <v>1841</v>
      </c>
      <c r="N757" s="29" t="s">
        <v>2455</v>
      </c>
      <c r="O757" s="29" t="s">
        <v>1843</v>
      </c>
    </row>
    <row r="758" spans="1:15" ht="405" x14ac:dyDescent="0.3">
      <c r="A758" s="7">
        <f t="shared" si="10"/>
        <v>750</v>
      </c>
      <c r="B758" s="29" t="s">
        <v>47</v>
      </c>
      <c r="C758" s="29" t="s">
        <v>1361</v>
      </c>
      <c r="D758" s="29" t="s">
        <v>1370</v>
      </c>
      <c r="E758" s="29" t="s">
        <v>1140</v>
      </c>
      <c r="F758" s="30">
        <v>44228</v>
      </c>
      <c r="G758" s="29" t="s">
        <v>1094</v>
      </c>
      <c r="H758" s="29"/>
      <c r="I758" s="29" t="s">
        <v>1839</v>
      </c>
      <c r="J758" s="29" t="s">
        <v>1515</v>
      </c>
      <c r="K758" s="30">
        <v>44243</v>
      </c>
      <c r="L758" s="29" t="s">
        <v>2456</v>
      </c>
      <c r="M758" s="29" t="s">
        <v>1841</v>
      </c>
      <c r="N758" s="29" t="s">
        <v>2457</v>
      </c>
      <c r="O758" s="29" t="s">
        <v>1843</v>
      </c>
    </row>
    <row r="759" spans="1:15" ht="409.5" x14ac:dyDescent="0.3">
      <c r="A759" s="7">
        <f t="shared" si="10"/>
        <v>751</v>
      </c>
      <c r="B759" s="29" t="s">
        <v>47</v>
      </c>
      <c r="C759" s="29" t="s">
        <v>1361</v>
      </c>
      <c r="D759" s="29" t="s">
        <v>1371</v>
      </c>
      <c r="E759" s="29" t="s">
        <v>1140</v>
      </c>
      <c r="F759" s="30">
        <v>44231</v>
      </c>
      <c r="G759" s="29" t="s">
        <v>1094</v>
      </c>
      <c r="H759" s="29"/>
      <c r="I759" s="29" t="s">
        <v>1839</v>
      </c>
      <c r="J759" s="29" t="s">
        <v>1515</v>
      </c>
      <c r="K759" s="30">
        <v>44243</v>
      </c>
      <c r="L759" s="29" t="s">
        <v>2458</v>
      </c>
      <c r="M759" s="29" t="s">
        <v>1841</v>
      </c>
      <c r="N759" s="29" t="s">
        <v>2459</v>
      </c>
      <c r="O759" s="29" t="s">
        <v>1843</v>
      </c>
    </row>
    <row r="760" spans="1:15" ht="390" x14ac:dyDescent="0.3">
      <c r="A760" s="7">
        <f t="shared" si="10"/>
        <v>752</v>
      </c>
      <c r="B760" s="29" t="s">
        <v>47</v>
      </c>
      <c r="C760" s="29" t="s">
        <v>1361</v>
      </c>
      <c r="D760" s="29" t="s">
        <v>1372</v>
      </c>
      <c r="E760" s="29" t="s">
        <v>1140</v>
      </c>
      <c r="F760" s="30">
        <v>44232</v>
      </c>
      <c r="G760" s="29" t="s">
        <v>1094</v>
      </c>
      <c r="H760" s="29"/>
      <c r="I760" s="29" t="s">
        <v>1839</v>
      </c>
      <c r="J760" s="29" t="s">
        <v>1515</v>
      </c>
      <c r="K760" s="30">
        <v>44243</v>
      </c>
      <c r="L760" s="29" t="s">
        <v>2460</v>
      </c>
      <c r="M760" s="29" t="s">
        <v>1841</v>
      </c>
      <c r="N760" s="29" t="s">
        <v>2461</v>
      </c>
      <c r="O760" s="29" t="s">
        <v>1843</v>
      </c>
    </row>
    <row r="761" spans="1:15" ht="409.5" x14ac:dyDescent="0.3">
      <c r="A761" s="7">
        <f t="shared" si="10"/>
        <v>753</v>
      </c>
      <c r="B761" s="29" t="s">
        <v>47</v>
      </c>
      <c r="C761" s="29" t="s">
        <v>1361</v>
      </c>
      <c r="D761" s="29" t="s">
        <v>1373</v>
      </c>
      <c r="E761" s="29" t="s">
        <v>1140</v>
      </c>
      <c r="F761" s="30">
        <v>44228</v>
      </c>
      <c r="G761" s="29" t="s">
        <v>1094</v>
      </c>
      <c r="H761" s="29"/>
      <c r="I761" s="29" t="s">
        <v>1839</v>
      </c>
      <c r="J761" s="29" t="s">
        <v>1515</v>
      </c>
      <c r="K761" s="30">
        <v>44243</v>
      </c>
      <c r="L761" s="29" t="s">
        <v>2462</v>
      </c>
      <c r="M761" s="29" t="s">
        <v>1841</v>
      </c>
      <c r="N761" s="29" t="s">
        <v>2463</v>
      </c>
      <c r="O761" s="29" t="s">
        <v>1843</v>
      </c>
    </row>
    <row r="762" spans="1:15" ht="409.5" x14ac:dyDescent="0.3">
      <c r="A762" s="7">
        <f t="shared" si="10"/>
        <v>754</v>
      </c>
      <c r="B762" s="29" t="s">
        <v>47</v>
      </c>
      <c r="C762" s="29" t="s">
        <v>1374</v>
      </c>
      <c r="D762" s="29" t="s">
        <v>1375</v>
      </c>
      <c r="E762" s="29" t="s">
        <v>1140</v>
      </c>
      <c r="F762" s="30">
        <v>44235</v>
      </c>
      <c r="G762" s="29" t="s">
        <v>1094</v>
      </c>
      <c r="H762" s="29"/>
      <c r="I762" s="29" t="s">
        <v>1839</v>
      </c>
      <c r="J762" s="29" t="s">
        <v>1516</v>
      </c>
      <c r="K762" s="30">
        <v>44249</v>
      </c>
      <c r="L762" s="29" t="s">
        <v>2464</v>
      </c>
      <c r="M762" s="29" t="s">
        <v>1841</v>
      </c>
      <c r="N762" s="29" t="s">
        <v>2465</v>
      </c>
      <c r="O762" s="29" t="s">
        <v>1843</v>
      </c>
    </row>
    <row r="763" spans="1:15" ht="409.5" x14ac:dyDescent="0.3">
      <c r="A763" s="7">
        <f t="shared" si="10"/>
        <v>755</v>
      </c>
      <c r="B763" s="29" t="s">
        <v>47</v>
      </c>
      <c r="C763" s="29" t="s">
        <v>1374</v>
      </c>
      <c r="D763" s="29" t="s">
        <v>1376</v>
      </c>
      <c r="E763" s="29" t="s">
        <v>1140</v>
      </c>
      <c r="F763" s="30">
        <v>44238</v>
      </c>
      <c r="G763" s="29" t="s">
        <v>1094</v>
      </c>
      <c r="H763" s="29"/>
      <c r="I763" s="29" t="s">
        <v>1839</v>
      </c>
      <c r="J763" s="29" t="s">
        <v>1516</v>
      </c>
      <c r="K763" s="30">
        <v>44249</v>
      </c>
      <c r="L763" s="29" t="s">
        <v>2466</v>
      </c>
      <c r="M763" s="29" t="s">
        <v>1841</v>
      </c>
      <c r="N763" s="29" t="s">
        <v>2467</v>
      </c>
      <c r="O763" s="29" t="s">
        <v>1843</v>
      </c>
    </row>
    <row r="764" spans="1:15" ht="409.5" x14ac:dyDescent="0.3">
      <c r="A764" s="7">
        <f t="shared" si="10"/>
        <v>756</v>
      </c>
      <c r="B764" s="29" t="s">
        <v>47</v>
      </c>
      <c r="C764" s="29" t="s">
        <v>1374</v>
      </c>
      <c r="D764" s="29" t="s">
        <v>1377</v>
      </c>
      <c r="E764" s="29" t="s">
        <v>1140</v>
      </c>
      <c r="F764" s="30">
        <v>44237</v>
      </c>
      <c r="G764" s="29" t="s">
        <v>1094</v>
      </c>
      <c r="H764" s="29"/>
      <c r="I764" s="29" t="s">
        <v>1839</v>
      </c>
      <c r="J764" s="29" t="s">
        <v>1516</v>
      </c>
      <c r="K764" s="30">
        <v>44249</v>
      </c>
      <c r="L764" s="29" t="s">
        <v>2468</v>
      </c>
      <c r="M764" s="29" t="s">
        <v>1841</v>
      </c>
      <c r="N764" s="29" t="s">
        <v>2469</v>
      </c>
      <c r="O764" s="29" t="s">
        <v>1843</v>
      </c>
    </row>
    <row r="765" spans="1:15" ht="405" x14ac:dyDescent="0.3">
      <c r="A765" s="7">
        <f t="shared" si="10"/>
        <v>757</v>
      </c>
      <c r="B765" s="29" t="s">
        <v>47</v>
      </c>
      <c r="C765" s="29" t="s">
        <v>1374</v>
      </c>
      <c r="D765" s="29" t="s">
        <v>1378</v>
      </c>
      <c r="E765" s="29" t="s">
        <v>1140</v>
      </c>
      <c r="F765" s="30">
        <v>44237</v>
      </c>
      <c r="G765" s="29" t="s">
        <v>1094</v>
      </c>
      <c r="H765" s="29"/>
      <c r="I765" s="29" t="s">
        <v>1839</v>
      </c>
      <c r="J765" s="29" t="s">
        <v>1516</v>
      </c>
      <c r="K765" s="30">
        <v>44249</v>
      </c>
      <c r="L765" s="29" t="s">
        <v>2470</v>
      </c>
      <c r="M765" s="29" t="s">
        <v>1841</v>
      </c>
      <c r="N765" s="29" t="s">
        <v>2471</v>
      </c>
      <c r="O765" s="29" t="s">
        <v>1843</v>
      </c>
    </row>
    <row r="766" spans="1:15" ht="409.5" x14ac:dyDescent="0.3">
      <c r="A766" s="7">
        <f t="shared" si="10"/>
        <v>758</v>
      </c>
      <c r="B766" s="29" t="s">
        <v>47</v>
      </c>
      <c r="C766" s="29" t="s">
        <v>1374</v>
      </c>
      <c r="D766" s="29" t="s">
        <v>1379</v>
      </c>
      <c r="E766" s="29" t="s">
        <v>1140</v>
      </c>
      <c r="F766" s="30">
        <v>44231</v>
      </c>
      <c r="G766" s="29" t="s">
        <v>1094</v>
      </c>
      <c r="H766" s="29"/>
      <c r="I766" s="29" t="s">
        <v>1839</v>
      </c>
      <c r="J766" s="29" t="s">
        <v>1516</v>
      </c>
      <c r="K766" s="30">
        <v>44249</v>
      </c>
      <c r="L766" s="29" t="s">
        <v>2472</v>
      </c>
      <c r="M766" s="29" t="s">
        <v>1841</v>
      </c>
      <c r="N766" s="29" t="s">
        <v>2473</v>
      </c>
      <c r="O766" s="29" t="s">
        <v>1843</v>
      </c>
    </row>
    <row r="767" spans="1:15" ht="409.5" x14ac:dyDescent="0.3">
      <c r="A767" s="7">
        <f t="shared" si="10"/>
        <v>759</v>
      </c>
      <c r="B767" s="29" t="s">
        <v>47</v>
      </c>
      <c r="C767" s="29" t="s">
        <v>1374</v>
      </c>
      <c r="D767" s="29" t="s">
        <v>1380</v>
      </c>
      <c r="E767" s="29" t="s">
        <v>1140</v>
      </c>
      <c r="F767" s="30">
        <v>44235</v>
      </c>
      <c r="G767" s="29" t="s">
        <v>1094</v>
      </c>
      <c r="H767" s="29"/>
      <c r="I767" s="29" t="s">
        <v>1839</v>
      </c>
      <c r="J767" s="29" t="s">
        <v>1516</v>
      </c>
      <c r="K767" s="30">
        <v>44249</v>
      </c>
      <c r="L767" s="29" t="s">
        <v>2474</v>
      </c>
      <c r="M767" s="29" t="s">
        <v>1841</v>
      </c>
      <c r="N767" s="29" t="s">
        <v>2475</v>
      </c>
      <c r="O767" s="29" t="s">
        <v>1843</v>
      </c>
    </row>
    <row r="768" spans="1:15" ht="409.5" x14ac:dyDescent="0.3">
      <c r="A768" s="7">
        <f t="shared" si="10"/>
        <v>760</v>
      </c>
      <c r="B768" s="29" t="s">
        <v>47</v>
      </c>
      <c r="C768" s="29" t="s">
        <v>1374</v>
      </c>
      <c r="D768" s="29" t="s">
        <v>1381</v>
      </c>
      <c r="E768" s="29" t="s">
        <v>1140</v>
      </c>
      <c r="F768" s="30">
        <v>44238</v>
      </c>
      <c r="G768" s="29" t="s">
        <v>1094</v>
      </c>
      <c r="H768" s="29"/>
      <c r="I768" s="29" t="s">
        <v>1839</v>
      </c>
      <c r="J768" s="29" t="s">
        <v>1516</v>
      </c>
      <c r="K768" s="30">
        <v>44249</v>
      </c>
      <c r="L768" s="29" t="s">
        <v>2476</v>
      </c>
      <c r="M768" s="29" t="s">
        <v>1841</v>
      </c>
      <c r="N768" s="29" t="s">
        <v>2477</v>
      </c>
      <c r="O768" s="29" t="s">
        <v>1843</v>
      </c>
    </row>
    <row r="769" spans="1:15" ht="270" x14ac:dyDescent="0.3">
      <c r="A769" s="7">
        <f t="shared" si="10"/>
        <v>761</v>
      </c>
      <c r="B769" s="29" t="s">
        <v>47</v>
      </c>
      <c r="C769" s="29" t="s">
        <v>1374</v>
      </c>
      <c r="D769" s="29" t="s">
        <v>1382</v>
      </c>
      <c r="E769" s="29" t="s">
        <v>1140</v>
      </c>
      <c r="F769" s="30">
        <v>44237</v>
      </c>
      <c r="G769" s="29" t="s">
        <v>1094</v>
      </c>
      <c r="H769" s="29"/>
      <c r="I769" s="29" t="s">
        <v>1839</v>
      </c>
      <c r="J769" s="29" t="s">
        <v>1516</v>
      </c>
      <c r="K769" s="30">
        <v>44249</v>
      </c>
      <c r="L769" s="29" t="s">
        <v>2478</v>
      </c>
      <c r="M769" s="29" t="s">
        <v>1841</v>
      </c>
      <c r="N769" s="29" t="s">
        <v>2479</v>
      </c>
      <c r="O769" s="29" t="s">
        <v>1843</v>
      </c>
    </row>
    <row r="770" spans="1:15" ht="409.5" x14ac:dyDescent="0.3">
      <c r="A770" s="7">
        <f t="shared" si="10"/>
        <v>762</v>
      </c>
      <c r="B770" s="29" t="s">
        <v>47</v>
      </c>
      <c r="C770" s="29" t="s">
        <v>1374</v>
      </c>
      <c r="D770" s="29" t="s">
        <v>1383</v>
      </c>
      <c r="E770" s="29" t="s">
        <v>1140</v>
      </c>
      <c r="F770" s="30">
        <v>44237</v>
      </c>
      <c r="G770" s="29" t="s">
        <v>1094</v>
      </c>
      <c r="H770" s="29"/>
      <c r="I770" s="29" t="s">
        <v>1839</v>
      </c>
      <c r="J770" s="29" t="s">
        <v>1516</v>
      </c>
      <c r="K770" s="30">
        <v>44249</v>
      </c>
      <c r="L770" s="29" t="s">
        <v>2480</v>
      </c>
      <c r="M770" s="29" t="s">
        <v>1841</v>
      </c>
      <c r="N770" s="29" t="s">
        <v>2481</v>
      </c>
      <c r="O770" s="29" t="s">
        <v>1843</v>
      </c>
    </row>
    <row r="771" spans="1:15" ht="409.5" x14ac:dyDescent="0.3">
      <c r="A771" s="7">
        <f t="shared" si="10"/>
        <v>763</v>
      </c>
      <c r="B771" s="29" t="s">
        <v>47</v>
      </c>
      <c r="C771" s="29" t="s">
        <v>1374</v>
      </c>
      <c r="D771" s="29" t="s">
        <v>1384</v>
      </c>
      <c r="E771" s="29" t="s">
        <v>1140</v>
      </c>
      <c r="F771" s="30">
        <v>44237</v>
      </c>
      <c r="G771" s="29" t="s">
        <v>1094</v>
      </c>
      <c r="H771" s="29"/>
      <c r="I771" s="29" t="s">
        <v>1839</v>
      </c>
      <c r="J771" s="29" t="s">
        <v>1516</v>
      </c>
      <c r="K771" s="30">
        <v>44249</v>
      </c>
      <c r="L771" s="29" t="s">
        <v>2482</v>
      </c>
      <c r="M771" s="29" t="s">
        <v>1841</v>
      </c>
      <c r="N771" s="29" t="s">
        <v>2483</v>
      </c>
      <c r="O771" s="29" t="s">
        <v>1843</v>
      </c>
    </row>
    <row r="772" spans="1:15" ht="210" x14ac:dyDescent="0.3">
      <c r="A772" s="7">
        <f t="shared" si="10"/>
        <v>764</v>
      </c>
      <c r="B772" s="29" t="s">
        <v>47</v>
      </c>
      <c r="C772" s="29" t="s">
        <v>1374</v>
      </c>
      <c r="D772" s="29" t="s">
        <v>1385</v>
      </c>
      <c r="E772" s="29" t="s">
        <v>1140</v>
      </c>
      <c r="F772" s="30">
        <v>44242</v>
      </c>
      <c r="G772" s="29" t="s">
        <v>1094</v>
      </c>
      <c r="H772" s="29"/>
      <c r="I772" s="29" t="s">
        <v>1839</v>
      </c>
      <c r="J772" s="29" t="s">
        <v>1516</v>
      </c>
      <c r="K772" s="30">
        <v>44249</v>
      </c>
      <c r="L772" s="29" t="s">
        <v>2484</v>
      </c>
      <c r="M772" s="29" t="s">
        <v>1841</v>
      </c>
      <c r="N772" s="29" t="s">
        <v>2485</v>
      </c>
      <c r="O772" s="29" t="s">
        <v>1843</v>
      </c>
    </row>
    <row r="773" spans="1:15" ht="409.5" x14ac:dyDescent="0.3">
      <c r="A773" s="7">
        <f t="shared" si="10"/>
        <v>765</v>
      </c>
      <c r="B773" s="29" t="s">
        <v>47</v>
      </c>
      <c r="C773" s="29" t="s">
        <v>1374</v>
      </c>
      <c r="D773" s="29" t="s">
        <v>1386</v>
      </c>
      <c r="E773" s="29" t="s">
        <v>1140</v>
      </c>
      <c r="F773" s="30">
        <v>44245</v>
      </c>
      <c r="G773" s="29" t="s">
        <v>1094</v>
      </c>
      <c r="H773" s="29"/>
      <c r="I773" s="29" t="s">
        <v>1839</v>
      </c>
      <c r="J773" s="29" t="s">
        <v>1516</v>
      </c>
      <c r="K773" s="30">
        <v>44249</v>
      </c>
      <c r="L773" s="29" t="s">
        <v>2486</v>
      </c>
      <c r="M773" s="29" t="s">
        <v>1841</v>
      </c>
      <c r="N773" s="29" t="s">
        <v>2487</v>
      </c>
      <c r="O773" s="29" t="s">
        <v>1843</v>
      </c>
    </row>
    <row r="774" spans="1:15" ht="409.5" x14ac:dyDescent="0.3">
      <c r="A774" s="7">
        <f t="shared" si="10"/>
        <v>766</v>
      </c>
      <c r="B774" s="29" t="s">
        <v>47</v>
      </c>
      <c r="C774" s="29" t="s">
        <v>1374</v>
      </c>
      <c r="D774" s="29" t="s">
        <v>1387</v>
      </c>
      <c r="E774" s="29" t="s">
        <v>1140</v>
      </c>
      <c r="F774" s="30">
        <v>44244</v>
      </c>
      <c r="G774" s="29" t="s">
        <v>1094</v>
      </c>
      <c r="H774" s="29"/>
      <c r="I774" s="29" t="s">
        <v>1839</v>
      </c>
      <c r="J774" s="29" t="s">
        <v>1516</v>
      </c>
      <c r="K774" s="30">
        <v>44249</v>
      </c>
      <c r="L774" s="29" t="s">
        <v>2488</v>
      </c>
      <c r="M774" s="29" t="s">
        <v>1841</v>
      </c>
      <c r="N774" s="29" t="s">
        <v>2489</v>
      </c>
      <c r="O774" s="29" t="s">
        <v>1843</v>
      </c>
    </row>
    <row r="775" spans="1:15" ht="409.5" x14ac:dyDescent="0.3">
      <c r="A775" s="7">
        <f t="shared" si="10"/>
        <v>767</v>
      </c>
      <c r="B775" s="29" t="s">
        <v>47</v>
      </c>
      <c r="C775" s="29" t="s">
        <v>1374</v>
      </c>
      <c r="D775" s="29" t="s">
        <v>1388</v>
      </c>
      <c r="E775" s="29" t="s">
        <v>1140</v>
      </c>
      <c r="F775" s="30">
        <v>44244</v>
      </c>
      <c r="G775" s="29" t="s">
        <v>1094</v>
      </c>
      <c r="H775" s="29"/>
      <c r="I775" s="29" t="s">
        <v>1839</v>
      </c>
      <c r="J775" s="29" t="s">
        <v>1516</v>
      </c>
      <c r="K775" s="30">
        <v>44249</v>
      </c>
      <c r="L775" s="29" t="s">
        <v>2490</v>
      </c>
      <c r="M775" s="29" t="s">
        <v>1841</v>
      </c>
      <c r="N775" s="29" t="s">
        <v>2491</v>
      </c>
      <c r="O775" s="29" t="s">
        <v>1843</v>
      </c>
    </row>
    <row r="776" spans="1:15" ht="409.5" x14ac:dyDescent="0.3">
      <c r="A776" s="7">
        <f t="shared" si="10"/>
        <v>768</v>
      </c>
      <c r="B776" s="29" t="s">
        <v>47</v>
      </c>
      <c r="C776" s="29" t="s">
        <v>503</v>
      </c>
      <c r="D776" s="29" t="s">
        <v>2492</v>
      </c>
      <c r="E776" s="29" t="s">
        <v>1140</v>
      </c>
      <c r="F776" s="30">
        <v>44235</v>
      </c>
      <c r="G776" s="29" t="s">
        <v>1095</v>
      </c>
      <c r="H776" s="29" t="s">
        <v>2493</v>
      </c>
      <c r="I776" s="29" t="s">
        <v>2494</v>
      </c>
      <c r="J776" s="29" t="s">
        <v>2495</v>
      </c>
      <c r="K776" s="30">
        <v>44235</v>
      </c>
      <c r="L776" s="29" t="s">
        <v>2496</v>
      </c>
      <c r="M776" s="29" t="s">
        <v>2497</v>
      </c>
      <c r="N776" s="29" t="s">
        <v>2498</v>
      </c>
      <c r="O776" s="29" t="s">
        <v>2499</v>
      </c>
    </row>
    <row r="777" spans="1:15" ht="409.5" x14ac:dyDescent="0.3">
      <c r="A777" s="7">
        <f t="shared" si="10"/>
        <v>769</v>
      </c>
      <c r="B777" s="29" t="s">
        <v>47</v>
      </c>
      <c r="C777" s="29" t="s">
        <v>503</v>
      </c>
      <c r="D777" s="29" t="s">
        <v>2500</v>
      </c>
      <c r="E777" s="29" t="s">
        <v>1140</v>
      </c>
      <c r="F777" s="30">
        <v>44246</v>
      </c>
      <c r="G777" s="29" t="s">
        <v>1095</v>
      </c>
      <c r="H777" s="29"/>
      <c r="I777" s="29" t="s">
        <v>2494</v>
      </c>
      <c r="J777" s="29" t="s">
        <v>2495</v>
      </c>
      <c r="K777" s="30">
        <v>44235</v>
      </c>
      <c r="L777" s="29" t="s">
        <v>2496</v>
      </c>
      <c r="M777" s="29" t="s">
        <v>2497</v>
      </c>
      <c r="N777" s="29" t="s">
        <v>2501</v>
      </c>
      <c r="O777" s="29" t="s">
        <v>2499</v>
      </c>
    </row>
    <row r="778" spans="1:15" ht="409.5" x14ac:dyDescent="0.3">
      <c r="A778" s="7">
        <f t="shared" si="10"/>
        <v>770</v>
      </c>
      <c r="B778" s="29" t="s">
        <v>47</v>
      </c>
      <c r="C778" s="29" t="s">
        <v>297</v>
      </c>
      <c r="D778" s="29" t="s">
        <v>2502</v>
      </c>
      <c r="E778" s="29" t="s">
        <v>1140</v>
      </c>
      <c r="F778" s="30">
        <v>44236</v>
      </c>
      <c r="G778" s="29" t="s">
        <v>1095</v>
      </c>
      <c r="H778" s="29"/>
      <c r="I778" s="29" t="s">
        <v>2494</v>
      </c>
      <c r="J778" s="29" t="s">
        <v>2495</v>
      </c>
      <c r="K778" s="30">
        <v>44235</v>
      </c>
      <c r="L778" s="29" t="s">
        <v>2496</v>
      </c>
      <c r="M778" s="29" t="s">
        <v>2497</v>
      </c>
      <c r="N778" s="29" t="s">
        <v>2503</v>
      </c>
      <c r="O778" s="29" t="s">
        <v>2499</v>
      </c>
    </row>
    <row r="779" spans="1:15" ht="409.5" x14ac:dyDescent="0.3">
      <c r="A779" s="7">
        <f t="shared" si="10"/>
        <v>771</v>
      </c>
      <c r="B779" s="29" t="s">
        <v>47</v>
      </c>
      <c r="C779" s="29" t="s">
        <v>504</v>
      </c>
      <c r="D779" s="29" t="s">
        <v>2504</v>
      </c>
      <c r="E779" s="29" t="s">
        <v>1140</v>
      </c>
      <c r="F779" s="30">
        <v>44245</v>
      </c>
      <c r="G779" s="29" t="s">
        <v>1095</v>
      </c>
      <c r="H779" s="29"/>
      <c r="I779" s="29" t="s">
        <v>2494</v>
      </c>
      <c r="J779" s="29" t="s">
        <v>2495</v>
      </c>
      <c r="K779" s="30">
        <v>44235</v>
      </c>
      <c r="L779" s="29" t="s">
        <v>2496</v>
      </c>
      <c r="M779" s="29" t="s">
        <v>2497</v>
      </c>
      <c r="N779" s="29" t="s">
        <v>2505</v>
      </c>
      <c r="O779" s="29" t="s">
        <v>2499</v>
      </c>
    </row>
    <row r="780" spans="1:15" ht="409.5" x14ac:dyDescent="0.3">
      <c r="A780" s="7">
        <f t="shared" si="10"/>
        <v>772</v>
      </c>
      <c r="B780" s="29" t="s">
        <v>47</v>
      </c>
      <c r="C780" s="29" t="s">
        <v>506</v>
      </c>
      <c r="D780" s="29" t="s">
        <v>2506</v>
      </c>
      <c r="E780" s="29" t="s">
        <v>1140</v>
      </c>
      <c r="F780" s="30">
        <v>44237</v>
      </c>
      <c r="G780" s="29" t="s">
        <v>1095</v>
      </c>
      <c r="H780" s="29"/>
      <c r="I780" s="29" t="s">
        <v>2494</v>
      </c>
      <c r="J780" s="29" t="s">
        <v>2495</v>
      </c>
      <c r="K780" s="30">
        <v>44235</v>
      </c>
      <c r="L780" s="29" t="s">
        <v>2496</v>
      </c>
      <c r="M780" s="29" t="s">
        <v>2497</v>
      </c>
      <c r="N780" s="29" t="s">
        <v>2507</v>
      </c>
      <c r="O780" s="29" t="s">
        <v>2499</v>
      </c>
    </row>
    <row r="781" spans="1:15" ht="409.5" x14ac:dyDescent="0.3">
      <c r="A781" s="7">
        <f t="shared" si="10"/>
        <v>773</v>
      </c>
      <c r="B781" s="29" t="s">
        <v>47</v>
      </c>
      <c r="C781" s="29" t="s">
        <v>506</v>
      </c>
      <c r="D781" s="29" t="s">
        <v>2508</v>
      </c>
      <c r="E781" s="29" t="s">
        <v>1140</v>
      </c>
      <c r="F781" s="30">
        <v>44244</v>
      </c>
      <c r="G781" s="29" t="s">
        <v>1095</v>
      </c>
      <c r="H781" s="29"/>
      <c r="I781" s="29" t="s">
        <v>2494</v>
      </c>
      <c r="J781" s="29" t="s">
        <v>2495</v>
      </c>
      <c r="K781" s="30">
        <v>44235</v>
      </c>
      <c r="L781" s="29" t="s">
        <v>2496</v>
      </c>
      <c r="M781" s="29" t="s">
        <v>2497</v>
      </c>
      <c r="N781" s="29" t="s">
        <v>2509</v>
      </c>
      <c r="O781" s="29" t="s">
        <v>2499</v>
      </c>
    </row>
    <row r="782" spans="1:15" ht="409.5" x14ac:dyDescent="0.3">
      <c r="A782" s="7">
        <f t="shared" si="10"/>
        <v>774</v>
      </c>
      <c r="B782" s="29" t="s">
        <v>47</v>
      </c>
      <c r="C782" s="29" t="s">
        <v>506</v>
      </c>
      <c r="D782" s="29" t="s">
        <v>2510</v>
      </c>
      <c r="E782" s="29" t="s">
        <v>1140</v>
      </c>
      <c r="F782" s="30">
        <v>44238</v>
      </c>
      <c r="G782" s="29" t="s">
        <v>1095</v>
      </c>
      <c r="H782" s="29"/>
      <c r="I782" s="29" t="s">
        <v>2494</v>
      </c>
      <c r="J782" s="29" t="s">
        <v>2495</v>
      </c>
      <c r="K782" s="30">
        <v>44235</v>
      </c>
      <c r="L782" s="29" t="s">
        <v>2496</v>
      </c>
      <c r="M782" s="29" t="s">
        <v>2497</v>
      </c>
      <c r="N782" s="29" t="s">
        <v>2511</v>
      </c>
      <c r="O782" s="29" t="s">
        <v>2499</v>
      </c>
    </row>
    <row r="783" spans="1:15" ht="409.5" x14ac:dyDescent="0.3">
      <c r="A783" s="7">
        <f t="shared" si="10"/>
        <v>775</v>
      </c>
      <c r="B783" s="29" t="s">
        <v>47</v>
      </c>
      <c r="C783" s="29" t="s">
        <v>507</v>
      </c>
      <c r="D783" s="29" t="s">
        <v>2512</v>
      </c>
      <c r="E783" s="29" t="s">
        <v>1140</v>
      </c>
      <c r="F783" s="30">
        <v>44242</v>
      </c>
      <c r="G783" s="29" t="s">
        <v>1095</v>
      </c>
      <c r="H783" s="29"/>
      <c r="I783" s="29" t="s">
        <v>2494</v>
      </c>
      <c r="J783" s="29" t="s">
        <v>2495</v>
      </c>
      <c r="K783" s="30">
        <v>44235</v>
      </c>
      <c r="L783" s="29" t="s">
        <v>2496</v>
      </c>
      <c r="M783" s="29" t="s">
        <v>2497</v>
      </c>
      <c r="N783" s="29" t="s">
        <v>2513</v>
      </c>
      <c r="O783" s="29" t="s">
        <v>2499</v>
      </c>
    </row>
    <row r="784" spans="1:15" ht="409.5" x14ac:dyDescent="0.3">
      <c r="A784" s="7">
        <f t="shared" si="10"/>
        <v>776</v>
      </c>
      <c r="B784" s="29" t="s">
        <v>47</v>
      </c>
      <c r="C784" s="29" t="s">
        <v>507</v>
      </c>
      <c r="D784" s="29" t="s">
        <v>2514</v>
      </c>
      <c r="E784" s="29" t="s">
        <v>1140</v>
      </c>
      <c r="F784" s="30">
        <v>44239</v>
      </c>
      <c r="G784" s="29" t="s">
        <v>1095</v>
      </c>
      <c r="H784" s="29"/>
      <c r="I784" s="29" t="s">
        <v>2494</v>
      </c>
      <c r="J784" s="29" t="s">
        <v>2495</v>
      </c>
      <c r="K784" s="30">
        <v>44235</v>
      </c>
      <c r="L784" s="29" t="s">
        <v>2496</v>
      </c>
      <c r="M784" s="29" t="s">
        <v>2497</v>
      </c>
      <c r="N784" s="29" t="s">
        <v>2515</v>
      </c>
      <c r="O784" s="29" t="s">
        <v>2499</v>
      </c>
    </row>
    <row r="785" spans="1:15" ht="409.5" x14ac:dyDescent="0.3">
      <c r="A785" s="7">
        <f t="shared" si="10"/>
        <v>777</v>
      </c>
      <c r="B785" s="29" t="s">
        <v>47</v>
      </c>
      <c r="C785" s="29" t="s">
        <v>508</v>
      </c>
      <c r="D785" s="29" t="s">
        <v>2516</v>
      </c>
      <c r="E785" s="29" t="s">
        <v>1140</v>
      </c>
      <c r="F785" s="30">
        <v>44243</v>
      </c>
      <c r="G785" s="29" t="s">
        <v>1095</v>
      </c>
      <c r="H785" s="29"/>
      <c r="I785" s="29" t="s">
        <v>2494</v>
      </c>
      <c r="J785" s="29" t="s">
        <v>2495</v>
      </c>
      <c r="K785" s="30">
        <v>44235</v>
      </c>
      <c r="L785" s="29" t="s">
        <v>2496</v>
      </c>
      <c r="M785" s="29" t="s">
        <v>2497</v>
      </c>
      <c r="N785" s="29" t="s">
        <v>2517</v>
      </c>
      <c r="O785" s="29" t="s">
        <v>2499</v>
      </c>
    </row>
    <row r="786" spans="1:15" ht="409.5" x14ac:dyDescent="0.3">
      <c r="A786" s="7">
        <f t="shared" si="10"/>
        <v>778</v>
      </c>
      <c r="B786" s="29" t="s">
        <v>47</v>
      </c>
      <c r="C786" s="29" t="s">
        <v>508</v>
      </c>
      <c r="D786" s="29" t="s">
        <v>2518</v>
      </c>
      <c r="E786" s="29" t="s">
        <v>1140</v>
      </c>
      <c r="F786" s="30">
        <v>44235</v>
      </c>
      <c r="G786" s="29" t="s">
        <v>1095</v>
      </c>
      <c r="H786" s="29"/>
      <c r="I786" s="29" t="s">
        <v>2494</v>
      </c>
      <c r="J786" s="29" t="s">
        <v>2495</v>
      </c>
      <c r="K786" s="30">
        <v>44235</v>
      </c>
      <c r="L786" s="29" t="s">
        <v>2496</v>
      </c>
      <c r="M786" s="29" t="s">
        <v>2497</v>
      </c>
      <c r="N786" s="29" t="s">
        <v>2519</v>
      </c>
      <c r="O786" s="29" t="s">
        <v>2499</v>
      </c>
    </row>
    <row r="787" spans="1:15" ht="409.5" x14ac:dyDescent="0.3">
      <c r="A787" s="7">
        <f t="shared" si="10"/>
        <v>779</v>
      </c>
      <c r="B787" s="29" t="s">
        <v>47</v>
      </c>
      <c r="C787" s="29" t="s">
        <v>509</v>
      </c>
      <c r="D787" s="29" t="s">
        <v>2520</v>
      </c>
      <c r="E787" s="29" t="s">
        <v>1140</v>
      </c>
      <c r="F787" s="30">
        <v>44244</v>
      </c>
      <c r="G787" s="29" t="s">
        <v>1095</v>
      </c>
      <c r="H787" s="29"/>
      <c r="I787" s="29" t="s">
        <v>2494</v>
      </c>
      <c r="J787" s="29" t="s">
        <v>2495</v>
      </c>
      <c r="K787" s="30">
        <v>44235</v>
      </c>
      <c r="L787" s="29" t="s">
        <v>2496</v>
      </c>
      <c r="M787" s="29" t="s">
        <v>2497</v>
      </c>
      <c r="N787" s="29" t="s">
        <v>2521</v>
      </c>
      <c r="O787" s="29" t="s">
        <v>2499</v>
      </c>
    </row>
    <row r="788" spans="1:15" ht="409.5" x14ac:dyDescent="0.3">
      <c r="A788" s="7">
        <f t="shared" si="10"/>
        <v>780</v>
      </c>
      <c r="B788" s="29" t="s">
        <v>47</v>
      </c>
      <c r="C788" s="29" t="s">
        <v>510</v>
      </c>
      <c r="D788" s="29" t="s">
        <v>2522</v>
      </c>
      <c r="E788" s="29" t="s">
        <v>1140</v>
      </c>
      <c r="F788" s="30">
        <v>44245</v>
      </c>
      <c r="G788" s="29" t="s">
        <v>1095</v>
      </c>
      <c r="H788" s="29"/>
      <c r="I788" s="29" t="s">
        <v>2494</v>
      </c>
      <c r="J788" s="29" t="s">
        <v>2495</v>
      </c>
      <c r="K788" s="30">
        <v>44235</v>
      </c>
      <c r="L788" s="29" t="s">
        <v>2496</v>
      </c>
      <c r="M788" s="29" t="s">
        <v>2497</v>
      </c>
      <c r="N788" s="29" t="s">
        <v>2523</v>
      </c>
      <c r="O788" s="29" t="s">
        <v>2499</v>
      </c>
    </row>
    <row r="789" spans="1:15" ht="409.5" x14ac:dyDescent="0.3">
      <c r="A789" s="7">
        <f t="shared" si="10"/>
        <v>781</v>
      </c>
      <c r="B789" s="29" t="s">
        <v>47</v>
      </c>
      <c r="C789" s="29" t="s">
        <v>510</v>
      </c>
      <c r="D789" s="29" t="s">
        <v>2524</v>
      </c>
      <c r="E789" s="29" t="s">
        <v>1140</v>
      </c>
      <c r="F789" s="30">
        <v>44239</v>
      </c>
      <c r="G789" s="29" t="s">
        <v>1095</v>
      </c>
      <c r="H789" s="29"/>
      <c r="I789" s="29" t="s">
        <v>2494</v>
      </c>
      <c r="J789" s="29" t="s">
        <v>2495</v>
      </c>
      <c r="K789" s="30">
        <v>44235</v>
      </c>
      <c r="L789" s="29" t="s">
        <v>2496</v>
      </c>
      <c r="M789" s="29" t="s">
        <v>2497</v>
      </c>
      <c r="N789" s="29" t="s">
        <v>2525</v>
      </c>
      <c r="O789" s="29" t="s">
        <v>2499</v>
      </c>
    </row>
    <row r="790" spans="1:15" ht="409.5" x14ac:dyDescent="0.3">
      <c r="A790" s="7">
        <f t="shared" si="10"/>
        <v>782</v>
      </c>
      <c r="B790" s="29" t="s">
        <v>47</v>
      </c>
      <c r="C790" s="29" t="s">
        <v>513</v>
      </c>
      <c r="D790" s="29" t="s">
        <v>2526</v>
      </c>
      <c r="E790" s="29" t="s">
        <v>1140</v>
      </c>
      <c r="F790" s="30">
        <v>44246</v>
      </c>
      <c r="G790" s="29" t="s">
        <v>1095</v>
      </c>
      <c r="H790" s="29"/>
      <c r="I790" s="29" t="s">
        <v>2494</v>
      </c>
      <c r="J790" s="29" t="s">
        <v>2495</v>
      </c>
      <c r="K790" s="30">
        <v>44235</v>
      </c>
      <c r="L790" s="29" t="s">
        <v>2496</v>
      </c>
      <c r="M790" s="29" t="s">
        <v>2497</v>
      </c>
      <c r="N790" s="29" t="s">
        <v>2527</v>
      </c>
      <c r="O790" s="29" t="s">
        <v>2499</v>
      </c>
    </row>
    <row r="791" spans="1:15" ht="409.5" x14ac:dyDescent="0.3">
      <c r="A791" s="7">
        <f t="shared" si="10"/>
        <v>783</v>
      </c>
      <c r="B791" s="29" t="s">
        <v>47</v>
      </c>
      <c r="C791" s="29" t="s">
        <v>513</v>
      </c>
      <c r="D791" s="29" t="s">
        <v>2528</v>
      </c>
      <c r="E791" s="29" t="s">
        <v>1140</v>
      </c>
      <c r="F791" s="30">
        <v>44238</v>
      </c>
      <c r="G791" s="29" t="s">
        <v>1095</v>
      </c>
      <c r="H791" s="29"/>
      <c r="I791" s="29" t="s">
        <v>2494</v>
      </c>
      <c r="J791" s="29" t="s">
        <v>2495</v>
      </c>
      <c r="K791" s="30">
        <v>44235</v>
      </c>
      <c r="L791" s="29" t="s">
        <v>2496</v>
      </c>
      <c r="M791" s="29" t="s">
        <v>2497</v>
      </c>
      <c r="N791" s="29" t="s">
        <v>2529</v>
      </c>
      <c r="O791" s="29" t="s">
        <v>2499</v>
      </c>
    </row>
    <row r="792" spans="1:15" ht="409.5" x14ac:dyDescent="0.3">
      <c r="A792" s="7">
        <f t="shared" si="10"/>
        <v>784</v>
      </c>
      <c r="B792" s="29" t="s">
        <v>47</v>
      </c>
      <c r="C792" s="29" t="s">
        <v>515</v>
      </c>
      <c r="D792" s="29" t="s">
        <v>2530</v>
      </c>
      <c r="E792" s="29" t="s">
        <v>1140</v>
      </c>
      <c r="F792" s="30">
        <v>44242</v>
      </c>
      <c r="G792" s="29" t="s">
        <v>1095</v>
      </c>
      <c r="H792" s="29"/>
      <c r="I792" s="29" t="s">
        <v>2494</v>
      </c>
      <c r="J792" s="29" t="s">
        <v>2495</v>
      </c>
      <c r="K792" s="30">
        <v>44235</v>
      </c>
      <c r="L792" s="29" t="s">
        <v>2496</v>
      </c>
      <c r="M792" s="29" t="s">
        <v>2497</v>
      </c>
      <c r="N792" s="29" t="s">
        <v>2531</v>
      </c>
      <c r="O792" s="29" t="s">
        <v>2499</v>
      </c>
    </row>
    <row r="793" spans="1:15" ht="409.5" x14ac:dyDescent="0.3">
      <c r="A793" s="7">
        <f t="shared" si="10"/>
        <v>785</v>
      </c>
      <c r="B793" s="29" t="s">
        <v>47</v>
      </c>
      <c r="C793" s="29" t="s">
        <v>515</v>
      </c>
      <c r="D793" s="29" t="s">
        <v>2532</v>
      </c>
      <c r="E793" s="29" t="s">
        <v>1140</v>
      </c>
      <c r="F793" s="30">
        <v>44235</v>
      </c>
      <c r="G793" s="29" t="s">
        <v>1095</v>
      </c>
      <c r="H793" s="29"/>
      <c r="I793" s="29" t="s">
        <v>2494</v>
      </c>
      <c r="J793" s="29" t="s">
        <v>2495</v>
      </c>
      <c r="K793" s="30">
        <v>44235</v>
      </c>
      <c r="L793" s="29" t="s">
        <v>2496</v>
      </c>
      <c r="M793" s="29" t="s">
        <v>2497</v>
      </c>
      <c r="N793" s="29" t="s">
        <v>2533</v>
      </c>
      <c r="O793" s="29" t="s">
        <v>2499</v>
      </c>
    </row>
    <row r="794" spans="1:15" ht="409.5" x14ac:dyDescent="0.3">
      <c r="A794" s="7">
        <f t="shared" si="10"/>
        <v>786</v>
      </c>
      <c r="B794" s="29" t="s">
        <v>47</v>
      </c>
      <c r="C794" s="29" t="s">
        <v>516</v>
      </c>
      <c r="D794" s="29" t="s">
        <v>2534</v>
      </c>
      <c r="E794" s="29" t="s">
        <v>1140</v>
      </c>
      <c r="F794" s="30">
        <v>44245</v>
      </c>
      <c r="G794" s="29" t="s">
        <v>1095</v>
      </c>
      <c r="H794" s="29"/>
      <c r="I794" s="29" t="s">
        <v>2494</v>
      </c>
      <c r="J794" s="29" t="s">
        <v>2495</v>
      </c>
      <c r="K794" s="30">
        <v>44235</v>
      </c>
      <c r="L794" s="29" t="s">
        <v>2496</v>
      </c>
      <c r="M794" s="29" t="s">
        <v>2497</v>
      </c>
      <c r="N794" s="29" t="s">
        <v>2535</v>
      </c>
      <c r="O794" s="29" t="s">
        <v>2499</v>
      </c>
    </row>
    <row r="795" spans="1:15" ht="409.5" x14ac:dyDescent="0.3">
      <c r="A795" s="7">
        <f t="shared" si="10"/>
        <v>787</v>
      </c>
      <c r="B795" s="29" t="s">
        <v>47</v>
      </c>
      <c r="C795" s="29" t="s">
        <v>516</v>
      </c>
      <c r="D795" s="29" t="s">
        <v>2536</v>
      </c>
      <c r="E795" s="29" t="s">
        <v>1140</v>
      </c>
      <c r="F795" s="30">
        <v>44235</v>
      </c>
      <c r="G795" s="29" t="s">
        <v>1095</v>
      </c>
      <c r="H795" s="29"/>
      <c r="I795" s="29" t="s">
        <v>2494</v>
      </c>
      <c r="J795" s="29" t="s">
        <v>2495</v>
      </c>
      <c r="K795" s="30">
        <v>44235</v>
      </c>
      <c r="L795" s="29" t="s">
        <v>2496</v>
      </c>
      <c r="M795" s="29" t="s">
        <v>2497</v>
      </c>
      <c r="N795" s="29" t="s">
        <v>2513</v>
      </c>
      <c r="O795" s="29" t="s">
        <v>2499</v>
      </c>
    </row>
    <row r="796" spans="1:15" ht="409.5" x14ac:dyDescent="0.3">
      <c r="A796" s="7">
        <f t="shared" si="10"/>
        <v>788</v>
      </c>
      <c r="B796" s="29" t="s">
        <v>47</v>
      </c>
      <c r="C796" s="29" t="s">
        <v>517</v>
      </c>
      <c r="D796" s="29" t="s">
        <v>2537</v>
      </c>
      <c r="E796" s="29" t="s">
        <v>1140</v>
      </c>
      <c r="F796" s="30">
        <v>44238</v>
      </c>
      <c r="G796" s="29" t="s">
        <v>1095</v>
      </c>
      <c r="H796" s="29"/>
      <c r="I796" s="29" t="s">
        <v>2494</v>
      </c>
      <c r="J796" s="29" t="s">
        <v>2495</v>
      </c>
      <c r="K796" s="30">
        <v>44235</v>
      </c>
      <c r="L796" s="29" t="s">
        <v>2496</v>
      </c>
      <c r="M796" s="29" t="s">
        <v>2497</v>
      </c>
      <c r="N796" s="29" t="s">
        <v>2538</v>
      </c>
      <c r="O796" s="29" t="s">
        <v>2499</v>
      </c>
    </row>
    <row r="797" spans="1:15" ht="409.5" x14ac:dyDescent="0.3">
      <c r="A797" s="7">
        <f t="shared" si="10"/>
        <v>789</v>
      </c>
      <c r="B797" s="29" t="s">
        <v>47</v>
      </c>
      <c r="C797" s="29" t="s">
        <v>520</v>
      </c>
      <c r="D797" s="29" t="s">
        <v>2539</v>
      </c>
      <c r="E797" s="29" t="s">
        <v>1140</v>
      </c>
      <c r="F797" s="30">
        <v>44239</v>
      </c>
      <c r="G797" s="29" t="s">
        <v>1095</v>
      </c>
      <c r="H797" s="29"/>
      <c r="I797" s="29" t="s">
        <v>2494</v>
      </c>
      <c r="J797" s="29" t="s">
        <v>2495</v>
      </c>
      <c r="K797" s="30">
        <v>44235</v>
      </c>
      <c r="L797" s="29" t="s">
        <v>2496</v>
      </c>
      <c r="M797" s="29" t="s">
        <v>2497</v>
      </c>
      <c r="N797" s="29" t="s">
        <v>2540</v>
      </c>
      <c r="O797" s="29" t="s">
        <v>2499</v>
      </c>
    </row>
    <row r="798" spans="1:15" ht="409.5" x14ac:dyDescent="0.3">
      <c r="A798" s="7">
        <f t="shared" si="10"/>
        <v>790</v>
      </c>
      <c r="B798" s="29" t="s">
        <v>47</v>
      </c>
      <c r="C798" s="29" t="s">
        <v>520</v>
      </c>
      <c r="D798" s="29" t="s">
        <v>2541</v>
      </c>
      <c r="E798" s="29" t="s">
        <v>1140</v>
      </c>
      <c r="F798" s="30">
        <v>44239</v>
      </c>
      <c r="G798" s="29" t="s">
        <v>1095</v>
      </c>
      <c r="H798" s="29"/>
      <c r="I798" s="29" t="s">
        <v>2494</v>
      </c>
      <c r="J798" s="29" t="s">
        <v>2495</v>
      </c>
      <c r="K798" s="30">
        <v>44235</v>
      </c>
      <c r="L798" s="29" t="s">
        <v>2496</v>
      </c>
      <c r="M798" s="29" t="s">
        <v>2497</v>
      </c>
      <c r="N798" s="29" t="s">
        <v>2542</v>
      </c>
      <c r="O798" s="29" t="s">
        <v>2499</v>
      </c>
    </row>
    <row r="799" spans="1:15" ht="409.5" x14ac:dyDescent="0.3">
      <c r="A799" s="7">
        <f t="shared" si="10"/>
        <v>791</v>
      </c>
      <c r="B799" s="29" t="s">
        <v>47</v>
      </c>
      <c r="C799" s="29" t="s">
        <v>521</v>
      </c>
      <c r="D799" s="29" t="s">
        <v>2543</v>
      </c>
      <c r="E799" s="29" t="s">
        <v>1140</v>
      </c>
      <c r="F799" s="30">
        <v>44246</v>
      </c>
      <c r="G799" s="29" t="s">
        <v>1095</v>
      </c>
      <c r="H799" s="29"/>
      <c r="I799" s="29" t="s">
        <v>2494</v>
      </c>
      <c r="J799" s="29" t="s">
        <v>2495</v>
      </c>
      <c r="K799" s="30">
        <v>44235</v>
      </c>
      <c r="L799" s="29" t="s">
        <v>2496</v>
      </c>
      <c r="M799" s="29" t="s">
        <v>2497</v>
      </c>
      <c r="N799" s="29" t="s">
        <v>2513</v>
      </c>
      <c r="O799" s="29" t="s">
        <v>2499</v>
      </c>
    </row>
    <row r="800" spans="1:15" ht="409.5" x14ac:dyDescent="0.3">
      <c r="A800" s="7">
        <f t="shared" si="10"/>
        <v>792</v>
      </c>
      <c r="B800" s="29" t="s">
        <v>47</v>
      </c>
      <c r="C800" s="29" t="s">
        <v>521</v>
      </c>
      <c r="D800" s="29" t="s">
        <v>2544</v>
      </c>
      <c r="E800" s="29" t="s">
        <v>1140</v>
      </c>
      <c r="F800" s="30">
        <v>44235</v>
      </c>
      <c r="G800" s="29" t="s">
        <v>1095</v>
      </c>
      <c r="H800" s="29"/>
      <c r="I800" s="29" t="s">
        <v>2494</v>
      </c>
      <c r="J800" s="29" t="s">
        <v>2495</v>
      </c>
      <c r="K800" s="30">
        <v>44235</v>
      </c>
      <c r="L800" s="29" t="s">
        <v>2496</v>
      </c>
      <c r="M800" s="29" t="s">
        <v>2497</v>
      </c>
      <c r="N800" s="29" t="s">
        <v>2545</v>
      </c>
      <c r="O800" s="29" t="s">
        <v>2499</v>
      </c>
    </row>
    <row r="801" spans="1:15" ht="409.5" x14ac:dyDescent="0.3">
      <c r="A801" s="7">
        <f t="shared" si="10"/>
        <v>793</v>
      </c>
      <c r="B801" s="29" t="s">
        <v>47</v>
      </c>
      <c r="C801" s="29" t="s">
        <v>522</v>
      </c>
      <c r="D801" s="29" t="s">
        <v>2546</v>
      </c>
      <c r="E801" s="29" t="s">
        <v>1140</v>
      </c>
      <c r="F801" s="30">
        <v>44235</v>
      </c>
      <c r="G801" s="29" t="s">
        <v>1095</v>
      </c>
      <c r="H801" s="29"/>
      <c r="I801" s="29" t="s">
        <v>2494</v>
      </c>
      <c r="J801" s="29" t="s">
        <v>2495</v>
      </c>
      <c r="K801" s="30">
        <v>44235</v>
      </c>
      <c r="L801" s="29" t="s">
        <v>2496</v>
      </c>
      <c r="M801" s="29" t="s">
        <v>2497</v>
      </c>
      <c r="N801" s="29" t="s">
        <v>2547</v>
      </c>
      <c r="O801" s="29" t="s">
        <v>2499</v>
      </c>
    </row>
    <row r="802" spans="1:15" ht="409.5" x14ac:dyDescent="0.3">
      <c r="A802" s="7">
        <f t="shared" si="10"/>
        <v>794</v>
      </c>
      <c r="B802" s="29" t="s">
        <v>47</v>
      </c>
      <c r="C802" s="29" t="s">
        <v>523</v>
      </c>
      <c r="D802" s="29" t="s">
        <v>2548</v>
      </c>
      <c r="E802" s="29" t="s">
        <v>1140</v>
      </c>
      <c r="F802" s="30">
        <v>44246</v>
      </c>
      <c r="G802" s="29" t="s">
        <v>1095</v>
      </c>
      <c r="H802" s="29"/>
      <c r="I802" s="29" t="s">
        <v>2494</v>
      </c>
      <c r="J802" s="29" t="s">
        <v>2495</v>
      </c>
      <c r="K802" s="30">
        <v>44235</v>
      </c>
      <c r="L802" s="29" t="s">
        <v>2496</v>
      </c>
      <c r="M802" s="29" t="s">
        <v>2497</v>
      </c>
      <c r="N802" s="29" t="s">
        <v>2549</v>
      </c>
      <c r="O802" s="29" t="s">
        <v>2499</v>
      </c>
    </row>
    <row r="803" spans="1:15" ht="409.5" x14ac:dyDescent="0.3">
      <c r="A803" s="7">
        <f t="shared" si="10"/>
        <v>795</v>
      </c>
      <c r="B803" s="29" t="s">
        <v>47</v>
      </c>
      <c r="C803" s="29" t="s">
        <v>523</v>
      </c>
      <c r="D803" s="29" t="s">
        <v>2550</v>
      </c>
      <c r="E803" s="29" t="s">
        <v>1140</v>
      </c>
      <c r="F803" s="30">
        <v>44236</v>
      </c>
      <c r="G803" s="29" t="s">
        <v>1095</v>
      </c>
      <c r="H803" s="29"/>
      <c r="I803" s="29" t="s">
        <v>2494</v>
      </c>
      <c r="J803" s="29" t="s">
        <v>2495</v>
      </c>
      <c r="K803" s="30">
        <v>44235</v>
      </c>
      <c r="L803" s="29" t="s">
        <v>2496</v>
      </c>
      <c r="M803" s="29" t="s">
        <v>2497</v>
      </c>
      <c r="N803" s="29" t="s">
        <v>2551</v>
      </c>
      <c r="O803" s="29" t="s">
        <v>2499</v>
      </c>
    </row>
    <row r="804" spans="1:15" ht="409.5" x14ac:dyDescent="0.3">
      <c r="A804" s="7">
        <f t="shared" si="10"/>
        <v>796</v>
      </c>
      <c r="B804" s="29" t="s">
        <v>47</v>
      </c>
      <c r="C804" s="29" t="s">
        <v>524</v>
      </c>
      <c r="D804" s="29" t="s">
        <v>2552</v>
      </c>
      <c r="E804" s="29" t="s">
        <v>1140</v>
      </c>
      <c r="F804" s="30">
        <v>44245</v>
      </c>
      <c r="G804" s="29" t="s">
        <v>1095</v>
      </c>
      <c r="H804" s="29"/>
      <c r="I804" s="29" t="s">
        <v>2494</v>
      </c>
      <c r="J804" s="29" t="s">
        <v>2495</v>
      </c>
      <c r="K804" s="30">
        <v>44235</v>
      </c>
      <c r="L804" s="29" t="s">
        <v>2496</v>
      </c>
      <c r="M804" s="29" t="s">
        <v>2497</v>
      </c>
      <c r="N804" s="29" t="s">
        <v>2553</v>
      </c>
      <c r="O804" s="29" t="s">
        <v>2499</v>
      </c>
    </row>
    <row r="805" spans="1:15" ht="409.5" x14ac:dyDescent="0.3">
      <c r="A805" s="7">
        <f t="shared" si="10"/>
        <v>797</v>
      </c>
      <c r="B805" s="29" t="s">
        <v>47</v>
      </c>
      <c r="C805" s="29" t="s">
        <v>524</v>
      </c>
      <c r="D805" s="29" t="s">
        <v>2554</v>
      </c>
      <c r="E805" s="29" t="s">
        <v>1140</v>
      </c>
      <c r="F805" s="30">
        <v>44237</v>
      </c>
      <c r="G805" s="29" t="s">
        <v>1095</v>
      </c>
      <c r="H805" s="29"/>
      <c r="I805" s="29" t="s">
        <v>2494</v>
      </c>
      <c r="J805" s="29" t="s">
        <v>2495</v>
      </c>
      <c r="K805" s="30">
        <v>44235</v>
      </c>
      <c r="L805" s="29" t="s">
        <v>2496</v>
      </c>
      <c r="M805" s="29" t="s">
        <v>2497</v>
      </c>
      <c r="N805" s="29" t="s">
        <v>2555</v>
      </c>
      <c r="O805" s="29" t="s">
        <v>2499</v>
      </c>
    </row>
    <row r="806" spans="1:15" ht="409.5" x14ac:dyDescent="0.3">
      <c r="A806" s="7">
        <f t="shared" si="10"/>
        <v>798</v>
      </c>
      <c r="B806" s="29" t="s">
        <v>47</v>
      </c>
      <c r="C806" s="29" t="s">
        <v>525</v>
      </c>
      <c r="D806" s="29" t="s">
        <v>2556</v>
      </c>
      <c r="E806" s="29" t="s">
        <v>1140</v>
      </c>
      <c r="F806" s="30">
        <v>44244</v>
      </c>
      <c r="G806" s="29" t="s">
        <v>1095</v>
      </c>
      <c r="H806" s="29"/>
      <c r="I806" s="29" t="s">
        <v>2494</v>
      </c>
      <c r="J806" s="29" t="s">
        <v>2495</v>
      </c>
      <c r="K806" s="30">
        <v>44235</v>
      </c>
      <c r="L806" s="29" t="s">
        <v>2496</v>
      </c>
      <c r="M806" s="29" t="s">
        <v>2497</v>
      </c>
      <c r="N806" s="29" t="s">
        <v>2557</v>
      </c>
      <c r="O806" s="29" t="s">
        <v>2499</v>
      </c>
    </row>
    <row r="807" spans="1:15" ht="409.5" x14ac:dyDescent="0.3">
      <c r="A807" s="7">
        <f t="shared" si="10"/>
        <v>799</v>
      </c>
      <c r="B807" s="29" t="s">
        <v>47</v>
      </c>
      <c r="C807" s="29" t="s">
        <v>526</v>
      </c>
      <c r="D807" s="29" t="s">
        <v>2558</v>
      </c>
      <c r="E807" s="29" t="s">
        <v>1140</v>
      </c>
      <c r="F807" s="30">
        <v>44238</v>
      </c>
      <c r="G807" s="29" t="s">
        <v>1095</v>
      </c>
      <c r="H807" s="29"/>
      <c r="I807" s="29" t="s">
        <v>2494</v>
      </c>
      <c r="J807" s="29" t="s">
        <v>2495</v>
      </c>
      <c r="K807" s="30">
        <v>44235</v>
      </c>
      <c r="L807" s="29" t="s">
        <v>2496</v>
      </c>
      <c r="M807" s="29" t="s">
        <v>2497</v>
      </c>
      <c r="N807" s="29" t="s">
        <v>2559</v>
      </c>
      <c r="O807" s="29" t="s">
        <v>2499</v>
      </c>
    </row>
    <row r="808" spans="1:15" ht="409.5" x14ac:dyDescent="0.3">
      <c r="A808" s="7">
        <f t="shared" si="10"/>
        <v>800</v>
      </c>
      <c r="B808" s="29" t="s">
        <v>47</v>
      </c>
      <c r="C808" s="29" t="s">
        <v>526</v>
      </c>
      <c r="D808" s="29" t="s">
        <v>2560</v>
      </c>
      <c r="E808" s="29" t="s">
        <v>1140</v>
      </c>
      <c r="F808" s="30">
        <v>44246</v>
      </c>
      <c r="G808" s="29" t="s">
        <v>1095</v>
      </c>
      <c r="H808" s="29"/>
      <c r="I808" s="29" t="s">
        <v>2494</v>
      </c>
      <c r="J808" s="29" t="s">
        <v>2495</v>
      </c>
      <c r="K808" s="30">
        <v>44235</v>
      </c>
      <c r="L808" s="29" t="s">
        <v>2496</v>
      </c>
      <c r="M808" s="29" t="s">
        <v>2497</v>
      </c>
      <c r="N808" s="29" t="s">
        <v>2561</v>
      </c>
      <c r="O808" s="29" t="s">
        <v>2499</v>
      </c>
    </row>
    <row r="809" spans="1:15" ht="409.5" x14ac:dyDescent="0.3">
      <c r="A809" s="7">
        <f t="shared" si="10"/>
        <v>801</v>
      </c>
      <c r="B809" s="29" t="s">
        <v>47</v>
      </c>
      <c r="C809" s="29" t="s">
        <v>526</v>
      </c>
      <c r="D809" s="29" t="s">
        <v>2562</v>
      </c>
      <c r="E809" s="29" t="s">
        <v>1140</v>
      </c>
      <c r="F809" s="30">
        <v>44245</v>
      </c>
      <c r="G809" s="29" t="s">
        <v>1095</v>
      </c>
      <c r="H809" s="29"/>
      <c r="I809" s="29" t="s">
        <v>2494</v>
      </c>
      <c r="J809" s="29" t="s">
        <v>2495</v>
      </c>
      <c r="K809" s="30">
        <v>44235</v>
      </c>
      <c r="L809" s="29" t="s">
        <v>2496</v>
      </c>
      <c r="M809" s="29" t="s">
        <v>2497</v>
      </c>
      <c r="N809" s="29" t="s">
        <v>2513</v>
      </c>
      <c r="O809" s="29" t="s">
        <v>2499</v>
      </c>
    </row>
    <row r="810" spans="1:15" ht="409.5" x14ac:dyDescent="0.3">
      <c r="A810" s="7">
        <f t="shared" si="10"/>
        <v>802</v>
      </c>
      <c r="B810" s="29" t="s">
        <v>47</v>
      </c>
      <c r="C810" s="29" t="s">
        <v>527</v>
      </c>
      <c r="D810" s="29" t="s">
        <v>2563</v>
      </c>
      <c r="E810" s="29" t="s">
        <v>1140</v>
      </c>
      <c r="F810" s="30">
        <v>44239</v>
      </c>
      <c r="G810" s="29" t="s">
        <v>1095</v>
      </c>
      <c r="H810" s="29"/>
      <c r="I810" s="29" t="s">
        <v>2494</v>
      </c>
      <c r="J810" s="29" t="s">
        <v>2495</v>
      </c>
      <c r="K810" s="30">
        <v>44235</v>
      </c>
      <c r="L810" s="29" t="s">
        <v>2496</v>
      </c>
      <c r="M810" s="29" t="s">
        <v>2497</v>
      </c>
      <c r="N810" s="29" t="s">
        <v>2564</v>
      </c>
      <c r="O810" s="29" t="s">
        <v>2499</v>
      </c>
    </row>
    <row r="811" spans="1:15" ht="195" x14ac:dyDescent="0.3">
      <c r="A811" s="7">
        <f t="shared" si="10"/>
        <v>803</v>
      </c>
      <c r="B811" s="29" t="s">
        <v>47</v>
      </c>
      <c r="C811" s="29" t="s">
        <v>1389</v>
      </c>
      <c r="D811" s="29" t="s">
        <v>1390</v>
      </c>
      <c r="E811" s="29" t="s">
        <v>1140</v>
      </c>
      <c r="F811" s="30">
        <v>44440</v>
      </c>
      <c r="G811" s="29" t="s">
        <v>1100</v>
      </c>
      <c r="H811" s="29"/>
      <c r="I811" s="29" t="s">
        <v>1141</v>
      </c>
      <c r="J811" s="29" t="s">
        <v>1142</v>
      </c>
      <c r="K811" s="30">
        <v>44291</v>
      </c>
      <c r="L811" s="29" t="s">
        <v>1517</v>
      </c>
      <c r="M811" s="29" t="s">
        <v>1518</v>
      </c>
      <c r="N811" s="29" t="s">
        <v>1519</v>
      </c>
      <c r="O811" s="29" t="s">
        <v>1520</v>
      </c>
    </row>
    <row r="812" spans="1:15" ht="195" x14ac:dyDescent="0.3">
      <c r="A812" s="7">
        <f t="shared" si="10"/>
        <v>804</v>
      </c>
      <c r="B812" s="29" t="s">
        <v>47</v>
      </c>
      <c r="C812" s="29" t="s">
        <v>1389</v>
      </c>
      <c r="D812" s="29" t="s">
        <v>1392</v>
      </c>
      <c r="E812" s="29" t="s">
        <v>1140</v>
      </c>
      <c r="F812" s="30">
        <v>44440</v>
      </c>
      <c r="G812" s="29" t="s">
        <v>1100</v>
      </c>
      <c r="H812" s="29"/>
      <c r="I812" s="29" t="s">
        <v>1141</v>
      </c>
      <c r="J812" s="29" t="s">
        <v>1142</v>
      </c>
      <c r="K812" s="30">
        <v>44291</v>
      </c>
      <c r="L812" s="29" t="s">
        <v>1517</v>
      </c>
      <c r="M812" s="29" t="s">
        <v>1518</v>
      </c>
      <c r="N812" s="29" t="s">
        <v>1519</v>
      </c>
      <c r="O812" s="29" t="s">
        <v>1520</v>
      </c>
    </row>
    <row r="813" spans="1:15" ht="195" x14ac:dyDescent="0.3">
      <c r="A813" s="7">
        <f t="shared" si="10"/>
        <v>805</v>
      </c>
      <c r="B813" s="29" t="s">
        <v>47</v>
      </c>
      <c r="C813" s="29" t="s">
        <v>1389</v>
      </c>
      <c r="D813" s="29" t="s">
        <v>1393</v>
      </c>
      <c r="E813" s="29" t="s">
        <v>1140</v>
      </c>
      <c r="F813" s="30">
        <v>44440</v>
      </c>
      <c r="G813" s="29" t="s">
        <v>1100</v>
      </c>
      <c r="H813" s="29"/>
      <c r="I813" s="29" t="s">
        <v>1141</v>
      </c>
      <c r="J813" s="29" t="s">
        <v>1142</v>
      </c>
      <c r="K813" s="30">
        <v>44291</v>
      </c>
      <c r="L813" s="29" t="s">
        <v>1517</v>
      </c>
      <c r="M813" s="29" t="s">
        <v>1518</v>
      </c>
      <c r="N813" s="29" t="s">
        <v>1519</v>
      </c>
      <c r="O813" s="29" t="s">
        <v>1520</v>
      </c>
    </row>
    <row r="814" spans="1:15" ht="195" x14ac:dyDescent="0.3">
      <c r="A814" s="7">
        <f t="shared" si="10"/>
        <v>806</v>
      </c>
      <c r="B814" s="29" t="s">
        <v>47</v>
      </c>
      <c r="C814" s="29" t="s">
        <v>1389</v>
      </c>
      <c r="D814" s="29" t="s">
        <v>1394</v>
      </c>
      <c r="E814" s="29" t="s">
        <v>1140</v>
      </c>
      <c r="F814" s="30">
        <v>44440</v>
      </c>
      <c r="G814" s="29" t="s">
        <v>1100</v>
      </c>
      <c r="H814" s="29"/>
      <c r="I814" s="29" t="s">
        <v>1141</v>
      </c>
      <c r="J814" s="29" t="s">
        <v>1142</v>
      </c>
      <c r="K814" s="30">
        <v>44291</v>
      </c>
      <c r="L814" s="29" t="s">
        <v>1517</v>
      </c>
      <c r="M814" s="29" t="s">
        <v>1518</v>
      </c>
      <c r="N814" s="29" t="s">
        <v>1519</v>
      </c>
      <c r="O814" s="29" t="s">
        <v>1520</v>
      </c>
    </row>
    <row r="815" spans="1:15" ht="195" x14ac:dyDescent="0.3">
      <c r="A815" s="7">
        <f t="shared" ref="A815:A878" si="11">A814+1</f>
        <v>807</v>
      </c>
      <c r="B815" s="29" t="s">
        <v>47</v>
      </c>
      <c r="C815" s="29" t="s">
        <v>1389</v>
      </c>
      <c r="D815" s="29" t="s">
        <v>1395</v>
      </c>
      <c r="E815" s="29" t="s">
        <v>1140</v>
      </c>
      <c r="F815" s="30">
        <v>44440</v>
      </c>
      <c r="G815" s="29" t="s">
        <v>1100</v>
      </c>
      <c r="H815" s="29"/>
      <c r="I815" s="29" t="s">
        <v>1141</v>
      </c>
      <c r="J815" s="29" t="s">
        <v>1142</v>
      </c>
      <c r="K815" s="30">
        <v>44291</v>
      </c>
      <c r="L815" s="29" t="s">
        <v>1517</v>
      </c>
      <c r="M815" s="29" t="s">
        <v>1518</v>
      </c>
      <c r="N815" s="29" t="s">
        <v>1519</v>
      </c>
      <c r="O815" s="29" t="s">
        <v>1520</v>
      </c>
    </row>
    <row r="816" spans="1:15" ht="195" x14ac:dyDescent="0.3">
      <c r="A816" s="7">
        <f t="shared" si="11"/>
        <v>808</v>
      </c>
      <c r="B816" s="29" t="s">
        <v>47</v>
      </c>
      <c r="C816" s="29" t="s">
        <v>1389</v>
      </c>
      <c r="D816" s="29" t="s">
        <v>1396</v>
      </c>
      <c r="E816" s="29" t="s">
        <v>1140</v>
      </c>
      <c r="F816" s="30">
        <v>44440</v>
      </c>
      <c r="G816" s="29" t="s">
        <v>1100</v>
      </c>
      <c r="H816" s="29"/>
      <c r="I816" s="29" t="s">
        <v>1141</v>
      </c>
      <c r="J816" s="29" t="s">
        <v>1142</v>
      </c>
      <c r="K816" s="30">
        <v>44291</v>
      </c>
      <c r="L816" s="29" t="s">
        <v>1517</v>
      </c>
      <c r="M816" s="29" t="s">
        <v>1518</v>
      </c>
      <c r="N816" s="29" t="s">
        <v>1519</v>
      </c>
      <c r="O816" s="29" t="s">
        <v>1520</v>
      </c>
    </row>
    <row r="817" spans="1:15" ht="195" x14ac:dyDescent="0.3">
      <c r="A817" s="7">
        <f t="shared" si="11"/>
        <v>809</v>
      </c>
      <c r="B817" s="29" t="s">
        <v>47</v>
      </c>
      <c r="C817" s="29" t="s">
        <v>1389</v>
      </c>
      <c r="D817" s="29" t="s">
        <v>1397</v>
      </c>
      <c r="E817" s="29" t="s">
        <v>1140</v>
      </c>
      <c r="F817" s="30">
        <v>44440</v>
      </c>
      <c r="G817" s="29" t="s">
        <v>1100</v>
      </c>
      <c r="H817" s="29"/>
      <c r="I817" s="29" t="s">
        <v>1141</v>
      </c>
      <c r="J817" s="29" t="s">
        <v>1142</v>
      </c>
      <c r="K817" s="30">
        <v>44291</v>
      </c>
      <c r="L817" s="29" t="s">
        <v>1517</v>
      </c>
      <c r="M817" s="29" t="s">
        <v>1518</v>
      </c>
      <c r="N817" s="29" t="s">
        <v>1519</v>
      </c>
      <c r="O817" s="29" t="s">
        <v>1520</v>
      </c>
    </row>
    <row r="818" spans="1:15" ht="195" x14ac:dyDescent="0.3">
      <c r="A818" s="7">
        <f t="shared" si="11"/>
        <v>810</v>
      </c>
      <c r="B818" s="29" t="s">
        <v>47</v>
      </c>
      <c r="C818" s="29" t="s">
        <v>1389</v>
      </c>
      <c r="D818" s="29" t="s">
        <v>1398</v>
      </c>
      <c r="E818" s="29" t="s">
        <v>1140</v>
      </c>
      <c r="F818" s="30">
        <v>44440</v>
      </c>
      <c r="G818" s="29" t="s">
        <v>1100</v>
      </c>
      <c r="H818" s="29"/>
      <c r="I818" s="29" t="s">
        <v>1141</v>
      </c>
      <c r="J818" s="29" t="s">
        <v>1142</v>
      </c>
      <c r="K818" s="30">
        <v>44291</v>
      </c>
      <c r="L818" s="29" t="s">
        <v>1517</v>
      </c>
      <c r="M818" s="29" t="s">
        <v>1518</v>
      </c>
      <c r="N818" s="29" t="s">
        <v>1519</v>
      </c>
      <c r="O818" s="29" t="s">
        <v>1520</v>
      </c>
    </row>
    <row r="819" spans="1:15" ht="195" x14ac:dyDescent="0.3">
      <c r="A819" s="7">
        <f t="shared" si="11"/>
        <v>811</v>
      </c>
      <c r="B819" s="29" t="s">
        <v>47</v>
      </c>
      <c r="C819" s="29" t="s">
        <v>1389</v>
      </c>
      <c r="D819" s="29" t="s">
        <v>1399</v>
      </c>
      <c r="E819" s="29" t="s">
        <v>1140</v>
      </c>
      <c r="F819" s="30">
        <v>44440</v>
      </c>
      <c r="G819" s="29" t="s">
        <v>1100</v>
      </c>
      <c r="H819" s="29"/>
      <c r="I819" s="29" t="s">
        <v>1141</v>
      </c>
      <c r="J819" s="29" t="s">
        <v>1142</v>
      </c>
      <c r="K819" s="30">
        <v>44291</v>
      </c>
      <c r="L819" s="29" t="s">
        <v>1517</v>
      </c>
      <c r="M819" s="29" t="s">
        <v>1518</v>
      </c>
      <c r="N819" s="29" t="s">
        <v>1519</v>
      </c>
      <c r="O819" s="29" t="s">
        <v>1520</v>
      </c>
    </row>
    <row r="820" spans="1:15" ht="195" x14ac:dyDescent="0.3">
      <c r="A820" s="7">
        <f t="shared" si="11"/>
        <v>812</v>
      </c>
      <c r="B820" s="29" t="s">
        <v>47</v>
      </c>
      <c r="C820" s="29" t="s">
        <v>1389</v>
      </c>
      <c r="D820" s="29" t="s">
        <v>1400</v>
      </c>
      <c r="E820" s="29" t="s">
        <v>1140</v>
      </c>
      <c r="F820" s="30">
        <v>44440</v>
      </c>
      <c r="G820" s="29" t="s">
        <v>1100</v>
      </c>
      <c r="H820" s="29"/>
      <c r="I820" s="29" t="s">
        <v>1141</v>
      </c>
      <c r="J820" s="29" t="s">
        <v>1142</v>
      </c>
      <c r="K820" s="30">
        <v>44291</v>
      </c>
      <c r="L820" s="29" t="s">
        <v>1517</v>
      </c>
      <c r="M820" s="29" t="s">
        <v>1518</v>
      </c>
      <c r="N820" s="29" t="s">
        <v>1519</v>
      </c>
      <c r="O820" s="29" t="s">
        <v>1520</v>
      </c>
    </row>
    <row r="821" spans="1:15" ht="195" x14ac:dyDescent="0.3">
      <c r="A821" s="7">
        <f t="shared" si="11"/>
        <v>813</v>
      </c>
      <c r="B821" s="29" t="s">
        <v>47</v>
      </c>
      <c r="C821" s="29" t="s">
        <v>1389</v>
      </c>
      <c r="D821" s="29" t="s">
        <v>1401</v>
      </c>
      <c r="E821" s="29" t="s">
        <v>1140</v>
      </c>
      <c r="F821" s="30">
        <v>44440</v>
      </c>
      <c r="G821" s="29" t="s">
        <v>1100</v>
      </c>
      <c r="H821" s="29"/>
      <c r="I821" s="29" t="s">
        <v>1141</v>
      </c>
      <c r="J821" s="29" t="s">
        <v>1142</v>
      </c>
      <c r="K821" s="30">
        <v>44291</v>
      </c>
      <c r="L821" s="29" t="s">
        <v>1517</v>
      </c>
      <c r="M821" s="29" t="s">
        <v>1518</v>
      </c>
      <c r="N821" s="29" t="s">
        <v>1519</v>
      </c>
      <c r="O821" s="29" t="s">
        <v>1520</v>
      </c>
    </row>
    <row r="822" spans="1:15" ht="195" x14ac:dyDescent="0.3">
      <c r="A822" s="7">
        <f t="shared" si="11"/>
        <v>814</v>
      </c>
      <c r="B822" s="29" t="s">
        <v>47</v>
      </c>
      <c r="C822" s="29" t="s">
        <v>1389</v>
      </c>
      <c r="D822" s="29" t="s">
        <v>1402</v>
      </c>
      <c r="E822" s="29" t="s">
        <v>1140</v>
      </c>
      <c r="F822" s="30">
        <v>44440</v>
      </c>
      <c r="G822" s="29" t="s">
        <v>1100</v>
      </c>
      <c r="H822" s="29"/>
      <c r="I822" s="29" t="s">
        <v>1141</v>
      </c>
      <c r="J822" s="29" t="s">
        <v>1142</v>
      </c>
      <c r="K822" s="30">
        <v>44291</v>
      </c>
      <c r="L822" s="29" t="s">
        <v>1517</v>
      </c>
      <c r="M822" s="29" t="s">
        <v>1518</v>
      </c>
      <c r="N822" s="29" t="s">
        <v>1519</v>
      </c>
      <c r="O822" s="29" t="s">
        <v>1520</v>
      </c>
    </row>
    <row r="823" spans="1:15" ht="195" x14ac:dyDescent="0.3">
      <c r="A823" s="7">
        <f t="shared" si="11"/>
        <v>815</v>
      </c>
      <c r="B823" s="29" t="s">
        <v>47</v>
      </c>
      <c r="C823" s="29" t="s">
        <v>1389</v>
      </c>
      <c r="D823" s="29" t="s">
        <v>1403</v>
      </c>
      <c r="E823" s="29" t="s">
        <v>1140</v>
      </c>
      <c r="F823" s="30">
        <v>44440</v>
      </c>
      <c r="G823" s="29" t="s">
        <v>1100</v>
      </c>
      <c r="H823" s="29"/>
      <c r="I823" s="29" t="s">
        <v>1141</v>
      </c>
      <c r="J823" s="29" t="s">
        <v>1142</v>
      </c>
      <c r="K823" s="30">
        <v>44291</v>
      </c>
      <c r="L823" s="29" t="s">
        <v>1517</v>
      </c>
      <c r="M823" s="29" t="s">
        <v>1518</v>
      </c>
      <c r="N823" s="29" t="s">
        <v>1519</v>
      </c>
      <c r="O823" s="29" t="s">
        <v>1520</v>
      </c>
    </row>
    <row r="824" spans="1:15" ht="195" x14ac:dyDescent="0.3">
      <c r="A824" s="7">
        <f t="shared" si="11"/>
        <v>816</v>
      </c>
      <c r="B824" s="29" t="s">
        <v>47</v>
      </c>
      <c r="C824" s="29" t="s">
        <v>1389</v>
      </c>
      <c r="D824" s="29" t="s">
        <v>1404</v>
      </c>
      <c r="E824" s="29" t="s">
        <v>1140</v>
      </c>
      <c r="F824" s="30">
        <v>44440</v>
      </c>
      <c r="G824" s="29" t="s">
        <v>1100</v>
      </c>
      <c r="H824" s="29"/>
      <c r="I824" s="29" t="s">
        <v>1141</v>
      </c>
      <c r="J824" s="29" t="s">
        <v>1142</v>
      </c>
      <c r="K824" s="30">
        <v>44291</v>
      </c>
      <c r="L824" s="29" t="s">
        <v>1517</v>
      </c>
      <c r="M824" s="29" t="s">
        <v>1518</v>
      </c>
      <c r="N824" s="29" t="s">
        <v>1519</v>
      </c>
      <c r="O824" s="29" t="s">
        <v>1520</v>
      </c>
    </row>
    <row r="825" spans="1:15" ht="195" x14ac:dyDescent="0.3">
      <c r="A825" s="7">
        <f t="shared" si="11"/>
        <v>817</v>
      </c>
      <c r="B825" s="29" t="s">
        <v>47</v>
      </c>
      <c r="C825" s="29" t="s">
        <v>1389</v>
      </c>
      <c r="D825" s="29" t="s">
        <v>1405</v>
      </c>
      <c r="E825" s="29" t="s">
        <v>1140</v>
      </c>
      <c r="F825" s="30">
        <v>44440</v>
      </c>
      <c r="G825" s="29" t="s">
        <v>1100</v>
      </c>
      <c r="H825" s="29"/>
      <c r="I825" s="29" t="s">
        <v>1141</v>
      </c>
      <c r="J825" s="29" t="s">
        <v>1142</v>
      </c>
      <c r="K825" s="30">
        <v>44291</v>
      </c>
      <c r="L825" s="29" t="s">
        <v>1517</v>
      </c>
      <c r="M825" s="29" t="s">
        <v>1518</v>
      </c>
      <c r="N825" s="29" t="s">
        <v>1519</v>
      </c>
      <c r="O825" s="29" t="s">
        <v>1520</v>
      </c>
    </row>
    <row r="826" spans="1:15" ht="195" x14ac:dyDescent="0.3">
      <c r="A826" s="7">
        <f t="shared" si="11"/>
        <v>818</v>
      </c>
      <c r="B826" s="29" t="s">
        <v>47</v>
      </c>
      <c r="C826" s="29" t="s">
        <v>1389</v>
      </c>
      <c r="D826" s="29" t="s">
        <v>1406</v>
      </c>
      <c r="E826" s="29" t="s">
        <v>1140</v>
      </c>
      <c r="F826" s="30">
        <v>44440</v>
      </c>
      <c r="G826" s="29" t="s">
        <v>1100</v>
      </c>
      <c r="H826" s="29"/>
      <c r="I826" s="29" t="s">
        <v>1141</v>
      </c>
      <c r="J826" s="29" t="s">
        <v>1142</v>
      </c>
      <c r="K826" s="30">
        <v>44291</v>
      </c>
      <c r="L826" s="29" t="s">
        <v>1517</v>
      </c>
      <c r="M826" s="29" t="s">
        <v>1518</v>
      </c>
      <c r="N826" s="29" t="s">
        <v>1519</v>
      </c>
      <c r="O826" s="29" t="s">
        <v>1520</v>
      </c>
    </row>
    <row r="827" spans="1:15" ht="195" x14ac:dyDescent="0.3">
      <c r="A827" s="7">
        <f t="shared" si="11"/>
        <v>819</v>
      </c>
      <c r="B827" s="29" t="s">
        <v>47</v>
      </c>
      <c r="C827" s="29" t="s">
        <v>1389</v>
      </c>
      <c r="D827" s="29" t="s">
        <v>1407</v>
      </c>
      <c r="E827" s="29" t="s">
        <v>1140</v>
      </c>
      <c r="F827" s="30">
        <v>44440</v>
      </c>
      <c r="G827" s="29" t="s">
        <v>1100</v>
      </c>
      <c r="H827" s="29"/>
      <c r="I827" s="29" t="s">
        <v>1141</v>
      </c>
      <c r="J827" s="29" t="s">
        <v>1142</v>
      </c>
      <c r="K827" s="30">
        <v>44291</v>
      </c>
      <c r="L827" s="29" t="s">
        <v>1517</v>
      </c>
      <c r="M827" s="29" t="s">
        <v>1518</v>
      </c>
      <c r="N827" s="29" t="s">
        <v>1519</v>
      </c>
      <c r="O827" s="29" t="s">
        <v>1520</v>
      </c>
    </row>
    <row r="828" spans="1:15" ht="195" x14ac:dyDescent="0.3">
      <c r="A828" s="7">
        <f t="shared" si="11"/>
        <v>820</v>
      </c>
      <c r="B828" s="29" t="s">
        <v>47</v>
      </c>
      <c r="C828" s="29" t="s">
        <v>1389</v>
      </c>
      <c r="D828" s="29" t="s">
        <v>1408</v>
      </c>
      <c r="E828" s="29" t="s">
        <v>1140</v>
      </c>
      <c r="F828" s="30">
        <v>44440</v>
      </c>
      <c r="G828" s="29" t="s">
        <v>1100</v>
      </c>
      <c r="H828" s="29"/>
      <c r="I828" s="29" t="s">
        <v>1141</v>
      </c>
      <c r="J828" s="29" t="s">
        <v>1142</v>
      </c>
      <c r="K828" s="30">
        <v>44291</v>
      </c>
      <c r="L828" s="29" t="s">
        <v>1517</v>
      </c>
      <c r="M828" s="29" t="s">
        <v>1518</v>
      </c>
      <c r="N828" s="29" t="s">
        <v>1519</v>
      </c>
      <c r="O828" s="29" t="s">
        <v>1520</v>
      </c>
    </row>
    <row r="829" spans="1:15" ht="195" x14ac:dyDescent="0.3">
      <c r="A829" s="7">
        <f t="shared" si="11"/>
        <v>821</v>
      </c>
      <c r="B829" s="29" t="s">
        <v>47</v>
      </c>
      <c r="C829" s="29" t="s">
        <v>1409</v>
      </c>
      <c r="D829" s="29" t="s">
        <v>1410</v>
      </c>
      <c r="E829" s="29" t="s">
        <v>1140</v>
      </c>
      <c r="F829" s="30">
        <v>44440</v>
      </c>
      <c r="G829" s="29" t="s">
        <v>1100</v>
      </c>
      <c r="H829" s="29"/>
      <c r="I829" s="29" t="s">
        <v>1141</v>
      </c>
      <c r="J829" s="29" t="s">
        <v>1142</v>
      </c>
      <c r="K829" s="30">
        <v>44291</v>
      </c>
      <c r="L829" s="29" t="s">
        <v>1517</v>
      </c>
      <c r="M829" s="29" t="s">
        <v>1518</v>
      </c>
      <c r="N829" s="29" t="s">
        <v>1519</v>
      </c>
      <c r="O829" s="29" t="s">
        <v>1520</v>
      </c>
    </row>
    <row r="830" spans="1:15" ht="195" x14ac:dyDescent="0.3">
      <c r="A830" s="7">
        <f t="shared" si="11"/>
        <v>822</v>
      </c>
      <c r="B830" s="29" t="s">
        <v>47</v>
      </c>
      <c r="C830" s="29" t="s">
        <v>1409</v>
      </c>
      <c r="D830" s="29" t="s">
        <v>1412</v>
      </c>
      <c r="E830" s="29" t="s">
        <v>1140</v>
      </c>
      <c r="F830" s="30">
        <v>44440</v>
      </c>
      <c r="G830" s="29" t="s">
        <v>1100</v>
      </c>
      <c r="H830" s="29"/>
      <c r="I830" s="29" t="s">
        <v>1141</v>
      </c>
      <c r="J830" s="29" t="s">
        <v>1142</v>
      </c>
      <c r="K830" s="30">
        <v>44291</v>
      </c>
      <c r="L830" s="29" t="s">
        <v>1517</v>
      </c>
      <c r="M830" s="29" t="s">
        <v>1518</v>
      </c>
      <c r="N830" s="29" t="s">
        <v>1519</v>
      </c>
      <c r="O830" s="29" t="s">
        <v>1520</v>
      </c>
    </row>
    <row r="831" spans="1:15" ht="195" x14ac:dyDescent="0.3">
      <c r="A831" s="7">
        <f t="shared" si="11"/>
        <v>823</v>
      </c>
      <c r="B831" s="29" t="s">
        <v>47</v>
      </c>
      <c r="C831" s="29" t="s">
        <v>1409</v>
      </c>
      <c r="D831" s="29" t="s">
        <v>1413</v>
      </c>
      <c r="E831" s="29" t="s">
        <v>1140</v>
      </c>
      <c r="F831" s="30">
        <v>44440</v>
      </c>
      <c r="G831" s="29" t="s">
        <v>1100</v>
      </c>
      <c r="H831" s="29"/>
      <c r="I831" s="29" t="s">
        <v>1141</v>
      </c>
      <c r="J831" s="29" t="s">
        <v>1142</v>
      </c>
      <c r="K831" s="30">
        <v>44291</v>
      </c>
      <c r="L831" s="29" t="s">
        <v>1517</v>
      </c>
      <c r="M831" s="29" t="s">
        <v>1518</v>
      </c>
      <c r="N831" s="29" t="s">
        <v>1519</v>
      </c>
      <c r="O831" s="29" t="s">
        <v>1520</v>
      </c>
    </row>
    <row r="832" spans="1:15" ht="195" x14ac:dyDescent="0.3">
      <c r="A832" s="7">
        <f t="shared" si="11"/>
        <v>824</v>
      </c>
      <c r="B832" s="29" t="s">
        <v>47</v>
      </c>
      <c r="C832" s="29" t="s">
        <v>1409</v>
      </c>
      <c r="D832" s="29" t="s">
        <v>1414</v>
      </c>
      <c r="E832" s="29" t="s">
        <v>1140</v>
      </c>
      <c r="F832" s="30">
        <v>44440</v>
      </c>
      <c r="G832" s="29" t="s">
        <v>1100</v>
      </c>
      <c r="H832" s="29"/>
      <c r="I832" s="29" t="s">
        <v>1141</v>
      </c>
      <c r="J832" s="29" t="s">
        <v>1142</v>
      </c>
      <c r="K832" s="30">
        <v>44291</v>
      </c>
      <c r="L832" s="29" t="s">
        <v>1517</v>
      </c>
      <c r="M832" s="29" t="s">
        <v>1518</v>
      </c>
      <c r="N832" s="29" t="s">
        <v>1519</v>
      </c>
      <c r="O832" s="29" t="s">
        <v>1520</v>
      </c>
    </row>
    <row r="833" spans="1:15" ht="195" x14ac:dyDescent="0.3">
      <c r="A833" s="7">
        <f t="shared" si="11"/>
        <v>825</v>
      </c>
      <c r="B833" s="29" t="s">
        <v>47</v>
      </c>
      <c r="C833" s="29" t="s">
        <v>1409</v>
      </c>
      <c r="D833" s="29" t="s">
        <v>1415</v>
      </c>
      <c r="E833" s="29" t="s">
        <v>1140</v>
      </c>
      <c r="F833" s="30">
        <v>44440</v>
      </c>
      <c r="G833" s="29" t="s">
        <v>1100</v>
      </c>
      <c r="H833" s="29"/>
      <c r="I833" s="29" t="s">
        <v>1141</v>
      </c>
      <c r="J833" s="29" t="s">
        <v>1142</v>
      </c>
      <c r="K833" s="30">
        <v>44291</v>
      </c>
      <c r="L833" s="29" t="s">
        <v>1517</v>
      </c>
      <c r="M833" s="29" t="s">
        <v>1518</v>
      </c>
      <c r="N833" s="29" t="s">
        <v>1519</v>
      </c>
      <c r="O833" s="29" t="s">
        <v>1520</v>
      </c>
    </row>
    <row r="834" spans="1:15" ht="195" x14ac:dyDescent="0.3">
      <c r="A834" s="7">
        <f t="shared" si="11"/>
        <v>826</v>
      </c>
      <c r="B834" s="29" t="s">
        <v>47</v>
      </c>
      <c r="C834" s="29" t="s">
        <v>1409</v>
      </c>
      <c r="D834" s="29" t="s">
        <v>1416</v>
      </c>
      <c r="E834" s="29" t="s">
        <v>1140</v>
      </c>
      <c r="F834" s="30">
        <v>44440</v>
      </c>
      <c r="G834" s="29" t="s">
        <v>1100</v>
      </c>
      <c r="H834" s="29"/>
      <c r="I834" s="29" t="s">
        <v>1141</v>
      </c>
      <c r="J834" s="29" t="s">
        <v>1142</v>
      </c>
      <c r="K834" s="30">
        <v>44291</v>
      </c>
      <c r="L834" s="29" t="s">
        <v>1517</v>
      </c>
      <c r="M834" s="29" t="s">
        <v>1518</v>
      </c>
      <c r="N834" s="29" t="s">
        <v>1519</v>
      </c>
      <c r="O834" s="29" t="s">
        <v>1520</v>
      </c>
    </row>
    <row r="835" spans="1:15" ht="195" x14ac:dyDescent="0.3">
      <c r="A835" s="7">
        <f t="shared" si="11"/>
        <v>827</v>
      </c>
      <c r="B835" s="29" t="s">
        <v>47</v>
      </c>
      <c r="C835" s="29" t="s">
        <v>1409</v>
      </c>
      <c r="D835" s="29" t="s">
        <v>1417</v>
      </c>
      <c r="E835" s="29" t="s">
        <v>1140</v>
      </c>
      <c r="F835" s="30">
        <v>44440</v>
      </c>
      <c r="G835" s="29" t="s">
        <v>1100</v>
      </c>
      <c r="H835" s="29"/>
      <c r="I835" s="29" t="s">
        <v>1141</v>
      </c>
      <c r="J835" s="29" t="s">
        <v>1142</v>
      </c>
      <c r="K835" s="30">
        <v>44291</v>
      </c>
      <c r="L835" s="29" t="s">
        <v>1517</v>
      </c>
      <c r="M835" s="29" t="s">
        <v>1518</v>
      </c>
      <c r="N835" s="29" t="s">
        <v>1519</v>
      </c>
      <c r="O835" s="29" t="s">
        <v>1520</v>
      </c>
    </row>
    <row r="836" spans="1:15" ht="195" x14ac:dyDescent="0.3">
      <c r="A836" s="7">
        <f t="shared" si="11"/>
        <v>828</v>
      </c>
      <c r="B836" s="29" t="s">
        <v>47</v>
      </c>
      <c r="C836" s="29" t="s">
        <v>1409</v>
      </c>
      <c r="D836" s="29" t="s">
        <v>1418</v>
      </c>
      <c r="E836" s="29" t="s">
        <v>1140</v>
      </c>
      <c r="F836" s="30">
        <v>44440</v>
      </c>
      <c r="G836" s="29" t="s">
        <v>1100</v>
      </c>
      <c r="H836" s="29"/>
      <c r="I836" s="29" t="s">
        <v>1141</v>
      </c>
      <c r="J836" s="29" t="s">
        <v>1142</v>
      </c>
      <c r="K836" s="30">
        <v>44291</v>
      </c>
      <c r="L836" s="29" t="s">
        <v>1517</v>
      </c>
      <c r="M836" s="29" t="s">
        <v>1518</v>
      </c>
      <c r="N836" s="29" t="s">
        <v>1519</v>
      </c>
      <c r="O836" s="29" t="s">
        <v>1520</v>
      </c>
    </row>
    <row r="837" spans="1:15" ht="195" x14ac:dyDescent="0.3">
      <c r="A837" s="7">
        <f t="shared" si="11"/>
        <v>829</v>
      </c>
      <c r="B837" s="29" t="s">
        <v>47</v>
      </c>
      <c r="C837" s="29" t="s">
        <v>1419</v>
      </c>
      <c r="D837" s="29" t="s">
        <v>1420</v>
      </c>
      <c r="E837" s="29" t="s">
        <v>1140</v>
      </c>
      <c r="F837" s="30">
        <v>44440</v>
      </c>
      <c r="G837" s="29" t="s">
        <v>1100</v>
      </c>
      <c r="H837" s="29"/>
      <c r="I837" s="29" t="s">
        <v>1141</v>
      </c>
      <c r="J837" s="29" t="s">
        <v>1142</v>
      </c>
      <c r="K837" s="30">
        <v>44291</v>
      </c>
      <c r="L837" s="29" t="s">
        <v>1517</v>
      </c>
      <c r="M837" s="29" t="s">
        <v>1518</v>
      </c>
      <c r="N837" s="29" t="s">
        <v>1519</v>
      </c>
      <c r="O837" s="29" t="s">
        <v>1520</v>
      </c>
    </row>
    <row r="838" spans="1:15" ht="195" x14ac:dyDescent="0.3">
      <c r="A838" s="7">
        <f t="shared" si="11"/>
        <v>830</v>
      </c>
      <c r="B838" s="29" t="s">
        <v>47</v>
      </c>
      <c r="C838" s="29" t="s">
        <v>1419</v>
      </c>
      <c r="D838" s="29" t="s">
        <v>1422</v>
      </c>
      <c r="E838" s="29" t="s">
        <v>1140</v>
      </c>
      <c r="F838" s="30">
        <v>44440</v>
      </c>
      <c r="G838" s="29" t="s">
        <v>1100</v>
      </c>
      <c r="H838" s="29"/>
      <c r="I838" s="29" t="s">
        <v>1141</v>
      </c>
      <c r="J838" s="29" t="s">
        <v>1142</v>
      </c>
      <c r="K838" s="30">
        <v>44291</v>
      </c>
      <c r="L838" s="29" t="s">
        <v>1517</v>
      </c>
      <c r="M838" s="29" t="s">
        <v>1518</v>
      </c>
      <c r="N838" s="29" t="s">
        <v>1519</v>
      </c>
      <c r="O838" s="29" t="s">
        <v>1520</v>
      </c>
    </row>
    <row r="839" spans="1:15" ht="195" x14ac:dyDescent="0.3">
      <c r="A839" s="7">
        <f t="shared" si="11"/>
        <v>831</v>
      </c>
      <c r="B839" s="29" t="s">
        <v>47</v>
      </c>
      <c r="C839" s="29" t="s">
        <v>1419</v>
      </c>
      <c r="D839" s="29" t="s">
        <v>1423</v>
      </c>
      <c r="E839" s="29" t="s">
        <v>1140</v>
      </c>
      <c r="F839" s="30">
        <v>44440</v>
      </c>
      <c r="G839" s="29" t="s">
        <v>1100</v>
      </c>
      <c r="H839" s="29"/>
      <c r="I839" s="29" t="s">
        <v>1141</v>
      </c>
      <c r="J839" s="29" t="s">
        <v>1142</v>
      </c>
      <c r="K839" s="30">
        <v>44291</v>
      </c>
      <c r="L839" s="29" t="s">
        <v>1517</v>
      </c>
      <c r="M839" s="29" t="s">
        <v>1518</v>
      </c>
      <c r="N839" s="29" t="s">
        <v>1519</v>
      </c>
      <c r="O839" s="29" t="s">
        <v>1520</v>
      </c>
    </row>
    <row r="840" spans="1:15" ht="195" x14ac:dyDescent="0.3">
      <c r="A840" s="7">
        <f t="shared" si="11"/>
        <v>832</v>
      </c>
      <c r="B840" s="29" t="s">
        <v>47</v>
      </c>
      <c r="C840" s="29" t="s">
        <v>1419</v>
      </c>
      <c r="D840" s="29" t="s">
        <v>1424</v>
      </c>
      <c r="E840" s="29" t="s">
        <v>1140</v>
      </c>
      <c r="F840" s="30">
        <v>44440</v>
      </c>
      <c r="G840" s="29" t="s">
        <v>1100</v>
      </c>
      <c r="H840" s="29"/>
      <c r="I840" s="29" t="s">
        <v>1141</v>
      </c>
      <c r="J840" s="29" t="s">
        <v>1142</v>
      </c>
      <c r="K840" s="30">
        <v>44291</v>
      </c>
      <c r="L840" s="29" t="s">
        <v>1517</v>
      </c>
      <c r="M840" s="29" t="s">
        <v>1518</v>
      </c>
      <c r="N840" s="29" t="s">
        <v>1519</v>
      </c>
      <c r="O840" s="29" t="s">
        <v>1520</v>
      </c>
    </row>
    <row r="841" spans="1:15" ht="195" x14ac:dyDescent="0.3">
      <c r="A841" s="7">
        <f t="shared" si="11"/>
        <v>833</v>
      </c>
      <c r="B841" s="29" t="s">
        <v>47</v>
      </c>
      <c r="C841" s="29" t="s">
        <v>1419</v>
      </c>
      <c r="D841" s="29" t="s">
        <v>1425</v>
      </c>
      <c r="E841" s="29" t="s">
        <v>1140</v>
      </c>
      <c r="F841" s="30">
        <v>44440</v>
      </c>
      <c r="G841" s="29" t="s">
        <v>1100</v>
      </c>
      <c r="H841" s="29"/>
      <c r="I841" s="29" t="s">
        <v>1141</v>
      </c>
      <c r="J841" s="29" t="s">
        <v>1142</v>
      </c>
      <c r="K841" s="30">
        <v>44291</v>
      </c>
      <c r="L841" s="29" t="s">
        <v>1517</v>
      </c>
      <c r="M841" s="29" t="s">
        <v>1518</v>
      </c>
      <c r="N841" s="29" t="s">
        <v>1519</v>
      </c>
      <c r="O841" s="29" t="s">
        <v>1520</v>
      </c>
    </row>
    <row r="842" spans="1:15" ht="195" x14ac:dyDescent="0.3">
      <c r="A842" s="7">
        <f t="shared" si="11"/>
        <v>834</v>
      </c>
      <c r="B842" s="29" t="s">
        <v>47</v>
      </c>
      <c r="C842" s="29" t="s">
        <v>1419</v>
      </c>
      <c r="D842" s="29" t="s">
        <v>1426</v>
      </c>
      <c r="E842" s="29" t="s">
        <v>1140</v>
      </c>
      <c r="F842" s="30">
        <v>44440</v>
      </c>
      <c r="G842" s="29" t="s">
        <v>1100</v>
      </c>
      <c r="H842" s="29"/>
      <c r="I842" s="29" t="s">
        <v>1141</v>
      </c>
      <c r="J842" s="29" t="s">
        <v>1142</v>
      </c>
      <c r="K842" s="30">
        <v>44291</v>
      </c>
      <c r="L842" s="29" t="s">
        <v>1517</v>
      </c>
      <c r="M842" s="29" t="s">
        <v>1518</v>
      </c>
      <c r="N842" s="29" t="s">
        <v>1519</v>
      </c>
      <c r="O842" s="29" t="s">
        <v>1520</v>
      </c>
    </row>
    <row r="843" spans="1:15" ht="195" x14ac:dyDescent="0.3">
      <c r="A843" s="7">
        <f t="shared" si="11"/>
        <v>835</v>
      </c>
      <c r="B843" s="29" t="s">
        <v>47</v>
      </c>
      <c r="C843" s="29" t="s">
        <v>1419</v>
      </c>
      <c r="D843" s="29" t="s">
        <v>1427</v>
      </c>
      <c r="E843" s="29" t="s">
        <v>1140</v>
      </c>
      <c r="F843" s="30">
        <v>44440</v>
      </c>
      <c r="G843" s="29" t="s">
        <v>1100</v>
      </c>
      <c r="H843" s="29"/>
      <c r="I843" s="29" t="s">
        <v>1141</v>
      </c>
      <c r="J843" s="29" t="s">
        <v>1142</v>
      </c>
      <c r="K843" s="30">
        <v>44291</v>
      </c>
      <c r="L843" s="29" t="s">
        <v>1517</v>
      </c>
      <c r="M843" s="29" t="s">
        <v>1518</v>
      </c>
      <c r="N843" s="29" t="s">
        <v>1519</v>
      </c>
      <c r="O843" s="29" t="s">
        <v>1520</v>
      </c>
    </row>
    <row r="844" spans="1:15" ht="195" x14ac:dyDescent="0.3">
      <c r="A844" s="7">
        <f t="shared" si="11"/>
        <v>836</v>
      </c>
      <c r="B844" s="29" t="s">
        <v>47</v>
      </c>
      <c r="C844" s="29" t="s">
        <v>1428</v>
      </c>
      <c r="D844" s="29" t="s">
        <v>1429</v>
      </c>
      <c r="E844" s="29" t="s">
        <v>1140</v>
      </c>
      <c r="F844" s="30">
        <v>44440</v>
      </c>
      <c r="G844" s="29" t="s">
        <v>1100</v>
      </c>
      <c r="H844" s="29"/>
      <c r="I844" s="29" t="s">
        <v>1141</v>
      </c>
      <c r="J844" s="29" t="s">
        <v>1142</v>
      </c>
      <c r="K844" s="30">
        <v>44291</v>
      </c>
      <c r="L844" s="29" t="s">
        <v>1517</v>
      </c>
      <c r="M844" s="29" t="s">
        <v>1518</v>
      </c>
      <c r="N844" s="29" t="s">
        <v>1519</v>
      </c>
      <c r="O844" s="29" t="s">
        <v>1520</v>
      </c>
    </row>
    <row r="845" spans="1:15" ht="195" x14ac:dyDescent="0.3">
      <c r="A845" s="7">
        <f t="shared" si="11"/>
        <v>837</v>
      </c>
      <c r="B845" s="29" t="s">
        <v>47</v>
      </c>
      <c r="C845" s="29" t="s">
        <v>1428</v>
      </c>
      <c r="D845" s="29" t="s">
        <v>1431</v>
      </c>
      <c r="E845" s="29" t="s">
        <v>1140</v>
      </c>
      <c r="F845" s="30">
        <v>44440</v>
      </c>
      <c r="G845" s="29" t="s">
        <v>1100</v>
      </c>
      <c r="H845" s="29"/>
      <c r="I845" s="29" t="s">
        <v>1141</v>
      </c>
      <c r="J845" s="29" t="s">
        <v>1142</v>
      </c>
      <c r="K845" s="30">
        <v>44291</v>
      </c>
      <c r="L845" s="29" t="s">
        <v>1517</v>
      </c>
      <c r="M845" s="29" t="s">
        <v>1518</v>
      </c>
      <c r="N845" s="29" t="s">
        <v>1519</v>
      </c>
      <c r="O845" s="29" t="s">
        <v>1520</v>
      </c>
    </row>
    <row r="846" spans="1:15" ht="195" x14ac:dyDescent="0.3">
      <c r="A846" s="7">
        <f t="shared" si="11"/>
        <v>838</v>
      </c>
      <c r="B846" s="29" t="s">
        <v>47</v>
      </c>
      <c r="C846" s="29" t="s">
        <v>1428</v>
      </c>
      <c r="D846" s="29" t="s">
        <v>1432</v>
      </c>
      <c r="E846" s="29" t="s">
        <v>1140</v>
      </c>
      <c r="F846" s="30">
        <v>44440</v>
      </c>
      <c r="G846" s="29" t="s">
        <v>1100</v>
      </c>
      <c r="H846" s="29"/>
      <c r="I846" s="29" t="s">
        <v>1141</v>
      </c>
      <c r="J846" s="29" t="s">
        <v>1142</v>
      </c>
      <c r="K846" s="30">
        <v>44291</v>
      </c>
      <c r="L846" s="29" t="s">
        <v>1517</v>
      </c>
      <c r="M846" s="29" t="s">
        <v>1518</v>
      </c>
      <c r="N846" s="29" t="s">
        <v>1519</v>
      </c>
      <c r="O846" s="29" t="s">
        <v>1520</v>
      </c>
    </row>
    <row r="847" spans="1:15" ht="195" x14ac:dyDescent="0.3">
      <c r="A847" s="7">
        <f t="shared" si="11"/>
        <v>839</v>
      </c>
      <c r="B847" s="29" t="s">
        <v>47</v>
      </c>
      <c r="C847" s="29" t="s">
        <v>1428</v>
      </c>
      <c r="D847" s="29" t="s">
        <v>1433</v>
      </c>
      <c r="E847" s="29" t="s">
        <v>1140</v>
      </c>
      <c r="F847" s="30">
        <v>44440</v>
      </c>
      <c r="G847" s="29" t="s">
        <v>1100</v>
      </c>
      <c r="H847" s="29"/>
      <c r="I847" s="29" t="s">
        <v>1141</v>
      </c>
      <c r="J847" s="29" t="s">
        <v>1142</v>
      </c>
      <c r="K847" s="30">
        <v>44291</v>
      </c>
      <c r="L847" s="29" t="s">
        <v>1517</v>
      </c>
      <c r="M847" s="29" t="s">
        <v>1518</v>
      </c>
      <c r="N847" s="29" t="s">
        <v>1519</v>
      </c>
      <c r="O847" s="29" t="s">
        <v>1520</v>
      </c>
    </row>
    <row r="848" spans="1:15" ht="195" x14ac:dyDescent="0.3">
      <c r="A848" s="7">
        <f t="shared" si="11"/>
        <v>840</v>
      </c>
      <c r="B848" s="29" t="s">
        <v>47</v>
      </c>
      <c r="C848" s="29" t="s">
        <v>1428</v>
      </c>
      <c r="D848" s="29" t="s">
        <v>1434</v>
      </c>
      <c r="E848" s="29" t="s">
        <v>1140</v>
      </c>
      <c r="F848" s="30">
        <v>44440</v>
      </c>
      <c r="G848" s="29" t="s">
        <v>1100</v>
      </c>
      <c r="H848" s="29"/>
      <c r="I848" s="29" t="s">
        <v>1141</v>
      </c>
      <c r="J848" s="29" t="s">
        <v>1142</v>
      </c>
      <c r="K848" s="30">
        <v>44291</v>
      </c>
      <c r="L848" s="29" t="s">
        <v>1517</v>
      </c>
      <c r="M848" s="29" t="s">
        <v>1518</v>
      </c>
      <c r="N848" s="29" t="s">
        <v>1519</v>
      </c>
      <c r="O848" s="29" t="s">
        <v>1520</v>
      </c>
    </row>
    <row r="849" spans="1:15" ht="195" x14ac:dyDescent="0.3">
      <c r="A849" s="7">
        <f t="shared" si="11"/>
        <v>841</v>
      </c>
      <c r="B849" s="29" t="s">
        <v>47</v>
      </c>
      <c r="C849" s="29" t="s">
        <v>1428</v>
      </c>
      <c r="D849" s="29" t="s">
        <v>1435</v>
      </c>
      <c r="E849" s="29" t="s">
        <v>1140</v>
      </c>
      <c r="F849" s="30">
        <v>44440</v>
      </c>
      <c r="G849" s="29" t="s">
        <v>1100</v>
      </c>
      <c r="H849" s="29"/>
      <c r="I849" s="29" t="s">
        <v>1141</v>
      </c>
      <c r="J849" s="29" t="s">
        <v>1142</v>
      </c>
      <c r="K849" s="30">
        <v>44291</v>
      </c>
      <c r="L849" s="29" t="s">
        <v>1517</v>
      </c>
      <c r="M849" s="29" t="s">
        <v>1518</v>
      </c>
      <c r="N849" s="29" t="s">
        <v>1519</v>
      </c>
      <c r="O849" s="29" t="s">
        <v>1520</v>
      </c>
    </row>
    <row r="850" spans="1:15" ht="195" x14ac:dyDescent="0.3">
      <c r="A850" s="7">
        <f t="shared" si="11"/>
        <v>842</v>
      </c>
      <c r="B850" s="29" t="s">
        <v>47</v>
      </c>
      <c r="C850" s="29" t="s">
        <v>1428</v>
      </c>
      <c r="D850" s="29" t="s">
        <v>1436</v>
      </c>
      <c r="E850" s="29" t="s">
        <v>1140</v>
      </c>
      <c r="F850" s="30">
        <v>44440</v>
      </c>
      <c r="G850" s="29" t="s">
        <v>1100</v>
      </c>
      <c r="H850" s="29"/>
      <c r="I850" s="29" t="s">
        <v>1141</v>
      </c>
      <c r="J850" s="29" t="s">
        <v>1142</v>
      </c>
      <c r="K850" s="30">
        <v>44291</v>
      </c>
      <c r="L850" s="29" t="s">
        <v>1517</v>
      </c>
      <c r="M850" s="29" t="s">
        <v>1518</v>
      </c>
      <c r="N850" s="29" t="s">
        <v>1519</v>
      </c>
      <c r="O850" s="29" t="s">
        <v>1520</v>
      </c>
    </row>
    <row r="851" spans="1:15" ht="195" x14ac:dyDescent="0.3">
      <c r="A851" s="7">
        <f t="shared" si="11"/>
        <v>843</v>
      </c>
      <c r="B851" s="29" t="s">
        <v>47</v>
      </c>
      <c r="C851" s="29" t="s">
        <v>1428</v>
      </c>
      <c r="D851" s="29" t="s">
        <v>1437</v>
      </c>
      <c r="E851" s="29" t="s">
        <v>1140</v>
      </c>
      <c r="F851" s="30">
        <v>44440</v>
      </c>
      <c r="G851" s="29" t="s">
        <v>1100</v>
      </c>
      <c r="H851" s="29"/>
      <c r="I851" s="29" t="s">
        <v>1141</v>
      </c>
      <c r="J851" s="29" t="s">
        <v>1142</v>
      </c>
      <c r="K851" s="30">
        <v>44291</v>
      </c>
      <c r="L851" s="29" t="s">
        <v>1517</v>
      </c>
      <c r="M851" s="29" t="s">
        <v>1518</v>
      </c>
      <c r="N851" s="29" t="s">
        <v>1519</v>
      </c>
      <c r="O851" s="29" t="s">
        <v>1520</v>
      </c>
    </row>
    <row r="852" spans="1:15" ht="195" x14ac:dyDescent="0.3">
      <c r="A852" s="7">
        <f t="shared" si="11"/>
        <v>844</v>
      </c>
      <c r="B852" s="29" t="s">
        <v>47</v>
      </c>
      <c r="C852" s="29" t="s">
        <v>1428</v>
      </c>
      <c r="D852" s="29" t="s">
        <v>1438</v>
      </c>
      <c r="E852" s="29" t="s">
        <v>1140</v>
      </c>
      <c r="F852" s="30">
        <v>44440</v>
      </c>
      <c r="G852" s="29" t="s">
        <v>1100</v>
      </c>
      <c r="H852" s="29"/>
      <c r="I852" s="29" t="s">
        <v>1141</v>
      </c>
      <c r="J852" s="29" t="s">
        <v>1142</v>
      </c>
      <c r="K852" s="30">
        <v>44291</v>
      </c>
      <c r="L852" s="29" t="s">
        <v>1517</v>
      </c>
      <c r="M852" s="29" t="s">
        <v>1518</v>
      </c>
      <c r="N852" s="29" t="s">
        <v>1519</v>
      </c>
      <c r="O852" s="29" t="s">
        <v>1520</v>
      </c>
    </row>
    <row r="853" spans="1:15" ht="195" x14ac:dyDescent="0.3">
      <c r="A853" s="7">
        <f t="shared" si="11"/>
        <v>845</v>
      </c>
      <c r="B853" s="29" t="s">
        <v>47</v>
      </c>
      <c r="C853" s="29" t="s">
        <v>1428</v>
      </c>
      <c r="D853" s="29" t="s">
        <v>1439</v>
      </c>
      <c r="E853" s="29" t="s">
        <v>1140</v>
      </c>
      <c r="F853" s="30">
        <v>44440</v>
      </c>
      <c r="G853" s="29" t="s">
        <v>1100</v>
      </c>
      <c r="H853" s="29"/>
      <c r="I853" s="29" t="s">
        <v>1141</v>
      </c>
      <c r="J853" s="29" t="s">
        <v>1142</v>
      </c>
      <c r="K853" s="30">
        <v>44291</v>
      </c>
      <c r="L853" s="29" t="s">
        <v>1517</v>
      </c>
      <c r="M853" s="29" t="s">
        <v>1518</v>
      </c>
      <c r="N853" s="29" t="s">
        <v>1519</v>
      </c>
      <c r="O853" s="29" t="s">
        <v>1520</v>
      </c>
    </row>
    <row r="854" spans="1:15" ht="195" x14ac:dyDescent="0.3">
      <c r="A854" s="7">
        <f t="shared" si="11"/>
        <v>846</v>
      </c>
      <c r="B854" s="29" t="s">
        <v>47</v>
      </c>
      <c r="C854" s="29" t="s">
        <v>1428</v>
      </c>
      <c r="D854" s="29" t="s">
        <v>1440</v>
      </c>
      <c r="E854" s="29" t="s">
        <v>1140</v>
      </c>
      <c r="F854" s="30">
        <v>44440</v>
      </c>
      <c r="G854" s="29" t="s">
        <v>1100</v>
      </c>
      <c r="H854" s="29"/>
      <c r="I854" s="29" t="s">
        <v>1141</v>
      </c>
      <c r="J854" s="29" t="s">
        <v>1142</v>
      </c>
      <c r="K854" s="30">
        <v>44291</v>
      </c>
      <c r="L854" s="29" t="s">
        <v>1517</v>
      </c>
      <c r="M854" s="29" t="s">
        <v>1518</v>
      </c>
      <c r="N854" s="29" t="s">
        <v>1519</v>
      </c>
      <c r="O854" s="29" t="s">
        <v>1520</v>
      </c>
    </row>
    <row r="855" spans="1:15" ht="195" x14ac:dyDescent="0.3">
      <c r="A855" s="7">
        <f t="shared" si="11"/>
        <v>847</v>
      </c>
      <c r="B855" s="29" t="s">
        <v>47</v>
      </c>
      <c r="C855" s="29" t="s">
        <v>1428</v>
      </c>
      <c r="D855" s="29" t="s">
        <v>1441</v>
      </c>
      <c r="E855" s="29" t="s">
        <v>1140</v>
      </c>
      <c r="F855" s="30">
        <v>44440</v>
      </c>
      <c r="G855" s="29" t="s">
        <v>1100</v>
      </c>
      <c r="H855" s="29"/>
      <c r="I855" s="29" t="s">
        <v>1141</v>
      </c>
      <c r="J855" s="29" t="s">
        <v>1142</v>
      </c>
      <c r="K855" s="30">
        <v>44291</v>
      </c>
      <c r="L855" s="29" t="s">
        <v>1517</v>
      </c>
      <c r="M855" s="29" t="s">
        <v>1518</v>
      </c>
      <c r="N855" s="29" t="s">
        <v>1519</v>
      </c>
      <c r="O855" s="29" t="s">
        <v>1520</v>
      </c>
    </row>
    <row r="856" spans="1:15" ht="195" x14ac:dyDescent="0.3">
      <c r="A856" s="7">
        <f t="shared" si="11"/>
        <v>848</v>
      </c>
      <c r="B856" s="29" t="s">
        <v>47</v>
      </c>
      <c r="C856" s="29" t="s">
        <v>1428</v>
      </c>
      <c r="D856" s="29" t="s">
        <v>1442</v>
      </c>
      <c r="E856" s="29" t="s">
        <v>1140</v>
      </c>
      <c r="F856" s="30">
        <v>44440</v>
      </c>
      <c r="G856" s="29" t="s">
        <v>1100</v>
      </c>
      <c r="H856" s="29"/>
      <c r="I856" s="29" t="s">
        <v>1141</v>
      </c>
      <c r="J856" s="29" t="s">
        <v>1142</v>
      </c>
      <c r="K856" s="30">
        <v>44291</v>
      </c>
      <c r="L856" s="29" t="s">
        <v>1517</v>
      </c>
      <c r="M856" s="29" t="s">
        <v>1518</v>
      </c>
      <c r="N856" s="29" t="s">
        <v>1519</v>
      </c>
      <c r="O856" s="29" t="s">
        <v>1520</v>
      </c>
    </row>
    <row r="857" spans="1:15" ht="195" x14ac:dyDescent="0.3">
      <c r="A857" s="7">
        <f t="shared" si="11"/>
        <v>849</v>
      </c>
      <c r="B857" s="29" t="s">
        <v>47</v>
      </c>
      <c r="C857" s="29" t="s">
        <v>1428</v>
      </c>
      <c r="D857" s="29" t="s">
        <v>1443</v>
      </c>
      <c r="E857" s="29" t="s">
        <v>1140</v>
      </c>
      <c r="F857" s="30">
        <v>44440</v>
      </c>
      <c r="G857" s="29" t="s">
        <v>1100</v>
      </c>
      <c r="H857" s="29"/>
      <c r="I857" s="29" t="s">
        <v>1141</v>
      </c>
      <c r="J857" s="29" t="s">
        <v>1142</v>
      </c>
      <c r="K857" s="30">
        <v>44291</v>
      </c>
      <c r="L857" s="29" t="s">
        <v>1517</v>
      </c>
      <c r="M857" s="29" t="s">
        <v>1518</v>
      </c>
      <c r="N857" s="29" t="s">
        <v>1519</v>
      </c>
      <c r="O857" s="29" t="s">
        <v>1520</v>
      </c>
    </row>
    <row r="858" spans="1:15" ht="195" x14ac:dyDescent="0.3">
      <c r="A858" s="7">
        <f t="shared" si="11"/>
        <v>850</v>
      </c>
      <c r="B858" s="29" t="s">
        <v>47</v>
      </c>
      <c r="C858" s="29" t="s">
        <v>1428</v>
      </c>
      <c r="D858" s="29" t="s">
        <v>1444</v>
      </c>
      <c r="E858" s="29" t="s">
        <v>1140</v>
      </c>
      <c r="F858" s="30">
        <v>44440</v>
      </c>
      <c r="G858" s="29" t="s">
        <v>1100</v>
      </c>
      <c r="H858" s="29"/>
      <c r="I858" s="29" t="s">
        <v>1141</v>
      </c>
      <c r="J858" s="29" t="s">
        <v>1142</v>
      </c>
      <c r="K858" s="30">
        <v>44291</v>
      </c>
      <c r="L858" s="29" t="s">
        <v>1517</v>
      </c>
      <c r="M858" s="29" t="s">
        <v>1518</v>
      </c>
      <c r="N858" s="29" t="s">
        <v>1519</v>
      </c>
      <c r="O858" s="29" t="s">
        <v>1520</v>
      </c>
    </row>
    <row r="859" spans="1:15" ht="195" x14ac:dyDescent="0.3">
      <c r="A859" s="7">
        <f t="shared" si="11"/>
        <v>851</v>
      </c>
      <c r="B859" s="29" t="s">
        <v>47</v>
      </c>
      <c r="C859" s="29" t="s">
        <v>1428</v>
      </c>
      <c r="D859" s="29" t="s">
        <v>1445</v>
      </c>
      <c r="E859" s="29" t="s">
        <v>1140</v>
      </c>
      <c r="F859" s="30">
        <v>44440</v>
      </c>
      <c r="G859" s="29" t="s">
        <v>1100</v>
      </c>
      <c r="H859" s="29"/>
      <c r="I859" s="29" t="s">
        <v>1141</v>
      </c>
      <c r="J859" s="29" t="s">
        <v>1142</v>
      </c>
      <c r="K859" s="30">
        <v>44291</v>
      </c>
      <c r="L859" s="29" t="s">
        <v>1517</v>
      </c>
      <c r="M859" s="29" t="s">
        <v>1518</v>
      </c>
      <c r="N859" s="29" t="s">
        <v>1519</v>
      </c>
      <c r="O859" s="29" t="s">
        <v>1520</v>
      </c>
    </row>
    <row r="860" spans="1:15" ht="195" x14ac:dyDescent="0.3">
      <c r="A860" s="7">
        <f t="shared" si="11"/>
        <v>852</v>
      </c>
      <c r="B860" s="29" t="s">
        <v>47</v>
      </c>
      <c r="C860" s="29" t="s">
        <v>1428</v>
      </c>
      <c r="D860" s="29" t="s">
        <v>1446</v>
      </c>
      <c r="E860" s="29" t="s">
        <v>1140</v>
      </c>
      <c r="F860" s="30">
        <v>44440</v>
      </c>
      <c r="G860" s="29" t="s">
        <v>1100</v>
      </c>
      <c r="H860" s="29"/>
      <c r="I860" s="29" t="s">
        <v>1141</v>
      </c>
      <c r="J860" s="29" t="s">
        <v>1142</v>
      </c>
      <c r="K860" s="30">
        <v>44291</v>
      </c>
      <c r="L860" s="29" t="s">
        <v>1517</v>
      </c>
      <c r="M860" s="29" t="s">
        <v>1518</v>
      </c>
      <c r="N860" s="29" t="s">
        <v>1519</v>
      </c>
      <c r="O860" s="29" t="s">
        <v>1520</v>
      </c>
    </row>
    <row r="861" spans="1:15" ht="195" x14ac:dyDescent="0.3">
      <c r="A861" s="7">
        <f t="shared" si="11"/>
        <v>853</v>
      </c>
      <c r="B861" s="29" t="s">
        <v>47</v>
      </c>
      <c r="C861" s="29" t="s">
        <v>1447</v>
      </c>
      <c r="D861" s="29" t="s">
        <v>1448</v>
      </c>
      <c r="E861" s="29" t="s">
        <v>1140</v>
      </c>
      <c r="F861" s="30">
        <v>44440</v>
      </c>
      <c r="G861" s="29" t="s">
        <v>1100</v>
      </c>
      <c r="H861" s="29"/>
      <c r="I861" s="29" t="s">
        <v>1141</v>
      </c>
      <c r="J861" s="29" t="s">
        <v>1142</v>
      </c>
      <c r="K861" s="30">
        <v>44291</v>
      </c>
      <c r="L861" s="29" t="s">
        <v>1517</v>
      </c>
      <c r="M861" s="29" t="s">
        <v>1518</v>
      </c>
      <c r="N861" s="29" t="s">
        <v>1519</v>
      </c>
      <c r="O861" s="29" t="s">
        <v>1520</v>
      </c>
    </row>
    <row r="862" spans="1:15" ht="195" x14ac:dyDescent="0.3">
      <c r="A862" s="7">
        <f t="shared" si="11"/>
        <v>854</v>
      </c>
      <c r="B862" s="29" t="s">
        <v>47</v>
      </c>
      <c r="C862" s="29" t="s">
        <v>1447</v>
      </c>
      <c r="D862" s="29" t="s">
        <v>1450</v>
      </c>
      <c r="E862" s="29" t="s">
        <v>1140</v>
      </c>
      <c r="F862" s="30">
        <v>44440</v>
      </c>
      <c r="G862" s="29" t="s">
        <v>1100</v>
      </c>
      <c r="H862" s="29"/>
      <c r="I862" s="29" t="s">
        <v>1141</v>
      </c>
      <c r="J862" s="29" t="s">
        <v>1142</v>
      </c>
      <c r="K862" s="30">
        <v>44291</v>
      </c>
      <c r="L862" s="29" t="s">
        <v>1517</v>
      </c>
      <c r="M862" s="29" t="s">
        <v>1518</v>
      </c>
      <c r="N862" s="29" t="s">
        <v>1519</v>
      </c>
      <c r="O862" s="29" t="s">
        <v>1520</v>
      </c>
    </row>
    <row r="863" spans="1:15" ht="195" x14ac:dyDescent="0.3">
      <c r="A863" s="7">
        <f t="shared" si="11"/>
        <v>855</v>
      </c>
      <c r="B863" s="29" t="s">
        <v>47</v>
      </c>
      <c r="C863" s="29" t="s">
        <v>1447</v>
      </c>
      <c r="D863" s="29" t="s">
        <v>1451</v>
      </c>
      <c r="E863" s="29" t="s">
        <v>1140</v>
      </c>
      <c r="F863" s="30">
        <v>44440</v>
      </c>
      <c r="G863" s="29" t="s">
        <v>1100</v>
      </c>
      <c r="H863" s="29"/>
      <c r="I863" s="29" t="s">
        <v>1141</v>
      </c>
      <c r="J863" s="29" t="s">
        <v>1142</v>
      </c>
      <c r="K863" s="30">
        <v>44291</v>
      </c>
      <c r="L863" s="29" t="s">
        <v>1517</v>
      </c>
      <c r="M863" s="29" t="s">
        <v>1518</v>
      </c>
      <c r="N863" s="29" t="s">
        <v>1519</v>
      </c>
      <c r="O863" s="29" t="s">
        <v>1520</v>
      </c>
    </row>
    <row r="864" spans="1:15" ht="195" x14ac:dyDescent="0.3">
      <c r="A864" s="7">
        <f t="shared" si="11"/>
        <v>856</v>
      </c>
      <c r="B864" s="29" t="s">
        <v>47</v>
      </c>
      <c r="C864" s="29" t="s">
        <v>1447</v>
      </c>
      <c r="D864" s="29" t="s">
        <v>1452</v>
      </c>
      <c r="E864" s="29" t="s">
        <v>1140</v>
      </c>
      <c r="F864" s="30">
        <v>44440</v>
      </c>
      <c r="G864" s="29" t="s">
        <v>1100</v>
      </c>
      <c r="H864" s="29"/>
      <c r="I864" s="29" t="s">
        <v>1141</v>
      </c>
      <c r="J864" s="29" t="s">
        <v>1142</v>
      </c>
      <c r="K864" s="30">
        <v>44291</v>
      </c>
      <c r="L864" s="29" t="s">
        <v>1517</v>
      </c>
      <c r="M864" s="29" t="s">
        <v>1518</v>
      </c>
      <c r="N864" s="29" t="s">
        <v>1519</v>
      </c>
      <c r="O864" s="29" t="s">
        <v>1520</v>
      </c>
    </row>
    <row r="865" spans="1:15" ht="195" x14ac:dyDescent="0.3">
      <c r="A865" s="7">
        <f t="shared" si="11"/>
        <v>857</v>
      </c>
      <c r="B865" s="29" t="s">
        <v>47</v>
      </c>
      <c r="C865" s="29" t="s">
        <v>1447</v>
      </c>
      <c r="D865" s="29" t="s">
        <v>1453</v>
      </c>
      <c r="E865" s="29" t="s">
        <v>1140</v>
      </c>
      <c r="F865" s="30">
        <v>44440</v>
      </c>
      <c r="G865" s="29" t="s">
        <v>1100</v>
      </c>
      <c r="H865" s="29"/>
      <c r="I865" s="29" t="s">
        <v>1141</v>
      </c>
      <c r="J865" s="29" t="s">
        <v>1142</v>
      </c>
      <c r="K865" s="30">
        <v>44291</v>
      </c>
      <c r="L865" s="29" t="s">
        <v>1517</v>
      </c>
      <c r="M865" s="29" t="s">
        <v>1518</v>
      </c>
      <c r="N865" s="29" t="s">
        <v>1519</v>
      </c>
      <c r="O865" s="29" t="s">
        <v>1520</v>
      </c>
    </row>
    <row r="866" spans="1:15" ht="195" x14ac:dyDescent="0.3">
      <c r="A866" s="7">
        <f t="shared" si="11"/>
        <v>858</v>
      </c>
      <c r="B866" s="29" t="s">
        <v>47</v>
      </c>
      <c r="C866" s="29" t="s">
        <v>1454</v>
      </c>
      <c r="D866" s="29" t="s">
        <v>1455</v>
      </c>
      <c r="E866" s="29" t="s">
        <v>1140</v>
      </c>
      <c r="F866" s="30">
        <v>44440</v>
      </c>
      <c r="G866" s="29" t="s">
        <v>1100</v>
      </c>
      <c r="H866" s="29"/>
      <c r="I866" s="29" t="s">
        <v>1141</v>
      </c>
      <c r="J866" s="29" t="s">
        <v>1142</v>
      </c>
      <c r="K866" s="30">
        <v>44291</v>
      </c>
      <c r="L866" s="29" t="s">
        <v>1517</v>
      </c>
      <c r="M866" s="29" t="s">
        <v>1518</v>
      </c>
      <c r="N866" s="29" t="s">
        <v>1519</v>
      </c>
      <c r="O866" s="29" t="s">
        <v>1520</v>
      </c>
    </row>
    <row r="867" spans="1:15" ht="195" x14ac:dyDescent="0.3">
      <c r="A867" s="7">
        <f t="shared" si="11"/>
        <v>859</v>
      </c>
      <c r="B867" s="29" t="s">
        <v>47</v>
      </c>
      <c r="C867" s="29" t="s">
        <v>1454</v>
      </c>
      <c r="D867" s="29" t="s">
        <v>1457</v>
      </c>
      <c r="E867" s="29" t="s">
        <v>1140</v>
      </c>
      <c r="F867" s="30">
        <v>44440</v>
      </c>
      <c r="G867" s="29" t="s">
        <v>1100</v>
      </c>
      <c r="H867" s="29"/>
      <c r="I867" s="29" t="s">
        <v>1141</v>
      </c>
      <c r="J867" s="29" t="s">
        <v>1142</v>
      </c>
      <c r="K867" s="30">
        <v>44291</v>
      </c>
      <c r="L867" s="29" t="s">
        <v>1517</v>
      </c>
      <c r="M867" s="29" t="s">
        <v>1518</v>
      </c>
      <c r="N867" s="29" t="s">
        <v>1519</v>
      </c>
      <c r="O867" s="29" t="s">
        <v>1520</v>
      </c>
    </row>
    <row r="868" spans="1:15" ht="195" x14ac:dyDescent="0.3">
      <c r="A868" s="7">
        <f t="shared" si="11"/>
        <v>860</v>
      </c>
      <c r="B868" s="29" t="s">
        <v>47</v>
      </c>
      <c r="C868" s="29" t="s">
        <v>1454</v>
      </c>
      <c r="D868" s="29" t="s">
        <v>1458</v>
      </c>
      <c r="E868" s="29" t="s">
        <v>1140</v>
      </c>
      <c r="F868" s="30">
        <v>44440</v>
      </c>
      <c r="G868" s="29" t="s">
        <v>1100</v>
      </c>
      <c r="H868" s="29"/>
      <c r="I868" s="29" t="s">
        <v>1141</v>
      </c>
      <c r="J868" s="29" t="s">
        <v>1142</v>
      </c>
      <c r="K868" s="30">
        <v>44291</v>
      </c>
      <c r="L868" s="29" t="s">
        <v>1517</v>
      </c>
      <c r="M868" s="29" t="s">
        <v>1518</v>
      </c>
      <c r="N868" s="29" t="s">
        <v>1519</v>
      </c>
      <c r="O868" s="29" t="s">
        <v>1520</v>
      </c>
    </row>
    <row r="869" spans="1:15" ht="195" x14ac:dyDescent="0.3">
      <c r="A869" s="7">
        <f t="shared" si="11"/>
        <v>861</v>
      </c>
      <c r="B869" s="29" t="s">
        <v>47</v>
      </c>
      <c r="C869" s="29" t="s">
        <v>1454</v>
      </c>
      <c r="D869" s="29" t="s">
        <v>1459</v>
      </c>
      <c r="E869" s="29" t="s">
        <v>1140</v>
      </c>
      <c r="F869" s="30">
        <v>44440</v>
      </c>
      <c r="G869" s="29" t="s">
        <v>1100</v>
      </c>
      <c r="H869" s="29"/>
      <c r="I869" s="29" t="s">
        <v>1141</v>
      </c>
      <c r="J869" s="29" t="s">
        <v>1142</v>
      </c>
      <c r="K869" s="30">
        <v>44291</v>
      </c>
      <c r="L869" s="29" t="s">
        <v>1517</v>
      </c>
      <c r="M869" s="29" t="s">
        <v>1518</v>
      </c>
      <c r="N869" s="29" t="s">
        <v>1519</v>
      </c>
      <c r="O869" s="29" t="s">
        <v>1520</v>
      </c>
    </row>
    <row r="870" spans="1:15" ht="195" x14ac:dyDescent="0.3">
      <c r="A870" s="7">
        <f t="shared" si="11"/>
        <v>862</v>
      </c>
      <c r="B870" s="29" t="s">
        <v>47</v>
      </c>
      <c r="C870" s="29" t="s">
        <v>1454</v>
      </c>
      <c r="D870" s="29" t="s">
        <v>1460</v>
      </c>
      <c r="E870" s="29" t="s">
        <v>1140</v>
      </c>
      <c r="F870" s="30">
        <v>44440</v>
      </c>
      <c r="G870" s="29" t="s">
        <v>1100</v>
      </c>
      <c r="H870" s="29"/>
      <c r="I870" s="29" t="s">
        <v>1141</v>
      </c>
      <c r="J870" s="29" t="s">
        <v>1142</v>
      </c>
      <c r="K870" s="30">
        <v>44291</v>
      </c>
      <c r="L870" s="29" t="s">
        <v>1517</v>
      </c>
      <c r="M870" s="29" t="s">
        <v>1518</v>
      </c>
      <c r="N870" s="29" t="s">
        <v>1519</v>
      </c>
      <c r="O870" s="29" t="s">
        <v>1520</v>
      </c>
    </row>
    <row r="871" spans="1:15" ht="195" x14ac:dyDescent="0.3">
      <c r="A871" s="7">
        <f t="shared" si="11"/>
        <v>863</v>
      </c>
      <c r="B871" s="29" t="s">
        <v>47</v>
      </c>
      <c r="C871" s="29" t="s">
        <v>1454</v>
      </c>
      <c r="D871" s="29" t="s">
        <v>1461</v>
      </c>
      <c r="E871" s="29" t="s">
        <v>1140</v>
      </c>
      <c r="F871" s="30">
        <v>44440</v>
      </c>
      <c r="G871" s="29" t="s">
        <v>1100</v>
      </c>
      <c r="H871" s="29"/>
      <c r="I871" s="29" t="s">
        <v>1141</v>
      </c>
      <c r="J871" s="29" t="s">
        <v>1142</v>
      </c>
      <c r="K871" s="30">
        <v>44291</v>
      </c>
      <c r="L871" s="29" t="s">
        <v>1517</v>
      </c>
      <c r="M871" s="29" t="s">
        <v>1518</v>
      </c>
      <c r="N871" s="29" t="s">
        <v>1519</v>
      </c>
      <c r="O871" s="29" t="s">
        <v>1520</v>
      </c>
    </row>
    <row r="872" spans="1:15" ht="195" x14ac:dyDescent="0.3">
      <c r="A872" s="7">
        <f t="shared" si="11"/>
        <v>864</v>
      </c>
      <c r="B872" s="29" t="s">
        <v>47</v>
      </c>
      <c r="C872" s="29" t="s">
        <v>1454</v>
      </c>
      <c r="D872" s="29" t="s">
        <v>1462</v>
      </c>
      <c r="E872" s="29" t="s">
        <v>1140</v>
      </c>
      <c r="F872" s="30">
        <v>44440</v>
      </c>
      <c r="G872" s="29" t="s">
        <v>1100</v>
      </c>
      <c r="H872" s="29"/>
      <c r="I872" s="29" t="s">
        <v>1141</v>
      </c>
      <c r="J872" s="29" t="s">
        <v>1142</v>
      </c>
      <c r="K872" s="30">
        <v>44291</v>
      </c>
      <c r="L872" s="29" t="s">
        <v>1517</v>
      </c>
      <c r="M872" s="29" t="s">
        <v>1518</v>
      </c>
      <c r="N872" s="29" t="s">
        <v>1519</v>
      </c>
      <c r="O872" s="29" t="s">
        <v>1520</v>
      </c>
    </row>
    <row r="873" spans="1:15" ht="195" x14ac:dyDescent="0.3">
      <c r="A873" s="7">
        <f t="shared" si="11"/>
        <v>865</v>
      </c>
      <c r="B873" s="29" t="s">
        <v>47</v>
      </c>
      <c r="C873" s="29" t="s">
        <v>1454</v>
      </c>
      <c r="D873" s="29" t="s">
        <v>1463</v>
      </c>
      <c r="E873" s="29" t="s">
        <v>1140</v>
      </c>
      <c r="F873" s="30">
        <v>44440</v>
      </c>
      <c r="G873" s="29" t="s">
        <v>1100</v>
      </c>
      <c r="H873" s="29"/>
      <c r="I873" s="29" t="s">
        <v>1141</v>
      </c>
      <c r="J873" s="29" t="s">
        <v>1142</v>
      </c>
      <c r="K873" s="30">
        <v>44291</v>
      </c>
      <c r="L873" s="29" t="s">
        <v>1517</v>
      </c>
      <c r="M873" s="29" t="s">
        <v>1518</v>
      </c>
      <c r="N873" s="29" t="s">
        <v>1519</v>
      </c>
      <c r="O873" s="29" t="s">
        <v>1520</v>
      </c>
    </row>
    <row r="874" spans="1:15" ht="195" x14ac:dyDescent="0.3">
      <c r="A874" s="7">
        <f t="shared" si="11"/>
        <v>866</v>
      </c>
      <c r="B874" s="29" t="s">
        <v>47</v>
      </c>
      <c r="C874" s="29" t="s">
        <v>1454</v>
      </c>
      <c r="D874" s="29" t="s">
        <v>1464</v>
      </c>
      <c r="E874" s="29" t="s">
        <v>1140</v>
      </c>
      <c r="F874" s="30">
        <v>44440</v>
      </c>
      <c r="G874" s="29" t="s">
        <v>1100</v>
      </c>
      <c r="H874" s="29"/>
      <c r="I874" s="29" t="s">
        <v>1141</v>
      </c>
      <c r="J874" s="29" t="s">
        <v>1142</v>
      </c>
      <c r="K874" s="30">
        <v>44291</v>
      </c>
      <c r="L874" s="29" t="s">
        <v>1517</v>
      </c>
      <c r="M874" s="29" t="s">
        <v>1518</v>
      </c>
      <c r="N874" s="29" t="s">
        <v>1519</v>
      </c>
      <c r="O874" s="29" t="s">
        <v>1520</v>
      </c>
    </row>
    <row r="875" spans="1:15" ht="195" x14ac:dyDescent="0.3">
      <c r="A875" s="7">
        <f t="shared" si="11"/>
        <v>867</v>
      </c>
      <c r="B875" s="29" t="s">
        <v>47</v>
      </c>
      <c r="C875" s="29" t="s">
        <v>1454</v>
      </c>
      <c r="D875" s="29" t="s">
        <v>1465</v>
      </c>
      <c r="E875" s="29" t="s">
        <v>1140</v>
      </c>
      <c r="F875" s="30">
        <v>44440</v>
      </c>
      <c r="G875" s="29" t="s">
        <v>1100</v>
      </c>
      <c r="H875" s="29"/>
      <c r="I875" s="29" t="s">
        <v>1141</v>
      </c>
      <c r="J875" s="29" t="s">
        <v>1142</v>
      </c>
      <c r="K875" s="30">
        <v>44291</v>
      </c>
      <c r="L875" s="29" t="s">
        <v>1517</v>
      </c>
      <c r="M875" s="29" t="s">
        <v>1518</v>
      </c>
      <c r="N875" s="29" t="s">
        <v>1519</v>
      </c>
      <c r="O875" s="29" t="s">
        <v>1520</v>
      </c>
    </row>
    <row r="876" spans="1:15" ht="195" x14ac:dyDescent="0.3">
      <c r="A876" s="7">
        <f t="shared" si="11"/>
        <v>868</v>
      </c>
      <c r="B876" s="29" t="s">
        <v>47</v>
      </c>
      <c r="C876" s="29" t="s">
        <v>1454</v>
      </c>
      <c r="D876" s="29" t="s">
        <v>1466</v>
      </c>
      <c r="E876" s="29" t="s">
        <v>1140</v>
      </c>
      <c r="F876" s="30">
        <v>44440</v>
      </c>
      <c r="G876" s="29" t="s">
        <v>1100</v>
      </c>
      <c r="H876" s="29"/>
      <c r="I876" s="29" t="s">
        <v>1141</v>
      </c>
      <c r="J876" s="29" t="s">
        <v>1142</v>
      </c>
      <c r="K876" s="30">
        <v>44291</v>
      </c>
      <c r="L876" s="29" t="s">
        <v>1517</v>
      </c>
      <c r="M876" s="29" t="s">
        <v>1518</v>
      </c>
      <c r="N876" s="29" t="s">
        <v>1519</v>
      </c>
      <c r="O876" s="29" t="s">
        <v>1520</v>
      </c>
    </row>
    <row r="877" spans="1:15" ht="195" x14ac:dyDescent="0.3">
      <c r="A877" s="7">
        <f t="shared" si="11"/>
        <v>869</v>
      </c>
      <c r="B877" s="29" t="s">
        <v>47</v>
      </c>
      <c r="C877" s="29" t="s">
        <v>1454</v>
      </c>
      <c r="D877" s="29" t="s">
        <v>1467</v>
      </c>
      <c r="E877" s="29" t="s">
        <v>1140</v>
      </c>
      <c r="F877" s="30">
        <v>44440</v>
      </c>
      <c r="G877" s="29" t="s">
        <v>1100</v>
      </c>
      <c r="H877" s="29"/>
      <c r="I877" s="29" t="s">
        <v>1141</v>
      </c>
      <c r="J877" s="29" t="s">
        <v>1142</v>
      </c>
      <c r="K877" s="30">
        <v>44291</v>
      </c>
      <c r="L877" s="29" t="s">
        <v>1517</v>
      </c>
      <c r="M877" s="29" t="s">
        <v>1518</v>
      </c>
      <c r="N877" s="29" t="s">
        <v>1519</v>
      </c>
      <c r="O877" s="29" t="s">
        <v>1520</v>
      </c>
    </row>
    <row r="878" spans="1:15" ht="195" x14ac:dyDescent="0.3">
      <c r="A878" s="7">
        <f t="shared" si="11"/>
        <v>870</v>
      </c>
      <c r="B878" s="29" t="s">
        <v>47</v>
      </c>
      <c r="C878" s="29" t="s">
        <v>1454</v>
      </c>
      <c r="D878" s="29" t="s">
        <v>1468</v>
      </c>
      <c r="E878" s="29" t="s">
        <v>1140</v>
      </c>
      <c r="F878" s="30">
        <v>44440</v>
      </c>
      <c r="G878" s="29" t="s">
        <v>1100</v>
      </c>
      <c r="H878" s="29"/>
      <c r="I878" s="29" t="s">
        <v>1141</v>
      </c>
      <c r="J878" s="29" t="s">
        <v>1142</v>
      </c>
      <c r="K878" s="30">
        <v>44291</v>
      </c>
      <c r="L878" s="29" t="s">
        <v>1517</v>
      </c>
      <c r="M878" s="29" t="s">
        <v>1518</v>
      </c>
      <c r="N878" s="29" t="s">
        <v>1519</v>
      </c>
      <c r="O878" s="29" t="s">
        <v>1520</v>
      </c>
    </row>
    <row r="879" spans="1:15" ht="195" x14ac:dyDescent="0.3">
      <c r="A879" s="7">
        <f t="shared" ref="A879:A905" si="12">A878+1</f>
        <v>871</v>
      </c>
      <c r="B879" s="29" t="s">
        <v>47</v>
      </c>
      <c r="C879" s="29" t="s">
        <v>1469</v>
      </c>
      <c r="D879" s="29" t="s">
        <v>1470</v>
      </c>
      <c r="E879" s="29" t="s">
        <v>1140</v>
      </c>
      <c r="F879" s="30">
        <v>44440</v>
      </c>
      <c r="G879" s="29" t="s">
        <v>1100</v>
      </c>
      <c r="H879" s="29"/>
      <c r="I879" s="29" t="s">
        <v>1141</v>
      </c>
      <c r="J879" s="29" t="s">
        <v>1142</v>
      </c>
      <c r="K879" s="30">
        <v>44291</v>
      </c>
      <c r="L879" s="29" t="s">
        <v>1517</v>
      </c>
      <c r="M879" s="29" t="s">
        <v>1518</v>
      </c>
      <c r="N879" s="29" t="s">
        <v>1519</v>
      </c>
      <c r="O879" s="29" t="s">
        <v>1520</v>
      </c>
    </row>
    <row r="880" spans="1:15" ht="195" x14ac:dyDescent="0.3">
      <c r="A880" s="7">
        <f t="shared" si="12"/>
        <v>872</v>
      </c>
      <c r="B880" s="29" t="s">
        <v>47</v>
      </c>
      <c r="C880" s="29" t="s">
        <v>1469</v>
      </c>
      <c r="D880" s="29" t="s">
        <v>1472</v>
      </c>
      <c r="E880" s="29" t="s">
        <v>1140</v>
      </c>
      <c r="F880" s="30">
        <v>44440</v>
      </c>
      <c r="G880" s="29" t="s">
        <v>1100</v>
      </c>
      <c r="H880" s="29"/>
      <c r="I880" s="29" t="s">
        <v>1141</v>
      </c>
      <c r="J880" s="29" t="s">
        <v>1142</v>
      </c>
      <c r="K880" s="30">
        <v>44291</v>
      </c>
      <c r="L880" s="29" t="s">
        <v>1517</v>
      </c>
      <c r="M880" s="29" t="s">
        <v>1518</v>
      </c>
      <c r="N880" s="29" t="s">
        <v>1519</v>
      </c>
      <c r="O880" s="29" t="s">
        <v>1520</v>
      </c>
    </row>
    <row r="881" spans="1:15" ht="195" x14ac:dyDescent="0.3">
      <c r="A881" s="7">
        <f t="shared" si="12"/>
        <v>873</v>
      </c>
      <c r="B881" s="29" t="s">
        <v>47</v>
      </c>
      <c r="C881" s="29" t="s">
        <v>1469</v>
      </c>
      <c r="D881" s="29" t="s">
        <v>1473</v>
      </c>
      <c r="E881" s="29" t="s">
        <v>1140</v>
      </c>
      <c r="F881" s="30">
        <v>44440</v>
      </c>
      <c r="G881" s="29" t="s">
        <v>1100</v>
      </c>
      <c r="H881" s="29"/>
      <c r="I881" s="29" t="s">
        <v>1141</v>
      </c>
      <c r="J881" s="29" t="s">
        <v>1142</v>
      </c>
      <c r="K881" s="30">
        <v>44291</v>
      </c>
      <c r="L881" s="29" t="s">
        <v>1517</v>
      </c>
      <c r="M881" s="29" t="s">
        <v>1518</v>
      </c>
      <c r="N881" s="29" t="s">
        <v>1519</v>
      </c>
      <c r="O881" s="29" t="s">
        <v>1520</v>
      </c>
    </row>
    <row r="882" spans="1:15" ht="195" x14ac:dyDescent="0.3">
      <c r="A882" s="7">
        <f t="shared" si="12"/>
        <v>874</v>
      </c>
      <c r="B882" s="29" t="s">
        <v>47</v>
      </c>
      <c r="C882" s="29" t="s">
        <v>1469</v>
      </c>
      <c r="D882" s="29" t="s">
        <v>1474</v>
      </c>
      <c r="E882" s="29" t="s">
        <v>1140</v>
      </c>
      <c r="F882" s="30">
        <v>44440</v>
      </c>
      <c r="G882" s="29" t="s">
        <v>1100</v>
      </c>
      <c r="H882" s="29"/>
      <c r="I882" s="29" t="s">
        <v>1141</v>
      </c>
      <c r="J882" s="29" t="s">
        <v>1142</v>
      </c>
      <c r="K882" s="30">
        <v>44291</v>
      </c>
      <c r="L882" s="29" t="s">
        <v>1517</v>
      </c>
      <c r="M882" s="29" t="s">
        <v>1518</v>
      </c>
      <c r="N882" s="29" t="s">
        <v>1519</v>
      </c>
      <c r="O882" s="29" t="s">
        <v>1520</v>
      </c>
    </row>
    <row r="883" spans="1:15" ht="195" x14ac:dyDescent="0.3">
      <c r="A883" s="7">
        <f t="shared" si="12"/>
        <v>875</v>
      </c>
      <c r="B883" s="29" t="s">
        <v>47</v>
      </c>
      <c r="C883" s="29" t="s">
        <v>1469</v>
      </c>
      <c r="D883" s="29" t="s">
        <v>1475</v>
      </c>
      <c r="E883" s="29" t="s">
        <v>1140</v>
      </c>
      <c r="F883" s="30">
        <v>44440</v>
      </c>
      <c r="G883" s="29" t="s">
        <v>1100</v>
      </c>
      <c r="H883" s="29"/>
      <c r="I883" s="29" t="s">
        <v>1141</v>
      </c>
      <c r="J883" s="29" t="s">
        <v>1142</v>
      </c>
      <c r="K883" s="30">
        <v>44291</v>
      </c>
      <c r="L883" s="29" t="s">
        <v>1517</v>
      </c>
      <c r="M883" s="29" t="s">
        <v>1518</v>
      </c>
      <c r="N883" s="29" t="s">
        <v>1519</v>
      </c>
      <c r="O883" s="29" t="s">
        <v>1520</v>
      </c>
    </row>
    <row r="884" spans="1:15" ht="195" x14ac:dyDescent="0.3">
      <c r="A884" s="7">
        <f t="shared" si="12"/>
        <v>876</v>
      </c>
      <c r="B884" s="29" t="s">
        <v>47</v>
      </c>
      <c r="C884" s="29" t="s">
        <v>1469</v>
      </c>
      <c r="D884" s="29" t="s">
        <v>1476</v>
      </c>
      <c r="E884" s="29" t="s">
        <v>1140</v>
      </c>
      <c r="F884" s="30">
        <v>44440</v>
      </c>
      <c r="G884" s="29" t="s">
        <v>1100</v>
      </c>
      <c r="H884" s="29"/>
      <c r="I884" s="29" t="s">
        <v>1141</v>
      </c>
      <c r="J884" s="29" t="s">
        <v>1142</v>
      </c>
      <c r="K884" s="30">
        <v>44291</v>
      </c>
      <c r="L884" s="29" t="s">
        <v>1517</v>
      </c>
      <c r="M884" s="29" t="s">
        <v>1518</v>
      </c>
      <c r="N884" s="29" t="s">
        <v>1519</v>
      </c>
      <c r="O884" s="29" t="s">
        <v>1520</v>
      </c>
    </row>
    <row r="885" spans="1:15" ht="195" x14ac:dyDescent="0.3">
      <c r="A885" s="7">
        <f t="shared" si="12"/>
        <v>877</v>
      </c>
      <c r="B885" s="29" t="s">
        <v>47</v>
      </c>
      <c r="C885" s="29" t="s">
        <v>1469</v>
      </c>
      <c r="D885" s="29" t="s">
        <v>1477</v>
      </c>
      <c r="E885" s="29" t="s">
        <v>1140</v>
      </c>
      <c r="F885" s="30">
        <v>44440</v>
      </c>
      <c r="G885" s="29" t="s">
        <v>1100</v>
      </c>
      <c r="H885" s="29"/>
      <c r="I885" s="29" t="s">
        <v>1141</v>
      </c>
      <c r="J885" s="29" t="s">
        <v>1142</v>
      </c>
      <c r="K885" s="30">
        <v>44291</v>
      </c>
      <c r="L885" s="29" t="s">
        <v>1517</v>
      </c>
      <c r="M885" s="29" t="s">
        <v>1518</v>
      </c>
      <c r="N885" s="29" t="s">
        <v>1519</v>
      </c>
      <c r="O885" s="29" t="s">
        <v>1520</v>
      </c>
    </row>
    <row r="886" spans="1:15" ht="195" x14ac:dyDescent="0.3">
      <c r="A886" s="7">
        <f t="shared" si="12"/>
        <v>878</v>
      </c>
      <c r="B886" s="29" t="s">
        <v>47</v>
      </c>
      <c r="C886" s="29" t="s">
        <v>1469</v>
      </c>
      <c r="D886" s="29" t="s">
        <v>1478</v>
      </c>
      <c r="E886" s="29" t="s">
        <v>1140</v>
      </c>
      <c r="F886" s="30">
        <v>44440</v>
      </c>
      <c r="G886" s="29" t="s">
        <v>1100</v>
      </c>
      <c r="H886" s="29"/>
      <c r="I886" s="29" t="s">
        <v>1141</v>
      </c>
      <c r="J886" s="29" t="s">
        <v>1142</v>
      </c>
      <c r="K886" s="30">
        <v>44291</v>
      </c>
      <c r="L886" s="29" t="s">
        <v>1517</v>
      </c>
      <c r="M886" s="29" t="s">
        <v>1518</v>
      </c>
      <c r="N886" s="29" t="s">
        <v>1519</v>
      </c>
      <c r="O886" s="29" t="s">
        <v>1520</v>
      </c>
    </row>
    <row r="887" spans="1:15" ht="195" x14ac:dyDescent="0.3">
      <c r="A887" s="7">
        <f t="shared" si="12"/>
        <v>879</v>
      </c>
      <c r="B887" s="29" t="s">
        <v>47</v>
      </c>
      <c r="C887" s="29" t="s">
        <v>1469</v>
      </c>
      <c r="D887" s="29" t="s">
        <v>1479</v>
      </c>
      <c r="E887" s="29" t="s">
        <v>1140</v>
      </c>
      <c r="F887" s="30">
        <v>44440</v>
      </c>
      <c r="G887" s="29" t="s">
        <v>1100</v>
      </c>
      <c r="H887" s="29"/>
      <c r="I887" s="29" t="s">
        <v>1141</v>
      </c>
      <c r="J887" s="29" t="s">
        <v>1142</v>
      </c>
      <c r="K887" s="30">
        <v>44291</v>
      </c>
      <c r="L887" s="29" t="s">
        <v>1517</v>
      </c>
      <c r="M887" s="29" t="s">
        <v>1518</v>
      </c>
      <c r="N887" s="29" t="s">
        <v>1519</v>
      </c>
      <c r="O887" s="29" t="s">
        <v>1520</v>
      </c>
    </row>
    <row r="888" spans="1:15" ht="195" x14ac:dyDescent="0.3">
      <c r="A888" s="7">
        <f t="shared" si="12"/>
        <v>880</v>
      </c>
      <c r="B888" s="29" t="s">
        <v>47</v>
      </c>
      <c r="C888" s="29" t="s">
        <v>1469</v>
      </c>
      <c r="D888" s="29" t="s">
        <v>1480</v>
      </c>
      <c r="E888" s="29" t="s">
        <v>1140</v>
      </c>
      <c r="F888" s="30">
        <v>44440</v>
      </c>
      <c r="G888" s="29" t="s">
        <v>1100</v>
      </c>
      <c r="H888" s="29"/>
      <c r="I888" s="29" t="s">
        <v>1141</v>
      </c>
      <c r="J888" s="29" t="s">
        <v>1142</v>
      </c>
      <c r="K888" s="30">
        <v>44291</v>
      </c>
      <c r="L888" s="29" t="s">
        <v>1517</v>
      </c>
      <c r="M888" s="29" t="s">
        <v>1518</v>
      </c>
      <c r="N888" s="29" t="s">
        <v>1519</v>
      </c>
      <c r="O888" s="29" t="s">
        <v>1520</v>
      </c>
    </row>
    <row r="889" spans="1:15" ht="195" x14ac:dyDescent="0.3">
      <c r="A889" s="7">
        <f t="shared" si="12"/>
        <v>881</v>
      </c>
      <c r="B889" s="29" t="s">
        <v>47</v>
      </c>
      <c r="C889" s="29" t="s">
        <v>1469</v>
      </c>
      <c r="D889" s="29" t="s">
        <v>1481</v>
      </c>
      <c r="E889" s="29" t="s">
        <v>1140</v>
      </c>
      <c r="F889" s="30">
        <v>44440</v>
      </c>
      <c r="G889" s="29" t="s">
        <v>1100</v>
      </c>
      <c r="H889" s="29"/>
      <c r="I889" s="29" t="s">
        <v>1141</v>
      </c>
      <c r="J889" s="29" t="s">
        <v>1142</v>
      </c>
      <c r="K889" s="30">
        <v>44291</v>
      </c>
      <c r="L889" s="29" t="s">
        <v>1517</v>
      </c>
      <c r="M889" s="29" t="s">
        <v>1518</v>
      </c>
      <c r="N889" s="29" t="s">
        <v>1519</v>
      </c>
      <c r="O889" s="29" t="s">
        <v>1520</v>
      </c>
    </row>
    <row r="890" spans="1:15" ht="195" x14ac:dyDescent="0.3">
      <c r="A890" s="7">
        <f t="shared" si="12"/>
        <v>882</v>
      </c>
      <c r="B890" s="29" t="s">
        <v>47</v>
      </c>
      <c r="C890" s="29" t="s">
        <v>1469</v>
      </c>
      <c r="D890" s="29" t="s">
        <v>1482</v>
      </c>
      <c r="E890" s="29" t="s">
        <v>1140</v>
      </c>
      <c r="F890" s="30">
        <v>44440</v>
      </c>
      <c r="G890" s="29" t="s">
        <v>1100</v>
      </c>
      <c r="H890" s="29"/>
      <c r="I890" s="29" t="s">
        <v>1141</v>
      </c>
      <c r="J890" s="29" t="s">
        <v>1142</v>
      </c>
      <c r="K890" s="30">
        <v>44291</v>
      </c>
      <c r="L890" s="29" t="s">
        <v>1517</v>
      </c>
      <c r="M890" s="29" t="s">
        <v>1518</v>
      </c>
      <c r="N890" s="29" t="s">
        <v>1519</v>
      </c>
      <c r="O890" s="29" t="s">
        <v>1520</v>
      </c>
    </row>
    <row r="891" spans="1:15" ht="195" x14ac:dyDescent="0.3">
      <c r="A891" s="7">
        <f t="shared" si="12"/>
        <v>883</v>
      </c>
      <c r="B891" s="29" t="s">
        <v>47</v>
      </c>
      <c r="C891" s="29" t="s">
        <v>1469</v>
      </c>
      <c r="D891" s="29" t="s">
        <v>1483</v>
      </c>
      <c r="E891" s="29" t="s">
        <v>1140</v>
      </c>
      <c r="F891" s="30">
        <v>44440</v>
      </c>
      <c r="G891" s="29" t="s">
        <v>1100</v>
      </c>
      <c r="H891" s="29"/>
      <c r="I891" s="29" t="s">
        <v>1141</v>
      </c>
      <c r="J891" s="29" t="s">
        <v>1142</v>
      </c>
      <c r="K891" s="30">
        <v>44291</v>
      </c>
      <c r="L891" s="29" t="s">
        <v>1517</v>
      </c>
      <c r="M891" s="29" t="s">
        <v>1518</v>
      </c>
      <c r="N891" s="29" t="s">
        <v>1519</v>
      </c>
      <c r="O891" s="29" t="s">
        <v>1520</v>
      </c>
    </row>
    <row r="892" spans="1:15" ht="195" x14ac:dyDescent="0.3">
      <c r="A892" s="7">
        <f t="shared" si="12"/>
        <v>884</v>
      </c>
      <c r="B892" s="29" t="s">
        <v>47</v>
      </c>
      <c r="C892" s="29" t="s">
        <v>1469</v>
      </c>
      <c r="D892" s="29" t="s">
        <v>1484</v>
      </c>
      <c r="E892" s="29" t="s">
        <v>1140</v>
      </c>
      <c r="F892" s="30">
        <v>44440</v>
      </c>
      <c r="G892" s="29" t="s">
        <v>1100</v>
      </c>
      <c r="H892" s="29"/>
      <c r="I892" s="29" t="s">
        <v>1141</v>
      </c>
      <c r="J892" s="29" t="s">
        <v>1142</v>
      </c>
      <c r="K892" s="30">
        <v>44291</v>
      </c>
      <c r="L892" s="29" t="s">
        <v>1517</v>
      </c>
      <c r="M892" s="29" t="s">
        <v>1518</v>
      </c>
      <c r="N892" s="29" t="s">
        <v>1519</v>
      </c>
      <c r="O892" s="29" t="s">
        <v>1520</v>
      </c>
    </row>
    <row r="893" spans="1:15" ht="195" x14ac:dyDescent="0.3">
      <c r="A893" s="7">
        <f t="shared" si="12"/>
        <v>885</v>
      </c>
      <c r="B893" s="29" t="s">
        <v>47</v>
      </c>
      <c r="C893" s="29" t="s">
        <v>1469</v>
      </c>
      <c r="D893" s="29" t="s">
        <v>1485</v>
      </c>
      <c r="E893" s="29" t="s">
        <v>1140</v>
      </c>
      <c r="F893" s="30">
        <v>44440</v>
      </c>
      <c r="G893" s="29" t="s">
        <v>1100</v>
      </c>
      <c r="H893" s="29"/>
      <c r="I893" s="29" t="s">
        <v>1141</v>
      </c>
      <c r="J893" s="29" t="s">
        <v>1142</v>
      </c>
      <c r="K893" s="30">
        <v>44291</v>
      </c>
      <c r="L893" s="29" t="s">
        <v>1517</v>
      </c>
      <c r="M893" s="29" t="s">
        <v>1518</v>
      </c>
      <c r="N893" s="29" t="s">
        <v>1519</v>
      </c>
      <c r="O893" s="29" t="s">
        <v>1520</v>
      </c>
    </row>
    <row r="894" spans="1:15" ht="195" x14ac:dyDescent="0.3">
      <c r="A894" s="7">
        <f t="shared" si="12"/>
        <v>886</v>
      </c>
      <c r="B894" s="29" t="s">
        <v>47</v>
      </c>
      <c r="C894" s="29" t="s">
        <v>1469</v>
      </c>
      <c r="D894" s="29" t="s">
        <v>1486</v>
      </c>
      <c r="E894" s="29" t="s">
        <v>1140</v>
      </c>
      <c r="F894" s="30">
        <v>44440</v>
      </c>
      <c r="G894" s="29" t="s">
        <v>1100</v>
      </c>
      <c r="H894" s="29"/>
      <c r="I894" s="29" t="s">
        <v>1141</v>
      </c>
      <c r="J894" s="29" t="s">
        <v>1142</v>
      </c>
      <c r="K894" s="30">
        <v>44291</v>
      </c>
      <c r="L894" s="29" t="s">
        <v>1517</v>
      </c>
      <c r="M894" s="29" t="s">
        <v>1518</v>
      </c>
      <c r="N894" s="29" t="s">
        <v>1519</v>
      </c>
      <c r="O894" s="29" t="s">
        <v>1520</v>
      </c>
    </row>
    <row r="895" spans="1:15" ht="195" x14ac:dyDescent="0.3">
      <c r="A895" s="7">
        <f t="shared" si="12"/>
        <v>887</v>
      </c>
      <c r="B895" s="29" t="s">
        <v>47</v>
      </c>
      <c r="C895" s="29" t="s">
        <v>1469</v>
      </c>
      <c r="D895" s="29" t="s">
        <v>1487</v>
      </c>
      <c r="E895" s="29" t="s">
        <v>1140</v>
      </c>
      <c r="F895" s="30">
        <v>44440</v>
      </c>
      <c r="G895" s="29" t="s">
        <v>1100</v>
      </c>
      <c r="H895" s="29"/>
      <c r="I895" s="29" t="s">
        <v>1141</v>
      </c>
      <c r="J895" s="29" t="s">
        <v>1142</v>
      </c>
      <c r="K895" s="30">
        <v>44291</v>
      </c>
      <c r="L895" s="29" t="s">
        <v>1517</v>
      </c>
      <c r="M895" s="29" t="s">
        <v>1518</v>
      </c>
      <c r="N895" s="29" t="s">
        <v>1519</v>
      </c>
      <c r="O895" s="29" t="s">
        <v>1520</v>
      </c>
    </row>
    <row r="896" spans="1:15" ht="195" x14ac:dyDescent="0.3">
      <c r="A896" s="7">
        <f t="shared" si="12"/>
        <v>888</v>
      </c>
      <c r="B896" s="29" t="s">
        <v>47</v>
      </c>
      <c r="C896" s="29" t="s">
        <v>1488</v>
      </c>
      <c r="D896" s="29" t="s">
        <v>1489</v>
      </c>
      <c r="E896" s="29" t="s">
        <v>1140</v>
      </c>
      <c r="F896" s="30">
        <v>44440</v>
      </c>
      <c r="G896" s="29" t="s">
        <v>1100</v>
      </c>
      <c r="H896" s="29"/>
      <c r="I896" s="29" t="s">
        <v>1141</v>
      </c>
      <c r="J896" s="29" t="s">
        <v>1142</v>
      </c>
      <c r="K896" s="30">
        <v>44291</v>
      </c>
      <c r="L896" s="29" t="s">
        <v>1517</v>
      </c>
      <c r="M896" s="29" t="s">
        <v>1518</v>
      </c>
      <c r="N896" s="29" t="s">
        <v>1519</v>
      </c>
      <c r="O896" s="29" t="s">
        <v>1520</v>
      </c>
    </row>
    <row r="897" spans="1:15" ht="195" x14ac:dyDescent="0.3">
      <c r="A897" s="7">
        <f t="shared" si="12"/>
        <v>889</v>
      </c>
      <c r="B897" s="29" t="s">
        <v>47</v>
      </c>
      <c r="C897" s="29" t="s">
        <v>1488</v>
      </c>
      <c r="D897" s="29" t="s">
        <v>1491</v>
      </c>
      <c r="E897" s="29" t="s">
        <v>1140</v>
      </c>
      <c r="F897" s="30">
        <v>44440</v>
      </c>
      <c r="G897" s="29" t="s">
        <v>1100</v>
      </c>
      <c r="H897" s="29"/>
      <c r="I897" s="29" t="s">
        <v>1141</v>
      </c>
      <c r="J897" s="29" t="s">
        <v>1142</v>
      </c>
      <c r="K897" s="30">
        <v>44291</v>
      </c>
      <c r="L897" s="29" t="s">
        <v>1517</v>
      </c>
      <c r="M897" s="29" t="s">
        <v>1518</v>
      </c>
      <c r="N897" s="29" t="s">
        <v>1519</v>
      </c>
      <c r="O897" s="29" t="s">
        <v>1520</v>
      </c>
    </row>
    <row r="898" spans="1:15" ht="195" x14ac:dyDescent="0.3">
      <c r="A898" s="7">
        <f t="shared" si="12"/>
        <v>890</v>
      </c>
      <c r="B898" s="29" t="s">
        <v>47</v>
      </c>
      <c r="C898" s="29" t="s">
        <v>1488</v>
      </c>
      <c r="D898" s="29" t="s">
        <v>1492</v>
      </c>
      <c r="E898" s="29" t="s">
        <v>1140</v>
      </c>
      <c r="F898" s="30">
        <v>44440</v>
      </c>
      <c r="G898" s="29" t="s">
        <v>1100</v>
      </c>
      <c r="H898" s="29"/>
      <c r="I898" s="29" t="s">
        <v>1141</v>
      </c>
      <c r="J898" s="29" t="s">
        <v>1142</v>
      </c>
      <c r="K898" s="30">
        <v>44291</v>
      </c>
      <c r="L898" s="29" t="s">
        <v>1517</v>
      </c>
      <c r="M898" s="29" t="s">
        <v>1518</v>
      </c>
      <c r="N898" s="29" t="s">
        <v>1519</v>
      </c>
      <c r="O898" s="29" t="s">
        <v>1520</v>
      </c>
    </row>
    <row r="899" spans="1:15" ht="195" x14ac:dyDescent="0.3">
      <c r="A899" s="7">
        <f t="shared" si="12"/>
        <v>891</v>
      </c>
      <c r="B899" s="29" t="s">
        <v>47</v>
      </c>
      <c r="C899" s="29" t="s">
        <v>1488</v>
      </c>
      <c r="D899" s="29" t="s">
        <v>1493</v>
      </c>
      <c r="E899" s="29" t="s">
        <v>1140</v>
      </c>
      <c r="F899" s="30">
        <v>44440</v>
      </c>
      <c r="G899" s="29" t="s">
        <v>1100</v>
      </c>
      <c r="H899" s="29"/>
      <c r="I899" s="29" t="s">
        <v>1141</v>
      </c>
      <c r="J899" s="29" t="s">
        <v>1142</v>
      </c>
      <c r="K899" s="30">
        <v>44291</v>
      </c>
      <c r="L899" s="29" t="s">
        <v>1517</v>
      </c>
      <c r="M899" s="29" t="s">
        <v>1518</v>
      </c>
      <c r="N899" s="29" t="s">
        <v>1519</v>
      </c>
      <c r="O899" s="29" t="s">
        <v>1520</v>
      </c>
    </row>
    <row r="900" spans="1:15" ht="195" x14ac:dyDescent="0.3">
      <c r="A900" s="7">
        <f t="shared" si="12"/>
        <v>892</v>
      </c>
      <c r="B900" s="29" t="s">
        <v>47</v>
      </c>
      <c r="C900" s="29" t="s">
        <v>1488</v>
      </c>
      <c r="D900" s="29" t="s">
        <v>1494</v>
      </c>
      <c r="E900" s="29" t="s">
        <v>1140</v>
      </c>
      <c r="F900" s="30">
        <v>44440</v>
      </c>
      <c r="G900" s="29" t="s">
        <v>1100</v>
      </c>
      <c r="H900" s="29"/>
      <c r="I900" s="29" t="s">
        <v>1141</v>
      </c>
      <c r="J900" s="29" t="s">
        <v>1142</v>
      </c>
      <c r="K900" s="30">
        <v>44291</v>
      </c>
      <c r="L900" s="29" t="s">
        <v>1517</v>
      </c>
      <c r="M900" s="29" t="s">
        <v>1518</v>
      </c>
      <c r="N900" s="29" t="s">
        <v>1519</v>
      </c>
      <c r="O900" s="29" t="s">
        <v>1520</v>
      </c>
    </row>
    <row r="901" spans="1:15" ht="195" x14ac:dyDescent="0.3">
      <c r="A901" s="7">
        <f t="shared" si="12"/>
        <v>893</v>
      </c>
      <c r="B901" s="29" t="s">
        <v>47</v>
      </c>
      <c r="C901" s="29" t="s">
        <v>1488</v>
      </c>
      <c r="D901" s="29" t="s">
        <v>1495</v>
      </c>
      <c r="E901" s="29" t="s">
        <v>1140</v>
      </c>
      <c r="F901" s="30">
        <v>44440</v>
      </c>
      <c r="G901" s="29" t="s">
        <v>1100</v>
      </c>
      <c r="H901" s="29"/>
      <c r="I901" s="29" t="s">
        <v>1141</v>
      </c>
      <c r="J901" s="29" t="s">
        <v>1142</v>
      </c>
      <c r="K901" s="30">
        <v>44291</v>
      </c>
      <c r="L901" s="29" t="s">
        <v>1517</v>
      </c>
      <c r="M901" s="29" t="s">
        <v>1518</v>
      </c>
      <c r="N901" s="29" t="s">
        <v>1519</v>
      </c>
      <c r="O901" s="29" t="s">
        <v>1520</v>
      </c>
    </row>
    <row r="902" spans="1:15" ht="195" x14ac:dyDescent="0.3">
      <c r="A902" s="7">
        <f t="shared" si="12"/>
        <v>894</v>
      </c>
      <c r="B902" s="29" t="s">
        <v>47</v>
      </c>
      <c r="C902" s="29" t="s">
        <v>1488</v>
      </c>
      <c r="D902" s="29" t="s">
        <v>1496</v>
      </c>
      <c r="E902" s="29" t="s">
        <v>1140</v>
      </c>
      <c r="F902" s="30">
        <v>44440</v>
      </c>
      <c r="G902" s="29" t="s">
        <v>1100</v>
      </c>
      <c r="H902" s="29"/>
      <c r="I902" s="29" t="s">
        <v>1141</v>
      </c>
      <c r="J902" s="29" t="s">
        <v>1142</v>
      </c>
      <c r="K902" s="30">
        <v>44291</v>
      </c>
      <c r="L902" s="29" t="s">
        <v>1517</v>
      </c>
      <c r="M902" s="29" t="s">
        <v>1518</v>
      </c>
      <c r="N902" s="29" t="s">
        <v>1519</v>
      </c>
      <c r="O902" s="29" t="s">
        <v>1520</v>
      </c>
    </row>
    <row r="903" spans="1:15" ht="195" x14ac:dyDescent="0.3">
      <c r="A903" s="7">
        <f t="shared" si="12"/>
        <v>895</v>
      </c>
      <c r="B903" s="29" t="s">
        <v>47</v>
      </c>
      <c r="C903" s="29" t="s">
        <v>1497</v>
      </c>
      <c r="D903" s="29" t="s">
        <v>1498</v>
      </c>
      <c r="E903" s="29" t="s">
        <v>1140</v>
      </c>
      <c r="F903" s="30">
        <v>44440</v>
      </c>
      <c r="G903" s="29" t="s">
        <v>1100</v>
      </c>
      <c r="H903" s="29"/>
      <c r="I903" s="29" t="s">
        <v>1141</v>
      </c>
      <c r="J903" s="29" t="s">
        <v>1142</v>
      </c>
      <c r="K903" s="30">
        <v>44291</v>
      </c>
      <c r="L903" s="29" t="s">
        <v>1517</v>
      </c>
      <c r="M903" s="29" t="s">
        <v>1518</v>
      </c>
      <c r="N903" s="29" t="s">
        <v>1519</v>
      </c>
      <c r="O903" s="29" t="s">
        <v>1520</v>
      </c>
    </row>
    <row r="904" spans="1:15" ht="195" x14ac:dyDescent="0.3">
      <c r="A904" s="7">
        <f t="shared" si="12"/>
        <v>896</v>
      </c>
      <c r="B904" s="29" t="s">
        <v>47</v>
      </c>
      <c r="C904" s="29" t="s">
        <v>1497</v>
      </c>
      <c r="D904" s="29" t="s">
        <v>1499</v>
      </c>
      <c r="E904" s="29" t="s">
        <v>1140</v>
      </c>
      <c r="F904" s="30">
        <v>44440</v>
      </c>
      <c r="G904" s="29" t="s">
        <v>1100</v>
      </c>
      <c r="H904" s="29"/>
      <c r="I904" s="29" t="s">
        <v>1141</v>
      </c>
      <c r="J904" s="29" t="s">
        <v>1142</v>
      </c>
      <c r="K904" s="30">
        <v>44291</v>
      </c>
      <c r="L904" s="29" t="s">
        <v>1517</v>
      </c>
      <c r="M904" s="29" t="s">
        <v>1518</v>
      </c>
      <c r="N904" s="29" t="s">
        <v>1519</v>
      </c>
      <c r="O904" s="29" t="s">
        <v>1520</v>
      </c>
    </row>
    <row r="905" spans="1:15" ht="195" x14ac:dyDescent="0.3">
      <c r="A905" s="7">
        <f t="shared" si="12"/>
        <v>897</v>
      </c>
      <c r="B905" s="29" t="s">
        <v>47</v>
      </c>
      <c r="C905" s="29" t="s">
        <v>1497</v>
      </c>
      <c r="D905" s="29" t="s">
        <v>1500</v>
      </c>
      <c r="E905" s="29" t="s">
        <v>1140</v>
      </c>
      <c r="F905" s="30">
        <v>44440</v>
      </c>
      <c r="G905" s="29" t="s">
        <v>1100</v>
      </c>
      <c r="H905" s="29"/>
      <c r="I905" s="29" t="s">
        <v>1141</v>
      </c>
      <c r="J905" s="29" t="s">
        <v>1142</v>
      </c>
      <c r="K905" s="30">
        <v>44291</v>
      </c>
      <c r="L905" s="29" t="s">
        <v>1517</v>
      </c>
      <c r="M905" s="29" t="s">
        <v>1518</v>
      </c>
      <c r="N905" s="29" t="s">
        <v>1519</v>
      </c>
      <c r="O905" s="29" t="s">
        <v>1520</v>
      </c>
    </row>
    <row r="906" spans="1:15" ht="195" x14ac:dyDescent="0.3">
      <c r="A906" s="7">
        <f t="shared" ref="A906:A907" si="13">A905+1</f>
        <v>898</v>
      </c>
      <c r="B906" s="29" t="s">
        <v>47</v>
      </c>
      <c r="C906" s="29" t="s">
        <v>1497</v>
      </c>
      <c r="D906" s="29" t="s">
        <v>1501</v>
      </c>
      <c r="E906" s="29" t="s">
        <v>1140</v>
      </c>
      <c r="F906" s="30">
        <v>44440</v>
      </c>
      <c r="G906" s="29" t="s">
        <v>1100</v>
      </c>
      <c r="H906" s="29"/>
      <c r="I906" s="29" t="s">
        <v>1141</v>
      </c>
      <c r="J906" s="29" t="s">
        <v>1142</v>
      </c>
      <c r="K906" s="30">
        <v>44291</v>
      </c>
      <c r="L906" s="29" t="s">
        <v>1517</v>
      </c>
      <c r="M906" s="29" t="s">
        <v>1518</v>
      </c>
      <c r="N906" s="29" t="s">
        <v>1519</v>
      </c>
      <c r="O906" s="29" t="s">
        <v>1520</v>
      </c>
    </row>
    <row r="907" spans="1:15" ht="195" x14ac:dyDescent="0.3">
      <c r="A907" s="7">
        <f t="shared" si="13"/>
        <v>899</v>
      </c>
      <c r="B907" s="29" t="s">
        <v>47</v>
      </c>
      <c r="C907" s="29" t="s">
        <v>1138</v>
      </c>
      <c r="D907" s="29" t="s">
        <v>1502</v>
      </c>
      <c r="E907" s="29" t="s">
        <v>1140</v>
      </c>
      <c r="F907" s="30">
        <v>44440</v>
      </c>
      <c r="G907" s="29" t="s">
        <v>1100</v>
      </c>
      <c r="H907" s="29"/>
      <c r="I907" s="29" t="s">
        <v>1141</v>
      </c>
      <c r="J907" s="29" t="s">
        <v>1142</v>
      </c>
      <c r="K907" s="30">
        <v>44291</v>
      </c>
      <c r="L907" s="29" t="s">
        <v>1517</v>
      </c>
      <c r="M907" s="29" t="s">
        <v>1518</v>
      </c>
      <c r="N907" s="29" t="s">
        <v>1519</v>
      </c>
      <c r="O907" s="29" t="s">
        <v>1520</v>
      </c>
    </row>
    <row r="908" spans="1:15" ht="195.75" thickBot="1" x14ac:dyDescent="0.35">
      <c r="A908" s="8">
        <f t="shared" ref="A908" si="14">A907+1</f>
        <v>900</v>
      </c>
      <c r="B908" s="29" t="s">
        <v>47</v>
      </c>
      <c r="C908" s="29" t="s">
        <v>1138</v>
      </c>
      <c r="D908" s="29" t="s">
        <v>1504</v>
      </c>
      <c r="E908" s="29" t="s">
        <v>1140</v>
      </c>
      <c r="F908" s="30">
        <v>44440</v>
      </c>
      <c r="G908" s="29" t="s">
        <v>1100</v>
      </c>
      <c r="H908" s="29"/>
      <c r="I908" s="29" t="s">
        <v>1141</v>
      </c>
      <c r="J908" s="29" t="s">
        <v>1142</v>
      </c>
      <c r="K908" s="30">
        <v>44291</v>
      </c>
      <c r="L908" s="29" t="s">
        <v>1517</v>
      </c>
      <c r="M908" s="29" t="s">
        <v>1518</v>
      </c>
      <c r="N908" s="29" t="s">
        <v>1519</v>
      </c>
      <c r="O908" s="29" t="s">
        <v>1520</v>
      </c>
    </row>
  </sheetData>
  <sheetProtection algorithmName="SHA-512" hashValue="MFmr3RYylFZ5AzAMR1NfnlSeLgovvacx5tqdmS/tHqnxvcQM/dRpqpMB8i+ikfu00N/EKUeTX2y9QnI6FQFCyg==" saltValue="UkzsHgmUtRySoxRcNr5Y/A=="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C9:C908">
      <formula1>INDIRECT(B9)</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custom" allowBlank="1" showInputMessage="1" showErrorMessage="1" error="Esta celda permite únicamente datos en formato de fecha" sqref="F9:F908 K9:K908">
      <formula1>AND(ISNUMBER(F9),LEFT(CELL("formato",F9),1)="D")</formula1>
    </dataValidation>
    <dataValidation type="textLength" operator="lessThanOrEqual" allowBlank="1" showInputMessage="1" showErrorMessage="1" sqref="N9:N908 L9:L908 J9:J908 D9:E908">
      <formula1>255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Hoja1!$F$2:$F$28</xm:f>
          </x14:formula1>
          <xm:sqref>G9:G908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90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11.42578125" customWidth="1"/>
    <col min="14" max="14" width="26.5703125" customWidth="1"/>
    <col min="15" max="15" width="29.28515625" customWidth="1"/>
    <col min="16" max="16384" width="11.42578125" hidden="1"/>
  </cols>
  <sheetData>
    <row r="1" spans="1:15" s="3" customFormat="1" ht="21" customHeight="1" thickBot="1" x14ac:dyDescent="0.3">
      <c r="A1" s="33" t="s">
        <v>19</v>
      </c>
      <c r="B1" s="34"/>
      <c r="C1" s="34"/>
      <c r="D1" s="35"/>
      <c r="E1" s="35"/>
      <c r="F1" s="35"/>
      <c r="G1" s="35"/>
      <c r="H1" s="35"/>
      <c r="I1" s="35"/>
      <c r="J1" s="35"/>
      <c r="K1" s="35"/>
      <c r="L1" s="35"/>
      <c r="M1" s="35"/>
      <c r="N1" s="35"/>
      <c r="O1" s="36"/>
    </row>
    <row r="2" spans="1:15" s="3" customFormat="1" ht="18" customHeight="1" thickBot="1" x14ac:dyDescent="0.3">
      <c r="A2" s="57" t="s">
        <v>8</v>
      </c>
      <c r="B2" s="58"/>
      <c r="C2" s="58"/>
      <c r="D2" s="58"/>
      <c r="E2" s="58"/>
      <c r="F2" s="58"/>
      <c r="G2" s="58"/>
      <c r="H2" s="58"/>
      <c r="I2" s="58"/>
      <c r="J2" s="58"/>
      <c r="K2" s="58"/>
      <c r="L2" s="58"/>
      <c r="M2" s="58"/>
      <c r="N2" s="58"/>
      <c r="O2" s="59"/>
    </row>
    <row r="3" spans="1:15" s="3" customFormat="1" ht="17.25" customHeight="1" thickBot="1" x14ac:dyDescent="0.3">
      <c r="A3" s="40" t="s">
        <v>20</v>
      </c>
      <c r="B3" s="41"/>
      <c r="C3" s="41"/>
      <c r="D3" s="41"/>
      <c r="E3" s="41"/>
      <c r="F3" s="41"/>
      <c r="G3" s="41"/>
      <c r="H3" s="41"/>
      <c r="I3" s="41"/>
      <c r="J3" s="41"/>
      <c r="K3" s="41"/>
      <c r="L3" s="41"/>
      <c r="M3" s="41"/>
      <c r="N3" s="41"/>
      <c r="O3" s="42"/>
    </row>
    <row r="4" spans="1:15" s="3" customFormat="1" ht="24.75" customHeight="1" x14ac:dyDescent="0.25">
      <c r="A4" s="43" t="s">
        <v>21</v>
      </c>
      <c r="B4" s="44"/>
      <c r="C4" s="44"/>
      <c r="D4" s="44"/>
      <c r="E4" s="44"/>
      <c r="F4" s="44"/>
      <c r="G4" s="45"/>
      <c r="H4" s="45"/>
      <c r="I4" s="45"/>
      <c r="J4" s="46"/>
      <c r="K4" s="47" t="s">
        <v>16</v>
      </c>
      <c r="L4" s="48"/>
      <c r="M4" s="48"/>
      <c r="N4" s="48"/>
      <c r="O4" s="49"/>
    </row>
    <row r="5" spans="1:15" s="3" customFormat="1" ht="13.5" customHeight="1" x14ac:dyDescent="0.25">
      <c r="A5" s="31" t="s">
        <v>0</v>
      </c>
      <c r="B5" s="32" t="s">
        <v>1087</v>
      </c>
      <c r="C5" s="32" t="s">
        <v>1090</v>
      </c>
      <c r="D5" s="32" t="s">
        <v>10</v>
      </c>
      <c r="E5" s="32" t="s">
        <v>1</v>
      </c>
      <c r="F5" s="32" t="s">
        <v>12</v>
      </c>
      <c r="G5" s="52" t="s">
        <v>1130</v>
      </c>
      <c r="H5" s="52" t="s">
        <v>1132</v>
      </c>
      <c r="I5" s="52" t="s">
        <v>1134</v>
      </c>
      <c r="J5" s="55" t="s">
        <v>2</v>
      </c>
      <c r="K5" s="56" t="s">
        <v>13</v>
      </c>
      <c r="L5" s="50" t="s">
        <v>1137</v>
      </c>
      <c r="M5" s="50" t="s">
        <v>17</v>
      </c>
      <c r="N5" s="50" t="s">
        <v>3</v>
      </c>
      <c r="O5" s="51" t="s">
        <v>4</v>
      </c>
    </row>
    <row r="6" spans="1:15" s="3" customFormat="1" ht="15" customHeight="1" x14ac:dyDescent="0.25">
      <c r="A6" s="31"/>
      <c r="B6" s="32"/>
      <c r="C6" s="32"/>
      <c r="D6" s="32"/>
      <c r="E6" s="32"/>
      <c r="F6" s="32"/>
      <c r="G6" s="53"/>
      <c r="H6" s="53"/>
      <c r="I6" s="53"/>
      <c r="J6" s="55"/>
      <c r="K6" s="56"/>
      <c r="L6" s="50"/>
      <c r="M6" s="50"/>
      <c r="N6" s="50"/>
      <c r="O6" s="51"/>
    </row>
    <row r="7" spans="1:15" s="3" customFormat="1" ht="22.5" customHeight="1" x14ac:dyDescent="0.25">
      <c r="A7" s="31"/>
      <c r="B7" s="32"/>
      <c r="C7" s="32"/>
      <c r="D7" s="32"/>
      <c r="E7" s="32"/>
      <c r="F7" s="32"/>
      <c r="G7" s="54"/>
      <c r="H7" s="54"/>
      <c r="I7" s="54"/>
      <c r="J7" s="55"/>
      <c r="K7" s="56"/>
      <c r="L7" s="50"/>
      <c r="M7" s="50"/>
      <c r="N7" s="50"/>
      <c r="O7" s="51"/>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20"/>
      <c r="C9" s="26"/>
      <c r="D9" s="26"/>
      <c r="E9" s="15"/>
      <c r="F9" s="9"/>
      <c r="G9" s="27"/>
      <c r="H9" s="27"/>
      <c r="I9" s="27"/>
      <c r="J9" s="16"/>
      <c r="K9" s="12"/>
      <c r="L9" s="15"/>
      <c r="M9" s="15"/>
      <c r="N9" s="15"/>
      <c r="O9" s="16"/>
    </row>
    <row r="10" spans="1:15" s="1" customFormat="1" ht="16.5" x14ac:dyDescent="0.3">
      <c r="A10" s="7">
        <f>A9+1</f>
        <v>2</v>
      </c>
      <c r="B10" s="20"/>
      <c r="C10" s="26"/>
      <c r="D10" s="26"/>
      <c r="E10" s="15"/>
      <c r="F10" s="9"/>
      <c r="G10" s="27"/>
      <c r="H10" s="27"/>
      <c r="I10" s="27"/>
      <c r="J10" s="16"/>
      <c r="K10" s="12"/>
      <c r="L10" s="15"/>
      <c r="M10" s="15"/>
      <c r="N10" s="15"/>
      <c r="O10" s="16"/>
    </row>
    <row r="11" spans="1:15" s="1" customFormat="1" ht="16.5" x14ac:dyDescent="0.3">
      <c r="A11" s="7">
        <f t="shared" ref="A11:A74" si="0">A10+1</f>
        <v>3</v>
      </c>
      <c r="B11" s="20"/>
      <c r="C11" s="26"/>
      <c r="D11" s="26"/>
      <c r="E11" s="15"/>
      <c r="F11" s="9"/>
      <c r="G11" s="27"/>
      <c r="H11" s="27"/>
      <c r="I11" s="27"/>
      <c r="J11" s="16"/>
      <c r="K11" s="12"/>
      <c r="L11" s="15"/>
      <c r="M11" s="15"/>
      <c r="N11" s="15"/>
      <c r="O11" s="16"/>
    </row>
    <row r="12" spans="1:15" s="1" customFormat="1" ht="16.5" x14ac:dyDescent="0.3">
      <c r="A12" s="7">
        <f t="shared" si="0"/>
        <v>4</v>
      </c>
      <c r="B12" s="20"/>
      <c r="C12" s="26"/>
      <c r="D12" s="26"/>
      <c r="E12" s="15"/>
      <c r="F12" s="9"/>
      <c r="G12" s="27"/>
      <c r="H12" s="27"/>
      <c r="I12" s="27"/>
      <c r="J12" s="16"/>
      <c r="K12" s="12"/>
      <c r="L12" s="15"/>
      <c r="M12" s="15"/>
      <c r="N12" s="15"/>
      <c r="O12" s="16"/>
    </row>
    <row r="13" spans="1:15" s="1" customFormat="1" ht="16.5" x14ac:dyDescent="0.3">
      <c r="A13" s="7">
        <f t="shared" si="0"/>
        <v>5</v>
      </c>
      <c r="B13" s="20"/>
      <c r="C13" s="26"/>
      <c r="D13" s="26"/>
      <c r="E13" s="15"/>
      <c r="F13" s="9"/>
      <c r="G13" s="27"/>
      <c r="H13" s="27"/>
      <c r="I13" s="27"/>
      <c r="J13" s="16"/>
      <c r="K13" s="12"/>
      <c r="L13" s="15"/>
      <c r="M13" s="15"/>
      <c r="N13" s="15"/>
      <c r="O13" s="16"/>
    </row>
    <row r="14" spans="1:15" s="1" customFormat="1" ht="16.5" x14ac:dyDescent="0.3">
      <c r="A14" s="7">
        <f t="shared" si="0"/>
        <v>6</v>
      </c>
      <c r="B14" s="20"/>
      <c r="C14" s="26"/>
      <c r="D14" s="26"/>
      <c r="E14" s="15"/>
      <c r="F14" s="9"/>
      <c r="G14" s="27"/>
      <c r="H14" s="27"/>
      <c r="I14" s="27"/>
      <c r="J14" s="16"/>
      <c r="K14" s="12"/>
      <c r="L14" s="15"/>
      <c r="M14" s="15"/>
      <c r="N14" s="15"/>
      <c r="O14" s="16"/>
    </row>
    <row r="15" spans="1:15" s="1" customFormat="1" ht="16.5" x14ac:dyDescent="0.3">
      <c r="A15" s="7">
        <f t="shared" si="0"/>
        <v>7</v>
      </c>
      <c r="B15" s="20"/>
      <c r="C15" s="26"/>
      <c r="D15" s="26"/>
      <c r="E15" s="15"/>
      <c r="F15" s="9"/>
      <c r="G15" s="27"/>
      <c r="H15" s="27"/>
      <c r="I15" s="27"/>
      <c r="J15" s="16"/>
      <c r="K15" s="12"/>
      <c r="L15" s="15"/>
      <c r="M15" s="15"/>
      <c r="N15" s="15"/>
      <c r="O15" s="16"/>
    </row>
    <row r="16" spans="1:15" s="1" customFormat="1" ht="16.5" x14ac:dyDescent="0.3">
      <c r="A16" s="7">
        <f t="shared" si="0"/>
        <v>8</v>
      </c>
      <c r="B16" s="20"/>
      <c r="C16" s="26"/>
      <c r="D16" s="26"/>
      <c r="E16" s="15"/>
      <c r="F16" s="9"/>
      <c r="G16" s="27"/>
      <c r="H16" s="27"/>
      <c r="I16" s="27"/>
      <c r="J16" s="16"/>
      <c r="K16" s="12"/>
      <c r="L16" s="15"/>
      <c r="M16" s="15"/>
      <c r="N16" s="15"/>
      <c r="O16" s="16"/>
    </row>
    <row r="17" spans="1:15" s="1" customFormat="1" ht="16.5" x14ac:dyDescent="0.3">
      <c r="A17" s="7">
        <f t="shared" si="0"/>
        <v>9</v>
      </c>
      <c r="B17" s="20"/>
      <c r="C17" s="26"/>
      <c r="D17" s="26"/>
      <c r="E17" s="15"/>
      <c r="F17" s="9"/>
      <c r="G17" s="27"/>
      <c r="H17" s="27"/>
      <c r="I17" s="27"/>
      <c r="J17" s="16"/>
      <c r="K17" s="12"/>
      <c r="L17" s="15"/>
      <c r="M17" s="15"/>
      <c r="N17" s="15"/>
      <c r="O17" s="16"/>
    </row>
    <row r="18" spans="1:15" s="1" customFormat="1" ht="16.5" x14ac:dyDescent="0.3">
      <c r="A18" s="7">
        <f t="shared" si="0"/>
        <v>10</v>
      </c>
      <c r="B18" s="20"/>
      <c r="C18" s="26"/>
      <c r="D18" s="26"/>
      <c r="E18" s="15"/>
      <c r="F18" s="9"/>
      <c r="G18" s="27"/>
      <c r="H18" s="27"/>
      <c r="I18" s="27"/>
      <c r="J18" s="16"/>
      <c r="K18" s="12"/>
      <c r="L18" s="15"/>
      <c r="M18" s="15"/>
      <c r="N18" s="15"/>
      <c r="O18" s="16"/>
    </row>
    <row r="19" spans="1:15" s="1" customFormat="1" ht="16.5" x14ac:dyDescent="0.3">
      <c r="A19" s="7">
        <f t="shared" si="0"/>
        <v>11</v>
      </c>
      <c r="B19" s="20"/>
      <c r="C19" s="26"/>
      <c r="D19" s="26"/>
      <c r="E19" s="15"/>
      <c r="F19" s="9"/>
      <c r="G19" s="27"/>
      <c r="H19" s="27"/>
      <c r="I19" s="27"/>
      <c r="J19" s="16"/>
      <c r="K19" s="12"/>
      <c r="L19" s="15"/>
      <c r="M19" s="15"/>
      <c r="N19" s="15"/>
      <c r="O19" s="16"/>
    </row>
    <row r="20" spans="1:15" s="1" customFormat="1" ht="16.5" x14ac:dyDescent="0.3">
      <c r="A20" s="7">
        <f t="shared" si="0"/>
        <v>12</v>
      </c>
      <c r="B20" s="20"/>
      <c r="C20" s="26"/>
      <c r="D20" s="26"/>
      <c r="E20" s="15"/>
      <c r="F20" s="9"/>
      <c r="G20" s="27"/>
      <c r="H20" s="27"/>
      <c r="I20" s="27"/>
      <c r="J20" s="16"/>
      <c r="K20" s="12"/>
      <c r="L20" s="15"/>
      <c r="M20" s="15"/>
      <c r="N20" s="15"/>
      <c r="O20" s="16"/>
    </row>
    <row r="21" spans="1:15" s="1" customFormat="1" ht="16.5" x14ac:dyDescent="0.3">
      <c r="A21" s="7">
        <f t="shared" si="0"/>
        <v>13</v>
      </c>
      <c r="B21" s="20"/>
      <c r="C21" s="26"/>
      <c r="D21" s="26"/>
      <c r="E21" s="15"/>
      <c r="F21" s="9"/>
      <c r="G21" s="27"/>
      <c r="H21" s="27"/>
      <c r="I21" s="27"/>
      <c r="J21" s="16"/>
      <c r="K21" s="12"/>
      <c r="L21" s="15"/>
      <c r="M21" s="15"/>
      <c r="N21" s="15"/>
      <c r="O21" s="16"/>
    </row>
    <row r="22" spans="1:15" s="1" customFormat="1" ht="16.5" x14ac:dyDescent="0.3">
      <c r="A22" s="7">
        <f t="shared" si="0"/>
        <v>14</v>
      </c>
      <c r="B22" s="20"/>
      <c r="C22" s="26"/>
      <c r="D22" s="26"/>
      <c r="E22" s="15"/>
      <c r="F22" s="9"/>
      <c r="G22" s="27"/>
      <c r="H22" s="27"/>
      <c r="I22" s="27"/>
      <c r="J22" s="16"/>
      <c r="K22" s="12"/>
      <c r="L22" s="15"/>
      <c r="M22" s="15"/>
      <c r="N22" s="15"/>
      <c r="O22" s="16"/>
    </row>
    <row r="23" spans="1:15" s="1" customFormat="1" ht="16.5" x14ac:dyDescent="0.3">
      <c r="A23" s="7">
        <f t="shared" si="0"/>
        <v>15</v>
      </c>
      <c r="B23" s="20"/>
      <c r="C23" s="26"/>
      <c r="D23" s="26"/>
      <c r="E23" s="15"/>
      <c r="F23" s="9"/>
      <c r="G23" s="27"/>
      <c r="H23" s="27"/>
      <c r="I23" s="27"/>
      <c r="J23" s="16"/>
      <c r="K23" s="12"/>
      <c r="L23" s="15"/>
      <c r="M23" s="15"/>
      <c r="N23" s="15"/>
      <c r="O23" s="16"/>
    </row>
    <row r="24" spans="1:15" s="1" customFormat="1" ht="16.5" x14ac:dyDescent="0.3">
      <c r="A24" s="7">
        <f t="shared" si="0"/>
        <v>16</v>
      </c>
      <c r="B24" s="20"/>
      <c r="C24" s="26"/>
      <c r="D24" s="26"/>
      <c r="E24" s="15"/>
      <c r="F24" s="9"/>
      <c r="G24" s="27"/>
      <c r="H24" s="27"/>
      <c r="I24" s="27"/>
      <c r="J24" s="16"/>
      <c r="K24" s="12"/>
      <c r="L24" s="15"/>
      <c r="M24" s="15"/>
      <c r="N24" s="15"/>
      <c r="O24" s="16"/>
    </row>
    <row r="25" spans="1:15" s="1" customFormat="1" ht="16.5" x14ac:dyDescent="0.3">
      <c r="A25" s="7">
        <f t="shared" si="0"/>
        <v>17</v>
      </c>
      <c r="B25" s="20"/>
      <c r="C25" s="26"/>
      <c r="D25" s="26"/>
      <c r="E25" s="15"/>
      <c r="F25" s="9"/>
      <c r="G25" s="27"/>
      <c r="H25" s="27"/>
      <c r="I25" s="27"/>
      <c r="J25" s="16"/>
      <c r="K25" s="12"/>
      <c r="L25" s="15"/>
      <c r="M25" s="15"/>
      <c r="N25" s="15"/>
      <c r="O25" s="16"/>
    </row>
    <row r="26" spans="1:15" s="1" customFormat="1" ht="16.5" x14ac:dyDescent="0.3">
      <c r="A26" s="7">
        <f t="shared" si="0"/>
        <v>18</v>
      </c>
      <c r="B26" s="20"/>
      <c r="C26" s="26"/>
      <c r="D26" s="26"/>
      <c r="E26" s="15"/>
      <c r="F26" s="9"/>
      <c r="G26" s="27"/>
      <c r="H26" s="27"/>
      <c r="I26" s="27"/>
      <c r="J26" s="16"/>
      <c r="K26" s="12"/>
      <c r="L26" s="15"/>
      <c r="M26" s="15"/>
      <c r="N26" s="15"/>
      <c r="O26" s="16"/>
    </row>
    <row r="27" spans="1:15" s="1" customFormat="1" ht="16.5" x14ac:dyDescent="0.3">
      <c r="A27" s="7">
        <f t="shared" si="0"/>
        <v>19</v>
      </c>
      <c r="B27" s="20"/>
      <c r="C27" s="26"/>
      <c r="D27" s="26"/>
      <c r="E27" s="15"/>
      <c r="F27" s="9"/>
      <c r="G27" s="27"/>
      <c r="H27" s="27"/>
      <c r="I27" s="27"/>
      <c r="J27" s="16"/>
      <c r="K27" s="12"/>
      <c r="L27" s="15"/>
      <c r="M27" s="15"/>
      <c r="N27" s="15"/>
      <c r="O27" s="16"/>
    </row>
    <row r="28" spans="1:15" s="1" customFormat="1" ht="16.5" x14ac:dyDescent="0.3">
      <c r="A28" s="7">
        <f t="shared" si="0"/>
        <v>20</v>
      </c>
      <c r="B28" s="20"/>
      <c r="C28" s="26"/>
      <c r="D28" s="26"/>
      <c r="E28" s="15"/>
      <c r="F28" s="9"/>
      <c r="G28" s="27"/>
      <c r="H28" s="27"/>
      <c r="I28" s="27"/>
      <c r="J28" s="16"/>
      <c r="K28" s="12"/>
      <c r="L28" s="15"/>
      <c r="M28" s="15"/>
      <c r="N28" s="15"/>
      <c r="O28" s="16"/>
    </row>
    <row r="29" spans="1:15" s="1" customFormat="1" ht="16.5" x14ac:dyDescent="0.3">
      <c r="A29" s="7">
        <f t="shared" si="0"/>
        <v>21</v>
      </c>
      <c r="B29" s="20"/>
      <c r="C29" s="26"/>
      <c r="D29" s="26"/>
      <c r="E29" s="15"/>
      <c r="F29" s="9"/>
      <c r="G29" s="27"/>
      <c r="H29" s="27"/>
      <c r="I29" s="27"/>
      <c r="J29" s="16"/>
      <c r="K29" s="12"/>
      <c r="L29" s="15"/>
      <c r="M29" s="15"/>
      <c r="N29" s="15"/>
      <c r="O29" s="16"/>
    </row>
    <row r="30" spans="1:15" s="1" customFormat="1" ht="16.5" x14ac:dyDescent="0.3">
      <c r="A30" s="7">
        <f t="shared" si="0"/>
        <v>22</v>
      </c>
      <c r="B30" s="20"/>
      <c r="C30" s="26"/>
      <c r="D30" s="26"/>
      <c r="E30" s="15"/>
      <c r="F30" s="9"/>
      <c r="G30" s="27"/>
      <c r="H30" s="27"/>
      <c r="I30" s="27"/>
      <c r="J30" s="16"/>
      <c r="K30" s="12"/>
      <c r="L30" s="15"/>
      <c r="M30" s="15"/>
      <c r="N30" s="15"/>
      <c r="O30" s="16"/>
    </row>
    <row r="31" spans="1:15" s="1" customFormat="1" ht="16.5" x14ac:dyDescent="0.3">
      <c r="A31" s="7">
        <f t="shared" si="0"/>
        <v>23</v>
      </c>
      <c r="B31" s="20"/>
      <c r="C31" s="26"/>
      <c r="D31" s="26"/>
      <c r="E31" s="15"/>
      <c r="F31" s="9"/>
      <c r="G31" s="27"/>
      <c r="H31" s="27"/>
      <c r="I31" s="27"/>
      <c r="J31" s="16"/>
      <c r="K31" s="12"/>
      <c r="L31" s="15"/>
      <c r="M31" s="15"/>
      <c r="N31" s="15"/>
      <c r="O31" s="16"/>
    </row>
    <row r="32" spans="1:15" s="1" customFormat="1" ht="16.5" x14ac:dyDescent="0.3">
      <c r="A32" s="7">
        <f t="shared" si="0"/>
        <v>24</v>
      </c>
      <c r="B32" s="20"/>
      <c r="C32" s="26"/>
      <c r="D32" s="26"/>
      <c r="E32" s="15"/>
      <c r="F32" s="9"/>
      <c r="G32" s="27"/>
      <c r="H32" s="27"/>
      <c r="I32" s="27"/>
      <c r="J32" s="16"/>
      <c r="K32" s="12"/>
      <c r="L32" s="15"/>
      <c r="M32" s="15"/>
      <c r="N32" s="15"/>
      <c r="O32" s="16"/>
    </row>
    <row r="33" spans="1:15" s="1" customFormat="1" ht="16.5" x14ac:dyDescent="0.3">
      <c r="A33" s="7">
        <f t="shared" si="0"/>
        <v>25</v>
      </c>
      <c r="B33" s="20"/>
      <c r="C33" s="26"/>
      <c r="D33" s="26"/>
      <c r="E33" s="15"/>
      <c r="F33" s="9"/>
      <c r="G33" s="27"/>
      <c r="H33" s="27"/>
      <c r="I33" s="27"/>
      <c r="J33" s="16"/>
      <c r="K33" s="12"/>
      <c r="L33" s="15"/>
      <c r="M33" s="15"/>
      <c r="N33" s="15"/>
      <c r="O33" s="16"/>
    </row>
    <row r="34" spans="1:15" s="1" customFormat="1" ht="16.5" x14ac:dyDescent="0.3">
      <c r="A34" s="7">
        <f t="shared" si="0"/>
        <v>26</v>
      </c>
      <c r="B34" s="20"/>
      <c r="C34" s="26"/>
      <c r="D34" s="26"/>
      <c r="E34" s="15"/>
      <c r="F34" s="9"/>
      <c r="G34" s="27"/>
      <c r="H34" s="27"/>
      <c r="I34" s="27"/>
      <c r="J34" s="16"/>
      <c r="K34" s="12"/>
      <c r="L34" s="15"/>
      <c r="M34" s="15"/>
      <c r="N34" s="15"/>
      <c r="O34" s="16"/>
    </row>
    <row r="35" spans="1:15" s="1" customFormat="1" ht="16.5" x14ac:dyDescent="0.3">
      <c r="A35" s="7">
        <f t="shared" si="0"/>
        <v>27</v>
      </c>
      <c r="B35" s="20"/>
      <c r="C35" s="26"/>
      <c r="D35" s="26"/>
      <c r="E35" s="15"/>
      <c r="F35" s="9"/>
      <c r="G35" s="27"/>
      <c r="H35" s="27"/>
      <c r="I35" s="27"/>
      <c r="J35" s="16"/>
      <c r="K35" s="12"/>
      <c r="L35" s="15"/>
      <c r="M35" s="15"/>
      <c r="N35" s="15"/>
      <c r="O35" s="16"/>
    </row>
    <row r="36" spans="1:15" s="1" customFormat="1" ht="16.5" x14ac:dyDescent="0.3">
      <c r="A36" s="7">
        <f t="shared" si="0"/>
        <v>28</v>
      </c>
      <c r="B36" s="20"/>
      <c r="C36" s="26"/>
      <c r="D36" s="26"/>
      <c r="E36" s="15"/>
      <c r="F36" s="9"/>
      <c r="G36" s="27"/>
      <c r="H36" s="27"/>
      <c r="I36" s="27"/>
      <c r="J36" s="16"/>
      <c r="K36" s="12"/>
      <c r="L36" s="15"/>
      <c r="M36" s="15"/>
      <c r="N36" s="15"/>
      <c r="O36" s="16"/>
    </row>
    <row r="37" spans="1:15" s="1" customFormat="1" ht="16.5" x14ac:dyDescent="0.3">
      <c r="A37" s="7">
        <f t="shared" si="0"/>
        <v>29</v>
      </c>
      <c r="B37" s="20"/>
      <c r="C37" s="26"/>
      <c r="D37" s="26"/>
      <c r="E37" s="15"/>
      <c r="F37" s="9"/>
      <c r="G37" s="27"/>
      <c r="H37" s="27"/>
      <c r="I37" s="27"/>
      <c r="J37" s="16"/>
      <c r="K37" s="12"/>
      <c r="L37" s="15"/>
      <c r="M37" s="15"/>
      <c r="N37" s="15"/>
      <c r="O37" s="16"/>
    </row>
    <row r="38" spans="1:15" s="1" customFormat="1" ht="16.5" x14ac:dyDescent="0.3">
      <c r="A38" s="7">
        <f t="shared" si="0"/>
        <v>30</v>
      </c>
      <c r="B38" s="20"/>
      <c r="C38" s="26"/>
      <c r="D38" s="26"/>
      <c r="E38" s="15"/>
      <c r="F38" s="9"/>
      <c r="G38" s="27"/>
      <c r="H38" s="27"/>
      <c r="I38" s="27"/>
      <c r="J38" s="16"/>
      <c r="K38" s="12"/>
      <c r="L38" s="15"/>
      <c r="M38" s="15"/>
      <c r="N38" s="15"/>
      <c r="O38" s="16"/>
    </row>
    <row r="39" spans="1:15" s="1" customFormat="1" ht="16.5" x14ac:dyDescent="0.3">
      <c r="A39" s="7">
        <f t="shared" si="0"/>
        <v>31</v>
      </c>
      <c r="B39" s="20"/>
      <c r="C39" s="26"/>
      <c r="D39" s="26"/>
      <c r="E39" s="15"/>
      <c r="F39" s="9"/>
      <c r="G39" s="27"/>
      <c r="H39" s="27"/>
      <c r="I39" s="27"/>
      <c r="J39" s="16"/>
      <c r="K39" s="12"/>
      <c r="L39" s="15"/>
      <c r="M39" s="15"/>
      <c r="N39" s="15"/>
      <c r="O39" s="16"/>
    </row>
    <row r="40" spans="1:15" s="1" customFormat="1" ht="16.5" x14ac:dyDescent="0.3">
      <c r="A40" s="7">
        <f t="shared" si="0"/>
        <v>32</v>
      </c>
      <c r="B40" s="20"/>
      <c r="C40" s="26"/>
      <c r="D40" s="26"/>
      <c r="E40" s="15"/>
      <c r="F40" s="9"/>
      <c r="G40" s="27"/>
      <c r="H40" s="27"/>
      <c r="I40" s="27"/>
      <c r="J40" s="16"/>
      <c r="K40" s="12"/>
      <c r="L40" s="15"/>
      <c r="M40" s="15"/>
      <c r="N40" s="15"/>
      <c r="O40" s="16"/>
    </row>
    <row r="41" spans="1:15" s="1" customFormat="1" ht="16.5" x14ac:dyDescent="0.3">
      <c r="A41" s="7">
        <f t="shared" si="0"/>
        <v>33</v>
      </c>
      <c r="B41" s="20"/>
      <c r="C41" s="26"/>
      <c r="D41" s="26"/>
      <c r="E41" s="15"/>
      <c r="F41" s="9"/>
      <c r="G41" s="27"/>
      <c r="H41" s="27"/>
      <c r="I41" s="27"/>
      <c r="J41" s="16"/>
      <c r="K41" s="12"/>
      <c r="L41" s="15"/>
      <c r="M41" s="15"/>
      <c r="N41" s="15"/>
      <c r="O41" s="16"/>
    </row>
    <row r="42" spans="1:15" s="1" customFormat="1" ht="16.5" x14ac:dyDescent="0.3">
      <c r="A42" s="7">
        <f t="shared" si="0"/>
        <v>34</v>
      </c>
      <c r="B42" s="20"/>
      <c r="C42" s="26"/>
      <c r="D42" s="26"/>
      <c r="E42" s="15"/>
      <c r="F42" s="9"/>
      <c r="G42" s="27"/>
      <c r="H42" s="27"/>
      <c r="I42" s="27"/>
      <c r="J42" s="16"/>
      <c r="K42" s="12"/>
      <c r="L42" s="15"/>
      <c r="M42" s="15"/>
      <c r="N42" s="15"/>
      <c r="O42" s="16"/>
    </row>
    <row r="43" spans="1:15" s="1" customFormat="1" ht="16.5" x14ac:dyDescent="0.3">
      <c r="A43" s="7">
        <f t="shared" si="0"/>
        <v>35</v>
      </c>
      <c r="B43" s="20"/>
      <c r="C43" s="26"/>
      <c r="D43" s="26"/>
      <c r="E43" s="15"/>
      <c r="F43" s="9"/>
      <c r="G43" s="27"/>
      <c r="H43" s="27"/>
      <c r="I43" s="27"/>
      <c r="J43" s="16"/>
      <c r="K43" s="12"/>
      <c r="L43" s="15"/>
      <c r="M43" s="15"/>
      <c r="N43" s="15"/>
      <c r="O43" s="16"/>
    </row>
    <row r="44" spans="1:15" s="1" customFormat="1" ht="16.5" x14ac:dyDescent="0.3">
      <c r="A44" s="7">
        <f t="shared" si="0"/>
        <v>36</v>
      </c>
      <c r="B44" s="20"/>
      <c r="C44" s="26"/>
      <c r="D44" s="26"/>
      <c r="E44" s="15"/>
      <c r="F44" s="9"/>
      <c r="G44" s="27"/>
      <c r="H44" s="27"/>
      <c r="I44" s="27"/>
      <c r="J44" s="16"/>
      <c r="K44" s="12"/>
      <c r="L44" s="15"/>
      <c r="M44" s="15"/>
      <c r="N44" s="15"/>
      <c r="O44" s="16"/>
    </row>
    <row r="45" spans="1:15" s="1" customFormat="1" ht="16.5" x14ac:dyDescent="0.3">
      <c r="A45" s="7">
        <f t="shared" si="0"/>
        <v>37</v>
      </c>
      <c r="B45" s="20"/>
      <c r="C45" s="26"/>
      <c r="D45" s="26"/>
      <c r="E45" s="15"/>
      <c r="F45" s="9"/>
      <c r="G45" s="27"/>
      <c r="H45" s="27"/>
      <c r="I45" s="27"/>
      <c r="J45" s="16"/>
      <c r="K45" s="12"/>
      <c r="L45" s="15"/>
      <c r="M45" s="15"/>
      <c r="N45" s="15"/>
      <c r="O45" s="16"/>
    </row>
    <row r="46" spans="1:15" s="1" customFormat="1" ht="16.5" x14ac:dyDescent="0.3">
      <c r="A46" s="7">
        <f t="shared" si="0"/>
        <v>38</v>
      </c>
      <c r="B46" s="20"/>
      <c r="C46" s="26"/>
      <c r="D46" s="26"/>
      <c r="E46" s="15"/>
      <c r="F46" s="9"/>
      <c r="G46" s="27"/>
      <c r="H46" s="27"/>
      <c r="I46" s="27"/>
      <c r="J46" s="16"/>
      <c r="K46" s="12"/>
      <c r="L46" s="15"/>
      <c r="M46" s="15"/>
      <c r="N46" s="15"/>
      <c r="O46" s="16"/>
    </row>
    <row r="47" spans="1:15" s="1" customFormat="1" ht="16.5" x14ac:dyDescent="0.3">
      <c r="A47" s="7">
        <f t="shared" si="0"/>
        <v>39</v>
      </c>
      <c r="B47" s="20"/>
      <c r="C47" s="26"/>
      <c r="D47" s="26"/>
      <c r="E47" s="15"/>
      <c r="F47" s="9"/>
      <c r="G47" s="27"/>
      <c r="H47" s="27"/>
      <c r="I47" s="27"/>
      <c r="J47" s="16"/>
      <c r="K47" s="12"/>
      <c r="L47" s="15"/>
      <c r="M47" s="15"/>
      <c r="N47" s="15"/>
      <c r="O47" s="16"/>
    </row>
    <row r="48" spans="1:15" s="1" customFormat="1" ht="16.5" x14ac:dyDescent="0.3">
      <c r="A48" s="7">
        <f t="shared" si="0"/>
        <v>40</v>
      </c>
      <c r="B48" s="20"/>
      <c r="C48" s="26"/>
      <c r="D48" s="26"/>
      <c r="E48" s="15"/>
      <c r="F48" s="9"/>
      <c r="G48" s="27"/>
      <c r="H48" s="27"/>
      <c r="I48" s="27"/>
      <c r="J48" s="16"/>
      <c r="K48" s="12"/>
      <c r="L48" s="15"/>
      <c r="M48" s="15"/>
      <c r="N48" s="15"/>
      <c r="O48" s="16"/>
    </row>
    <row r="49" spans="1:15" s="1" customFormat="1" ht="16.5" x14ac:dyDescent="0.3">
      <c r="A49" s="7">
        <f t="shared" si="0"/>
        <v>41</v>
      </c>
      <c r="B49" s="20"/>
      <c r="C49" s="26"/>
      <c r="D49" s="26"/>
      <c r="E49" s="15"/>
      <c r="F49" s="9"/>
      <c r="G49" s="27"/>
      <c r="H49" s="27"/>
      <c r="I49" s="27"/>
      <c r="J49" s="16"/>
      <c r="K49" s="12"/>
      <c r="L49" s="15"/>
      <c r="M49" s="15"/>
      <c r="N49" s="15"/>
      <c r="O49" s="16"/>
    </row>
    <row r="50" spans="1:15" s="1" customFormat="1" ht="16.5" x14ac:dyDescent="0.3">
      <c r="A50" s="7">
        <f t="shared" si="0"/>
        <v>42</v>
      </c>
      <c r="B50" s="20"/>
      <c r="C50" s="26"/>
      <c r="D50" s="26"/>
      <c r="E50" s="15"/>
      <c r="F50" s="9"/>
      <c r="G50" s="27"/>
      <c r="H50" s="27"/>
      <c r="I50" s="27"/>
      <c r="J50" s="16"/>
      <c r="K50" s="12"/>
      <c r="L50" s="15"/>
      <c r="M50" s="15"/>
      <c r="N50" s="15"/>
      <c r="O50" s="16"/>
    </row>
    <row r="51" spans="1:15" s="1" customFormat="1" ht="16.5" x14ac:dyDescent="0.3">
      <c r="A51" s="7">
        <f t="shared" si="0"/>
        <v>43</v>
      </c>
      <c r="B51" s="20"/>
      <c r="C51" s="26"/>
      <c r="D51" s="26"/>
      <c r="E51" s="15"/>
      <c r="F51" s="9"/>
      <c r="G51" s="27"/>
      <c r="H51" s="27"/>
      <c r="I51" s="27"/>
      <c r="J51" s="16"/>
      <c r="K51" s="12"/>
      <c r="L51" s="15"/>
      <c r="M51" s="15"/>
      <c r="N51" s="15"/>
      <c r="O51" s="16"/>
    </row>
    <row r="52" spans="1:15" s="1" customFormat="1" ht="16.5" x14ac:dyDescent="0.3">
      <c r="A52" s="7">
        <f t="shared" si="0"/>
        <v>44</v>
      </c>
      <c r="B52" s="20"/>
      <c r="C52" s="26"/>
      <c r="D52" s="26"/>
      <c r="E52" s="15"/>
      <c r="F52" s="9"/>
      <c r="G52" s="27"/>
      <c r="H52" s="27"/>
      <c r="I52" s="27"/>
      <c r="J52" s="16"/>
      <c r="K52" s="12"/>
      <c r="L52" s="15"/>
      <c r="M52" s="15"/>
      <c r="N52" s="15"/>
      <c r="O52" s="16"/>
    </row>
    <row r="53" spans="1:15" s="1" customFormat="1" ht="16.5" x14ac:dyDescent="0.3">
      <c r="A53" s="7">
        <f t="shared" si="0"/>
        <v>45</v>
      </c>
      <c r="B53" s="20"/>
      <c r="C53" s="26"/>
      <c r="D53" s="26"/>
      <c r="E53" s="15"/>
      <c r="F53" s="9"/>
      <c r="G53" s="27"/>
      <c r="H53" s="27"/>
      <c r="I53" s="27"/>
      <c r="J53" s="16"/>
      <c r="K53" s="12"/>
      <c r="L53" s="15"/>
      <c r="M53" s="15"/>
      <c r="N53" s="15"/>
      <c r="O53" s="16"/>
    </row>
    <row r="54" spans="1:15" s="1" customFormat="1" ht="16.5" x14ac:dyDescent="0.3">
      <c r="A54" s="7">
        <f t="shared" si="0"/>
        <v>46</v>
      </c>
      <c r="B54" s="20"/>
      <c r="C54" s="26"/>
      <c r="D54" s="26"/>
      <c r="E54" s="15"/>
      <c r="F54" s="9"/>
      <c r="G54" s="27"/>
      <c r="H54" s="27"/>
      <c r="I54" s="27"/>
      <c r="J54" s="16"/>
      <c r="K54" s="12"/>
      <c r="L54" s="15"/>
      <c r="M54" s="15"/>
      <c r="N54" s="15"/>
      <c r="O54" s="16"/>
    </row>
    <row r="55" spans="1:15" s="1" customFormat="1" ht="16.5" x14ac:dyDescent="0.3">
      <c r="A55" s="7">
        <f t="shared" si="0"/>
        <v>47</v>
      </c>
      <c r="B55" s="20"/>
      <c r="C55" s="26"/>
      <c r="D55" s="26"/>
      <c r="E55" s="15"/>
      <c r="F55" s="9"/>
      <c r="G55" s="27"/>
      <c r="H55" s="27"/>
      <c r="I55" s="27"/>
      <c r="J55" s="16"/>
      <c r="K55" s="12"/>
      <c r="L55" s="15"/>
      <c r="M55" s="15"/>
      <c r="N55" s="15"/>
      <c r="O55" s="16"/>
    </row>
    <row r="56" spans="1:15" s="1" customFormat="1" ht="16.5" x14ac:dyDescent="0.3">
      <c r="A56" s="7">
        <f t="shared" si="0"/>
        <v>48</v>
      </c>
      <c r="B56" s="20"/>
      <c r="C56" s="26"/>
      <c r="D56" s="26"/>
      <c r="E56" s="15"/>
      <c r="F56" s="9"/>
      <c r="G56" s="27"/>
      <c r="H56" s="27"/>
      <c r="I56" s="27"/>
      <c r="J56" s="16"/>
      <c r="K56" s="12"/>
      <c r="L56" s="15"/>
      <c r="M56" s="15"/>
      <c r="N56" s="15"/>
      <c r="O56" s="16"/>
    </row>
    <row r="57" spans="1:15" s="1" customFormat="1" ht="16.5" x14ac:dyDescent="0.3">
      <c r="A57" s="7">
        <f t="shared" si="0"/>
        <v>49</v>
      </c>
      <c r="B57" s="20"/>
      <c r="C57" s="26"/>
      <c r="D57" s="26"/>
      <c r="E57" s="15"/>
      <c r="F57" s="9"/>
      <c r="G57" s="27"/>
      <c r="H57" s="27"/>
      <c r="I57" s="27"/>
      <c r="J57" s="16"/>
      <c r="K57" s="12"/>
      <c r="L57" s="15"/>
      <c r="M57" s="15"/>
      <c r="N57" s="15"/>
      <c r="O57" s="16"/>
    </row>
    <row r="58" spans="1:15" s="1" customFormat="1" ht="16.5" x14ac:dyDescent="0.3">
      <c r="A58" s="7">
        <f t="shared" si="0"/>
        <v>50</v>
      </c>
      <c r="B58" s="20"/>
      <c r="C58" s="26"/>
      <c r="D58" s="26"/>
      <c r="E58" s="15"/>
      <c r="F58" s="9"/>
      <c r="G58" s="27"/>
      <c r="H58" s="27"/>
      <c r="I58" s="27"/>
      <c r="J58" s="16"/>
      <c r="K58" s="12"/>
      <c r="L58" s="15"/>
      <c r="M58" s="15"/>
      <c r="N58" s="15"/>
      <c r="O58" s="16"/>
    </row>
    <row r="59" spans="1:15" s="1" customFormat="1" ht="16.5" x14ac:dyDescent="0.3">
      <c r="A59" s="7">
        <f t="shared" si="0"/>
        <v>51</v>
      </c>
      <c r="B59" s="20"/>
      <c r="C59" s="26"/>
      <c r="D59" s="26"/>
      <c r="E59" s="15"/>
      <c r="F59" s="9"/>
      <c r="G59" s="27"/>
      <c r="H59" s="27"/>
      <c r="I59" s="27"/>
      <c r="J59" s="16"/>
      <c r="K59" s="12"/>
      <c r="L59" s="15"/>
      <c r="M59" s="15"/>
      <c r="N59" s="15"/>
      <c r="O59" s="16"/>
    </row>
    <row r="60" spans="1:15" s="1" customFormat="1" ht="16.5" x14ac:dyDescent="0.3">
      <c r="A60" s="7">
        <f t="shared" si="0"/>
        <v>52</v>
      </c>
      <c r="B60" s="20"/>
      <c r="C60" s="26"/>
      <c r="D60" s="26"/>
      <c r="E60" s="15"/>
      <c r="F60" s="9"/>
      <c r="G60" s="27"/>
      <c r="H60" s="27"/>
      <c r="I60" s="27"/>
      <c r="J60" s="16"/>
      <c r="K60" s="12"/>
      <c r="L60" s="15"/>
      <c r="M60" s="15"/>
      <c r="N60" s="15"/>
      <c r="O60" s="16"/>
    </row>
    <row r="61" spans="1:15" s="1" customFormat="1" ht="16.5" x14ac:dyDescent="0.3">
      <c r="A61" s="7">
        <f t="shared" si="0"/>
        <v>53</v>
      </c>
      <c r="B61" s="20"/>
      <c r="C61" s="26"/>
      <c r="D61" s="26"/>
      <c r="E61" s="15"/>
      <c r="F61" s="9"/>
      <c r="G61" s="27"/>
      <c r="H61" s="27"/>
      <c r="I61" s="27"/>
      <c r="J61" s="16"/>
      <c r="K61" s="12"/>
      <c r="L61" s="15"/>
      <c r="M61" s="15"/>
      <c r="N61" s="15"/>
      <c r="O61" s="16"/>
    </row>
    <row r="62" spans="1:15" s="1" customFormat="1" ht="16.5" x14ac:dyDescent="0.3">
      <c r="A62" s="7">
        <f t="shared" si="0"/>
        <v>54</v>
      </c>
      <c r="B62" s="20"/>
      <c r="C62" s="26"/>
      <c r="D62" s="26"/>
      <c r="E62" s="15"/>
      <c r="F62" s="9"/>
      <c r="G62" s="27"/>
      <c r="H62" s="27"/>
      <c r="I62" s="27"/>
      <c r="J62" s="16"/>
      <c r="K62" s="12"/>
      <c r="L62" s="15"/>
      <c r="M62" s="15"/>
      <c r="N62" s="15"/>
      <c r="O62" s="16"/>
    </row>
    <row r="63" spans="1:15" s="1" customFormat="1" ht="16.5" x14ac:dyDescent="0.3">
      <c r="A63" s="7">
        <f t="shared" si="0"/>
        <v>55</v>
      </c>
      <c r="B63" s="20"/>
      <c r="C63" s="26"/>
      <c r="D63" s="26"/>
      <c r="E63" s="15"/>
      <c r="F63" s="9"/>
      <c r="G63" s="27"/>
      <c r="H63" s="27"/>
      <c r="I63" s="27"/>
      <c r="J63" s="16"/>
      <c r="K63" s="12"/>
      <c r="L63" s="15"/>
      <c r="M63" s="15"/>
      <c r="N63" s="15"/>
      <c r="O63" s="16"/>
    </row>
    <row r="64" spans="1:15" s="1" customFormat="1" ht="16.5" x14ac:dyDescent="0.3">
      <c r="A64" s="7">
        <f t="shared" si="0"/>
        <v>56</v>
      </c>
      <c r="B64" s="20"/>
      <c r="C64" s="26"/>
      <c r="D64" s="26"/>
      <c r="E64" s="15"/>
      <c r="F64" s="9"/>
      <c r="G64" s="27"/>
      <c r="H64" s="27"/>
      <c r="I64" s="27"/>
      <c r="J64" s="16"/>
      <c r="K64" s="12"/>
      <c r="L64" s="15"/>
      <c r="M64" s="15"/>
      <c r="N64" s="15"/>
      <c r="O64" s="16"/>
    </row>
    <row r="65" spans="1:15" s="1" customFormat="1" ht="16.5" x14ac:dyDescent="0.3">
      <c r="A65" s="7">
        <f t="shared" si="0"/>
        <v>57</v>
      </c>
      <c r="B65" s="20"/>
      <c r="C65" s="26"/>
      <c r="D65" s="26"/>
      <c r="E65" s="15"/>
      <c r="F65" s="9"/>
      <c r="G65" s="27"/>
      <c r="H65" s="27"/>
      <c r="I65" s="27"/>
      <c r="J65" s="16"/>
      <c r="K65" s="12"/>
      <c r="L65" s="15"/>
      <c r="M65" s="15"/>
      <c r="N65" s="15"/>
      <c r="O65" s="16"/>
    </row>
    <row r="66" spans="1:15" s="1" customFormat="1" ht="16.5" x14ac:dyDescent="0.3">
      <c r="A66" s="7">
        <f t="shared" si="0"/>
        <v>58</v>
      </c>
      <c r="B66" s="20"/>
      <c r="C66" s="26"/>
      <c r="D66" s="26"/>
      <c r="E66" s="15"/>
      <c r="F66" s="9"/>
      <c r="G66" s="27"/>
      <c r="H66" s="27"/>
      <c r="I66" s="27"/>
      <c r="J66" s="16"/>
      <c r="K66" s="12"/>
      <c r="L66" s="15"/>
      <c r="M66" s="15"/>
      <c r="N66" s="15"/>
      <c r="O66" s="16"/>
    </row>
    <row r="67" spans="1:15" s="1" customFormat="1" ht="16.5" x14ac:dyDescent="0.3">
      <c r="A67" s="7">
        <f t="shared" si="0"/>
        <v>59</v>
      </c>
      <c r="B67" s="20"/>
      <c r="C67" s="26"/>
      <c r="D67" s="26"/>
      <c r="E67" s="15"/>
      <c r="F67" s="9"/>
      <c r="G67" s="27"/>
      <c r="H67" s="27"/>
      <c r="I67" s="27"/>
      <c r="J67" s="16"/>
      <c r="K67" s="12"/>
      <c r="L67" s="15"/>
      <c r="M67" s="15"/>
      <c r="N67" s="15"/>
      <c r="O67" s="16"/>
    </row>
    <row r="68" spans="1:15" s="1" customFormat="1" ht="16.5" x14ac:dyDescent="0.3">
      <c r="A68" s="7">
        <f t="shared" si="0"/>
        <v>60</v>
      </c>
      <c r="B68" s="20"/>
      <c r="C68" s="26"/>
      <c r="D68" s="26"/>
      <c r="E68" s="15"/>
      <c r="F68" s="9"/>
      <c r="G68" s="27"/>
      <c r="H68" s="27"/>
      <c r="I68" s="27"/>
      <c r="J68" s="16"/>
      <c r="K68" s="12"/>
      <c r="L68" s="15"/>
      <c r="M68" s="15"/>
      <c r="N68" s="15"/>
      <c r="O68" s="16"/>
    </row>
    <row r="69" spans="1:15" s="1" customFormat="1" ht="16.5" x14ac:dyDescent="0.3">
      <c r="A69" s="7">
        <f t="shared" si="0"/>
        <v>61</v>
      </c>
      <c r="B69" s="20"/>
      <c r="C69" s="26"/>
      <c r="D69" s="26"/>
      <c r="E69" s="15"/>
      <c r="F69" s="9"/>
      <c r="G69" s="27"/>
      <c r="H69" s="27"/>
      <c r="I69" s="27"/>
      <c r="J69" s="16"/>
      <c r="K69" s="12"/>
      <c r="L69" s="15"/>
      <c r="M69" s="15"/>
      <c r="N69" s="15"/>
      <c r="O69" s="16"/>
    </row>
    <row r="70" spans="1:15" s="1" customFormat="1" ht="16.5" x14ac:dyDescent="0.3">
      <c r="A70" s="7">
        <f t="shared" si="0"/>
        <v>62</v>
      </c>
      <c r="B70" s="20"/>
      <c r="C70" s="26"/>
      <c r="D70" s="26"/>
      <c r="E70" s="15"/>
      <c r="F70" s="9"/>
      <c r="G70" s="27"/>
      <c r="H70" s="27"/>
      <c r="I70" s="27"/>
      <c r="J70" s="16"/>
      <c r="K70" s="12"/>
      <c r="L70" s="15"/>
      <c r="M70" s="15"/>
      <c r="N70" s="15"/>
      <c r="O70" s="16"/>
    </row>
    <row r="71" spans="1:15" s="1" customFormat="1" ht="16.5" x14ac:dyDescent="0.3">
      <c r="A71" s="7">
        <f t="shared" si="0"/>
        <v>63</v>
      </c>
      <c r="B71" s="20"/>
      <c r="C71" s="26"/>
      <c r="D71" s="26"/>
      <c r="E71" s="15"/>
      <c r="F71" s="9"/>
      <c r="G71" s="27"/>
      <c r="H71" s="27"/>
      <c r="I71" s="27"/>
      <c r="J71" s="16"/>
      <c r="K71" s="12"/>
      <c r="L71" s="15"/>
      <c r="M71" s="15"/>
      <c r="N71" s="15"/>
      <c r="O71" s="16"/>
    </row>
    <row r="72" spans="1:15" s="1" customFormat="1" ht="16.5" x14ac:dyDescent="0.3">
      <c r="A72" s="7">
        <f t="shared" si="0"/>
        <v>64</v>
      </c>
      <c r="B72" s="20"/>
      <c r="C72" s="26"/>
      <c r="D72" s="26"/>
      <c r="E72" s="15"/>
      <c r="F72" s="9"/>
      <c r="G72" s="27"/>
      <c r="H72" s="27"/>
      <c r="I72" s="27"/>
      <c r="J72" s="16"/>
      <c r="K72" s="12"/>
      <c r="L72" s="15"/>
      <c r="M72" s="15"/>
      <c r="N72" s="15"/>
      <c r="O72" s="16"/>
    </row>
    <row r="73" spans="1:15" s="1" customFormat="1" ht="16.5" x14ac:dyDescent="0.3">
      <c r="A73" s="7">
        <f t="shared" si="0"/>
        <v>65</v>
      </c>
      <c r="B73" s="20"/>
      <c r="C73" s="26"/>
      <c r="D73" s="26"/>
      <c r="E73" s="15"/>
      <c r="F73" s="9"/>
      <c r="G73" s="27"/>
      <c r="H73" s="27"/>
      <c r="I73" s="27"/>
      <c r="J73" s="16"/>
      <c r="K73" s="12"/>
      <c r="L73" s="15"/>
      <c r="M73" s="15"/>
      <c r="N73" s="15"/>
      <c r="O73" s="16"/>
    </row>
    <row r="74" spans="1:15" s="1" customFormat="1" ht="16.5" x14ac:dyDescent="0.3">
      <c r="A74" s="7">
        <f t="shared" si="0"/>
        <v>66</v>
      </c>
      <c r="B74" s="20"/>
      <c r="C74" s="26"/>
      <c r="D74" s="26"/>
      <c r="E74" s="15"/>
      <c r="F74" s="9"/>
      <c r="G74" s="27"/>
      <c r="H74" s="27"/>
      <c r="I74" s="27"/>
      <c r="J74" s="16"/>
      <c r="K74" s="12"/>
      <c r="L74" s="15"/>
      <c r="M74" s="15"/>
      <c r="N74" s="15"/>
      <c r="O74" s="16"/>
    </row>
    <row r="75" spans="1:15" s="1" customFormat="1" ht="16.5" x14ac:dyDescent="0.3">
      <c r="A75" s="7">
        <f t="shared" ref="A75:A138" si="1">A74+1</f>
        <v>67</v>
      </c>
      <c r="B75" s="20"/>
      <c r="C75" s="26"/>
      <c r="D75" s="26"/>
      <c r="E75" s="15"/>
      <c r="F75" s="9"/>
      <c r="G75" s="27"/>
      <c r="H75" s="27"/>
      <c r="I75" s="27"/>
      <c r="J75" s="16"/>
      <c r="K75" s="12"/>
      <c r="L75" s="15"/>
      <c r="M75" s="15"/>
      <c r="N75" s="15"/>
      <c r="O75" s="16"/>
    </row>
    <row r="76" spans="1:15" s="1" customFormat="1" ht="16.5" x14ac:dyDescent="0.3">
      <c r="A76" s="7">
        <f t="shared" si="1"/>
        <v>68</v>
      </c>
      <c r="B76" s="20"/>
      <c r="C76" s="26"/>
      <c r="D76" s="26"/>
      <c r="E76" s="15"/>
      <c r="F76" s="9"/>
      <c r="G76" s="27"/>
      <c r="H76" s="27"/>
      <c r="I76" s="27"/>
      <c r="J76" s="16"/>
      <c r="K76" s="12"/>
      <c r="L76" s="15"/>
      <c r="M76" s="15"/>
      <c r="N76" s="15"/>
      <c r="O76" s="16"/>
    </row>
    <row r="77" spans="1:15" s="1" customFormat="1" ht="16.5" x14ac:dyDescent="0.3">
      <c r="A77" s="7">
        <f t="shared" si="1"/>
        <v>69</v>
      </c>
      <c r="B77" s="20"/>
      <c r="C77" s="26"/>
      <c r="D77" s="26"/>
      <c r="E77" s="15"/>
      <c r="F77" s="9"/>
      <c r="G77" s="27"/>
      <c r="H77" s="27"/>
      <c r="I77" s="27"/>
      <c r="J77" s="16"/>
      <c r="K77" s="12"/>
      <c r="L77" s="15"/>
      <c r="M77" s="15"/>
      <c r="N77" s="15"/>
      <c r="O77" s="16"/>
    </row>
    <row r="78" spans="1:15" s="1" customFormat="1" ht="16.5" x14ac:dyDescent="0.3">
      <c r="A78" s="7">
        <f t="shared" si="1"/>
        <v>70</v>
      </c>
      <c r="B78" s="20"/>
      <c r="C78" s="26"/>
      <c r="D78" s="26"/>
      <c r="E78" s="15"/>
      <c r="F78" s="9"/>
      <c r="G78" s="27"/>
      <c r="H78" s="27"/>
      <c r="I78" s="27"/>
      <c r="J78" s="16"/>
      <c r="K78" s="12"/>
      <c r="L78" s="15"/>
      <c r="M78" s="15"/>
      <c r="N78" s="15"/>
      <c r="O78" s="16"/>
    </row>
    <row r="79" spans="1:15" s="1" customFormat="1" ht="16.5" x14ac:dyDescent="0.3">
      <c r="A79" s="7">
        <f t="shared" si="1"/>
        <v>71</v>
      </c>
      <c r="B79" s="20"/>
      <c r="C79" s="26"/>
      <c r="D79" s="26"/>
      <c r="E79" s="15"/>
      <c r="F79" s="9"/>
      <c r="G79" s="27"/>
      <c r="H79" s="27"/>
      <c r="I79" s="27"/>
      <c r="J79" s="16"/>
      <c r="K79" s="12"/>
      <c r="L79" s="15"/>
      <c r="M79" s="15"/>
      <c r="N79" s="15"/>
      <c r="O79" s="16"/>
    </row>
    <row r="80" spans="1:15" s="1" customFormat="1" ht="16.5" x14ac:dyDescent="0.3">
      <c r="A80" s="7">
        <f t="shared" si="1"/>
        <v>72</v>
      </c>
      <c r="B80" s="20"/>
      <c r="C80" s="26"/>
      <c r="D80" s="26"/>
      <c r="E80" s="15"/>
      <c r="F80" s="9"/>
      <c r="G80" s="27"/>
      <c r="H80" s="27"/>
      <c r="I80" s="27"/>
      <c r="J80" s="16"/>
      <c r="K80" s="12"/>
      <c r="L80" s="15"/>
      <c r="M80" s="15"/>
      <c r="N80" s="15"/>
      <c r="O80" s="16"/>
    </row>
    <row r="81" spans="1:15" s="1" customFormat="1" ht="16.5" x14ac:dyDescent="0.3">
      <c r="A81" s="7">
        <f t="shared" si="1"/>
        <v>73</v>
      </c>
      <c r="B81" s="20"/>
      <c r="C81" s="26"/>
      <c r="D81" s="26"/>
      <c r="E81" s="15"/>
      <c r="F81" s="9"/>
      <c r="G81" s="27"/>
      <c r="H81" s="27"/>
      <c r="I81" s="27"/>
      <c r="J81" s="16"/>
      <c r="K81" s="12"/>
      <c r="L81" s="15"/>
      <c r="M81" s="15"/>
      <c r="N81" s="15"/>
      <c r="O81" s="16"/>
    </row>
    <row r="82" spans="1:15" s="1" customFormat="1" ht="16.5" x14ac:dyDescent="0.3">
      <c r="A82" s="7">
        <f t="shared" si="1"/>
        <v>74</v>
      </c>
      <c r="B82" s="20"/>
      <c r="C82" s="26"/>
      <c r="D82" s="26"/>
      <c r="E82" s="15"/>
      <c r="F82" s="9"/>
      <c r="G82" s="27"/>
      <c r="H82" s="27"/>
      <c r="I82" s="27"/>
      <c r="J82" s="16"/>
      <c r="K82" s="12"/>
      <c r="L82" s="15"/>
      <c r="M82" s="15"/>
      <c r="N82" s="15"/>
      <c r="O82" s="16"/>
    </row>
    <row r="83" spans="1:15" s="1" customFormat="1" ht="16.5" x14ac:dyDescent="0.3">
      <c r="A83" s="7">
        <f t="shared" si="1"/>
        <v>75</v>
      </c>
      <c r="B83" s="20"/>
      <c r="C83" s="26"/>
      <c r="D83" s="26"/>
      <c r="E83" s="15"/>
      <c r="F83" s="9"/>
      <c r="G83" s="27"/>
      <c r="H83" s="27"/>
      <c r="I83" s="27"/>
      <c r="J83" s="16"/>
      <c r="K83" s="12"/>
      <c r="L83" s="15"/>
      <c r="M83" s="15"/>
      <c r="N83" s="15"/>
      <c r="O83" s="16"/>
    </row>
    <row r="84" spans="1:15" s="1" customFormat="1" ht="16.5" x14ac:dyDescent="0.3">
      <c r="A84" s="7">
        <f t="shared" si="1"/>
        <v>76</v>
      </c>
      <c r="B84" s="20"/>
      <c r="C84" s="26"/>
      <c r="D84" s="26"/>
      <c r="E84" s="15"/>
      <c r="F84" s="9"/>
      <c r="G84" s="27"/>
      <c r="H84" s="27"/>
      <c r="I84" s="27"/>
      <c r="J84" s="16"/>
      <c r="K84" s="12"/>
      <c r="L84" s="15"/>
      <c r="M84" s="15"/>
      <c r="N84" s="15"/>
      <c r="O84" s="16"/>
    </row>
    <row r="85" spans="1:15" s="1" customFormat="1" ht="16.5" x14ac:dyDescent="0.3">
      <c r="A85" s="7">
        <f t="shared" si="1"/>
        <v>77</v>
      </c>
      <c r="B85" s="20"/>
      <c r="C85" s="26"/>
      <c r="D85" s="26"/>
      <c r="E85" s="15"/>
      <c r="F85" s="9"/>
      <c r="G85" s="27"/>
      <c r="H85" s="27"/>
      <c r="I85" s="27"/>
      <c r="J85" s="16"/>
      <c r="K85" s="12"/>
      <c r="L85" s="15"/>
      <c r="M85" s="15"/>
      <c r="N85" s="15"/>
      <c r="O85" s="16"/>
    </row>
    <row r="86" spans="1:15" s="1" customFormat="1" ht="16.5" x14ac:dyDescent="0.3">
      <c r="A86" s="7">
        <f t="shared" si="1"/>
        <v>78</v>
      </c>
      <c r="B86" s="20"/>
      <c r="C86" s="26"/>
      <c r="D86" s="26"/>
      <c r="E86" s="15"/>
      <c r="F86" s="9"/>
      <c r="G86" s="27"/>
      <c r="H86" s="27"/>
      <c r="I86" s="27"/>
      <c r="J86" s="16"/>
      <c r="K86" s="12"/>
      <c r="L86" s="15"/>
      <c r="M86" s="15"/>
      <c r="N86" s="15"/>
      <c r="O86" s="16"/>
    </row>
    <row r="87" spans="1:15" s="1" customFormat="1" ht="16.5" x14ac:dyDescent="0.3">
      <c r="A87" s="7">
        <f t="shared" si="1"/>
        <v>79</v>
      </c>
      <c r="B87" s="20"/>
      <c r="C87" s="26"/>
      <c r="D87" s="26"/>
      <c r="E87" s="15"/>
      <c r="F87" s="9"/>
      <c r="G87" s="27"/>
      <c r="H87" s="27"/>
      <c r="I87" s="27"/>
      <c r="J87" s="16"/>
      <c r="K87" s="12"/>
      <c r="L87" s="15"/>
      <c r="M87" s="15"/>
      <c r="N87" s="15"/>
      <c r="O87" s="16"/>
    </row>
    <row r="88" spans="1:15" s="1" customFormat="1" ht="16.5" x14ac:dyDescent="0.3">
      <c r="A88" s="7">
        <f t="shared" si="1"/>
        <v>80</v>
      </c>
      <c r="B88" s="20"/>
      <c r="C88" s="26"/>
      <c r="D88" s="26"/>
      <c r="E88" s="15"/>
      <c r="F88" s="9"/>
      <c r="G88" s="27"/>
      <c r="H88" s="27"/>
      <c r="I88" s="27"/>
      <c r="J88" s="16"/>
      <c r="K88" s="12"/>
      <c r="L88" s="15"/>
      <c r="M88" s="15"/>
      <c r="N88" s="15"/>
      <c r="O88" s="16"/>
    </row>
    <row r="89" spans="1:15" s="1" customFormat="1" ht="16.5" x14ac:dyDescent="0.3">
      <c r="A89" s="7">
        <f t="shared" si="1"/>
        <v>81</v>
      </c>
      <c r="B89" s="20"/>
      <c r="C89" s="26"/>
      <c r="D89" s="26"/>
      <c r="E89" s="15"/>
      <c r="F89" s="9"/>
      <c r="G89" s="27"/>
      <c r="H89" s="27"/>
      <c r="I89" s="27"/>
      <c r="J89" s="16"/>
      <c r="K89" s="12"/>
      <c r="L89" s="15"/>
      <c r="M89" s="15"/>
      <c r="N89" s="15"/>
      <c r="O89" s="16"/>
    </row>
    <row r="90" spans="1:15" s="1" customFormat="1" ht="16.5" x14ac:dyDescent="0.3">
      <c r="A90" s="7">
        <f t="shared" si="1"/>
        <v>82</v>
      </c>
      <c r="B90" s="20"/>
      <c r="C90" s="26"/>
      <c r="D90" s="26"/>
      <c r="E90" s="15"/>
      <c r="F90" s="9"/>
      <c r="G90" s="27"/>
      <c r="H90" s="27"/>
      <c r="I90" s="27"/>
      <c r="J90" s="16"/>
      <c r="K90" s="12"/>
      <c r="L90" s="15"/>
      <c r="M90" s="15"/>
      <c r="N90" s="15"/>
      <c r="O90" s="16"/>
    </row>
    <row r="91" spans="1:15" s="1" customFormat="1" ht="16.5" x14ac:dyDescent="0.3">
      <c r="A91" s="7">
        <f t="shared" si="1"/>
        <v>83</v>
      </c>
      <c r="B91" s="20"/>
      <c r="C91" s="26"/>
      <c r="D91" s="26"/>
      <c r="E91" s="15"/>
      <c r="F91" s="9"/>
      <c r="G91" s="27"/>
      <c r="H91" s="27"/>
      <c r="I91" s="27"/>
      <c r="J91" s="16"/>
      <c r="K91" s="12"/>
      <c r="L91" s="15"/>
      <c r="M91" s="15"/>
      <c r="N91" s="15"/>
      <c r="O91" s="16"/>
    </row>
    <row r="92" spans="1:15" s="1" customFormat="1" ht="16.5" x14ac:dyDescent="0.3">
      <c r="A92" s="7">
        <f t="shared" si="1"/>
        <v>84</v>
      </c>
      <c r="B92" s="20"/>
      <c r="C92" s="26"/>
      <c r="D92" s="26"/>
      <c r="E92" s="15"/>
      <c r="F92" s="9"/>
      <c r="G92" s="27"/>
      <c r="H92" s="27"/>
      <c r="I92" s="27"/>
      <c r="J92" s="16"/>
      <c r="K92" s="12"/>
      <c r="L92" s="15"/>
      <c r="M92" s="15"/>
      <c r="N92" s="15"/>
      <c r="O92" s="16"/>
    </row>
    <row r="93" spans="1:15" s="1" customFormat="1" ht="16.5" x14ac:dyDescent="0.3">
      <c r="A93" s="7">
        <f t="shared" si="1"/>
        <v>85</v>
      </c>
      <c r="B93" s="20"/>
      <c r="C93" s="26"/>
      <c r="D93" s="26"/>
      <c r="E93" s="15"/>
      <c r="F93" s="9"/>
      <c r="G93" s="27"/>
      <c r="H93" s="27"/>
      <c r="I93" s="27"/>
      <c r="J93" s="16"/>
      <c r="K93" s="12"/>
      <c r="L93" s="15"/>
      <c r="M93" s="15"/>
      <c r="N93" s="15"/>
      <c r="O93" s="16"/>
    </row>
    <row r="94" spans="1:15" s="1" customFormat="1" ht="16.5" x14ac:dyDescent="0.3">
      <c r="A94" s="7">
        <f t="shared" si="1"/>
        <v>86</v>
      </c>
      <c r="B94" s="20"/>
      <c r="C94" s="26"/>
      <c r="D94" s="26"/>
      <c r="E94" s="15"/>
      <c r="F94" s="9"/>
      <c r="G94" s="27"/>
      <c r="H94" s="27"/>
      <c r="I94" s="27"/>
      <c r="J94" s="16"/>
      <c r="K94" s="12"/>
      <c r="L94" s="15"/>
      <c r="M94" s="15"/>
      <c r="N94" s="15"/>
      <c r="O94" s="16"/>
    </row>
    <row r="95" spans="1:15" s="1" customFormat="1" ht="16.5" x14ac:dyDescent="0.3">
      <c r="A95" s="7">
        <f t="shared" si="1"/>
        <v>87</v>
      </c>
      <c r="B95" s="20"/>
      <c r="C95" s="26"/>
      <c r="D95" s="26"/>
      <c r="E95" s="15"/>
      <c r="F95" s="9"/>
      <c r="G95" s="27"/>
      <c r="H95" s="27"/>
      <c r="I95" s="27"/>
      <c r="J95" s="16"/>
      <c r="K95" s="12"/>
      <c r="L95" s="15"/>
      <c r="M95" s="15"/>
      <c r="N95" s="15"/>
      <c r="O95" s="16"/>
    </row>
    <row r="96" spans="1:15" s="1" customFormat="1" ht="16.5" x14ac:dyDescent="0.3">
      <c r="A96" s="7">
        <f t="shared" si="1"/>
        <v>88</v>
      </c>
      <c r="B96" s="20"/>
      <c r="C96" s="26"/>
      <c r="D96" s="26"/>
      <c r="E96" s="15"/>
      <c r="F96" s="9"/>
      <c r="G96" s="27"/>
      <c r="H96" s="27"/>
      <c r="I96" s="27"/>
      <c r="J96" s="16"/>
      <c r="K96" s="12"/>
      <c r="L96" s="15"/>
      <c r="M96" s="15"/>
      <c r="N96" s="15"/>
      <c r="O96" s="16"/>
    </row>
    <row r="97" spans="1:15" s="1" customFormat="1" ht="16.5" x14ac:dyDescent="0.3">
      <c r="A97" s="7">
        <f t="shared" si="1"/>
        <v>89</v>
      </c>
      <c r="B97" s="20"/>
      <c r="C97" s="26"/>
      <c r="D97" s="26"/>
      <c r="E97" s="15"/>
      <c r="F97" s="9"/>
      <c r="G97" s="27"/>
      <c r="H97" s="27"/>
      <c r="I97" s="27"/>
      <c r="J97" s="16"/>
      <c r="K97" s="12"/>
      <c r="L97" s="15"/>
      <c r="M97" s="15"/>
      <c r="N97" s="15"/>
      <c r="O97" s="16"/>
    </row>
    <row r="98" spans="1:15" s="1" customFormat="1" ht="16.5" x14ac:dyDescent="0.3">
      <c r="A98" s="7">
        <f t="shared" si="1"/>
        <v>90</v>
      </c>
      <c r="B98" s="20"/>
      <c r="C98" s="26"/>
      <c r="D98" s="26"/>
      <c r="E98" s="15"/>
      <c r="F98" s="9"/>
      <c r="G98" s="27"/>
      <c r="H98" s="27"/>
      <c r="I98" s="27"/>
      <c r="J98" s="16"/>
      <c r="K98" s="12"/>
      <c r="L98" s="15"/>
      <c r="M98" s="15"/>
      <c r="N98" s="15"/>
      <c r="O98" s="16"/>
    </row>
    <row r="99" spans="1:15" s="1" customFormat="1" ht="16.5" x14ac:dyDescent="0.3">
      <c r="A99" s="7">
        <f t="shared" si="1"/>
        <v>91</v>
      </c>
      <c r="B99" s="20"/>
      <c r="C99" s="26"/>
      <c r="D99" s="26"/>
      <c r="E99" s="15"/>
      <c r="F99" s="9"/>
      <c r="G99" s="27"/>
      <c r="H99" s="27"/>
      <c r="I99" s="27"/>
      <c r="J99" s="16"/>
      <c r="K99" s="12"/>
      <c r="L99" s="15"/>
      <c r="M99" s="15"/>
      <c r="N99" s="15"/>
      <c r="O99" s="16"/>
    </row>
    <row r="100" spans="1:15" s="1" customFormat="1" ht="16.5" x14ac:dyDescent="0.3">
      <c r="A100" s="7">
        <f t="shared" si="1"/>
        <v>92</v>
      </c>
      <c r="B100" s="20"/>
      <c r="C100" s="26"/>
      <c r="D100" s="26"/>
      <c r="E100" s="15"/>
      <c r="F100" s="9"/>
      <c r="G100" s="27"/>
      <c r="H100" s="27"/>
      <c r="I100" s="27"/>
      <c r="J100" s="16"/>
      <c r="K100" s="12"/>
      <c r="L100" s="15"/>
      <c r="M100" s="15"/>
      <c r="N100" s="15"/>
      <c r="O100" s="16"/>
    </row>
    <row r="101" spans="1:15" s="1" customFormat="1" ht="16.5" x14ac:dyDescent="0.3">
      <c r="A101" s="7">
        <f t="shared" si="1"/>
        <v>93</v>
      </c>
      <c r="B101" s="20"/>
      <c r="C101" s="26"/>
      <c r="D101" s="26"/>
      <c r="E101" s="15"/>
      <c r="F101" s="9"/>
      <c r="G101" s="27"/>
      <c r="H101" s="27"/>
      <c r="I101" s="27"/>
      <c r="J101" s="16"/>
      <c r="K101" s="12"/>
      <c r="L101" s="15"/>
      <c r="M101" s="15"/>
      <c r="N101" s="15"/>
      <c r="O101" s="16"/>
    </row>
    <row r="102" spans="1:15" s="1" customFormat="1" ht="16.5" x14ac:dyDescent="0.3">
      <c r="A102" s="7">
        <f t="shared" si="1"/>
        <v>94</v>
      </c>
      <c r="B102" s="20"/>
      <c r="C102" s="26"/>
      <c r="D102" s="26"/>
      <c r="E102" s="15"/>
      <c r="F102" s="9"/>
      <c r="G102" s="27"/>
      <c r="H102" s="27"/>
      <c r="I102" s="27"/>
      <c r="J102" s="16"/>
      <c r="K102" s="12"/>
      <c r="L102" s="15"/>
      <c r="M102" s="15"/>
      <c r="N102" s="15"/>
      <c r="O102" s="16"/>
    </row>
    <row r="103" spans="1:15" s="1" customFormat="1" ht="16.5" x14ac:dyDescent="0.3">
      <c r="A103" s="7">
        <f t="shared" si="1"/>
        <v>95</v>
      </c>
      <c r="B103" s="20"/>
      <c r="C103" s="26"/>
      <c r="D103" s="26"/>
      <c r="E103" s="15"/>
      <c r="F103" s="9"/>
      <c r="G103" s="27"/>
      <c r="H103" s="27"/>
      <c r="I103" s="27"/>
      <c r="J103" s="16"/>
      <c r="K103" s="12"/>
      <c r="L103" s="15"/>
      <c r="M103" s="15"/>
      <c r="N103" s="15"/>
      <c r="O103" s="16"/>
    </row>
    <row r="104" spans="1:15" s="1" customFormat="1" ht="16.5" x14ac:dyDescent="0.3">
      <c r="A104" s="7">
        <f t="shared" si="1"/>
        <v>96</v>
      </c>
      <c r="B104" s="20"/>
      <c r="C104" s="26"/>
      <c r="D104" s="26"/>
      <c r="E104" s="15"/>
      <c r="F104" s="9"/>
      <c r="G104" s="27"/>
      <c r="H104" s="27"/>
      <c r="I104" s="27"/>
      <c r="J104" s="16"/>
      <c r="K104" s="12"/>
      <c r="L104" s="15"/>
      <c r="M104" s="15"/>
      <c r="N104" s="15"/>
      <c r="O104" s="16"/>
    </row>
    <row r="105" spans="1:15" s="1" customFormat="1" ht="16.5" x14ac:dyDescent="0.3">
      <c r="A105" s="7">
        <f t="shared" si="1"/>
        <v>97</v>
      </c>
      <c r="B105" s="20"/>
      <c r="C105" s="26"/>
      <c r="D105" s="26"/>
      <c r="E105" s="15"/>
      <c r="F105" s="9"/>
      <c r="G105" s="27"/>
      <c r="H105" s="27"/>
      <c r="I105" s="27"/>
      <c r="J105" s="16"/>
      <c r="K105" s="12"/>
      <c r="L105" s="15"/>
      <c r="M105" s="15"/>
      <c r="N105" s="15"/>
      <c r="O105" s="16"/>
    </row>
    <row r="106" spans="1:15" s="1" customFormat="1" ht="16.5" x14ac:dyDescent="0.3">
      <c r="A106" s="7">
        <f t="shared" si="1"/>
        <v>98</v>
      </c>
      <c r="B106" s="20"/>
      <c r="C106" s="26"/>
      <c r="D106" s="26"/>
      <c r="E106" s="15"/>
      <c r="F106" s="9"/>
      <c r="G106" s="27"/>
      <c r="H106" s="27"/>
      <c r="I106" s="27"/>
      <c r="J106" s="16"/>
      <c r="K106" s="12"/>
      <c r="L106" s="15"/>
      <c r="M106" s="15"/>
      <c r="N106" s="15"/>
      <c r="O106" s="16"/>
    </row>
    <row r="107" spans="1:15" s="1" customFormat="1" ht="16.5" x14ac:dyDescent="0.3">
      <c r="A107" s="7">
        <f t="shared" si="1"/>
        <v>99</v>
      </c>
      <c r="B107" s="20"/>
      <c r="C107" s="26"/>
      <c r="D107" s="26"/>
      <c r="E107" s="15"/>
      <c r="F107" s="9"/>
      <c r="G107" s="27"/>
      <c r="H107" s="27"/>
      <c r="I107" s="27"/>
      <c r="J107" s="16"/>
      <c r="K107" s="12"/>
      <c r="L107" s="15"/>
      <c r="M107" s="15"/>
      <c r="N107" s="15"/>
      <c r="O107" s="16"/>
    </row>
    <row r="108" spans="1:15" s="1" customFormat="1" ht="16.5" x14ac:dyDescent="0.3">
      <c r="A108" s="7">
        <f t="shared" si="1"/>
        <v>100</v>
      </c>
      <c r="B108" s="20"/>
      <c r="C108" s="26"/>
      <c r="D108" s="26"/>
      <c r="E108" s="15"/>
      <c r="F108" s="9"/>
      <c r="G108" s="27"/>
      <c r="H108" s="27"/>
      <c r="I108" s="27"/>
      <c r="J108" s="16"/>
      <c r="K108" s="12"/>
      <c r="L108" s="15"/>
      <c r="M108" s="15"/>
      <c r="N108" s="15"/>
      <c r="O108" s="16"/>
    </row>
    <row r="109" spans="1:15" s="1" customFormat="1" ht="16.5" x14ac:dyDescent="0.3">
      <c r="A109" s="7">
        <f t="shared" si="1"/>
        <v>101</v>
      </c>
      <c r="B109" s="20"/>
      <c r="C109" s="26"/>
      <c r="D109" s="26"/>
      <c r="E109" s="15"/>
      <c r="F109" s="9"/>
      <c r="G109" s="27"/>
      <c r="H109" s="27"/>
      <c r="I109" s="27"/>
      <c r="J109" s="16"/>
      <c r="K109" s="12"/>
      <c r="L109" s="15"/>
      <c r="M109" s="15"/>
      <c r="N109" s="15"/>
      <c r="O109" s="16"/>
    </row>
    <row r="110" spans="1:15" s="1" customFormat="1" ht="16.5" x14ac:dyDescent="0.3">
      <c r="A110" s="7">
        <f t="shared" si="1"/>
        <v>102</v>
      </c>
      <c r="B110" s="20"/>
      <c r="C110" s="26"/>
      <c r="D110" s="26"/>
      <c r="E110" s="15"/>
      <c r="F110" s="9"/>
      <c r="G110" s="27"/>
      <c r="H110" s="27"/>
      <c r="I110" s="27"/>
      <c r="J110" s="16"/>
      <c r="K110" s="12"/>
      <c r="L110" s="15"/>
      <c r="M110" s="15"/>
      <c r="N110" s="15"/>
      <c r="O110" s="16"/>
    </row>
    <row r="111" spans="1:15" s="1" customFormat="1" ht="16.5" x14ac:dyDescent="0.3">
      <c r="A111" s="7">
        <f t="shared" si="1"/>
        <v>103</v>
      </c>
      <c r="B111" s="20"/>
      <c r="C111" s="26"/>
      <c r="D111" s="26"/>
      <c r="E111" s="15"/>
      <c r="F111" s="9"/>
      <c r="G111" s="27"/>
      <c r="H111" s="27"/>
      <c r="I111" s="27"/>
      <c r="J111" s="16"/>
      <c r="K111" s="12"/>
      <c r="L111" s="15"/>
      <c r="M111" s="15"/>
      <c r="N111" s="15"/>
      <c r="O111" s="16"/>
    </row>
    <row r="112" spans="1:15" s="1" customFormat="1" ht="16.5" x14ac:dyDescent="0.3">
      <c r="A112" s="7">
        <f t="shared" si="1"/>
        <v>104</v>
      </c>
      <c r="B112" s="20"/>
      <c r="C112" s="26"/>
      <c r="D112" s="26"/>
      <c r="E112" s="15"/>
      <c r="F112" s="9"/>
      <c r="G112" s="27"/>
      <c r="H112" s="27"/>
      <c r="I112" s="27"/>
      <c r="J112" s="16"/>
      <c r="K112" s="12"/>
      <c r="L112" s="15"/>
      <c r="M112" s="15"/>
      <c r="N112" s="15"/>
      <c r="O112" s="16"/>
    </row>
    <row r="113" spans="1:15" s="1" customFormat="1" ht="16.5" x14ac:dyDescent="0.3">
      <c r="A113" s="7">
        <f t="shared" si="1"/>
        <v>105</v>
      </c>
      <c r="B113" s="20"/>
      <c r="C113" s="26"/>
      <c r="D113" s="26"/>
      <c r="E113" s="15"/>
      <c r="F113" s="9"/>
      <c r="G113" s="27"/>
      <c r="H113" s="27"/>
      <c r="I113" s="27"/>
      <c r="J113" s="16"/>
      <c r="K113" s="12"/>
      <c r="L113" s="15"/>
      <c r="M113" s="15"/>
      <c r="N113" s="15"/>
      <c r="O113" s="16"/>
    </row>
    <row r="114" spans="1:15" s="1" customFormat="1" ht="16.5" x14ac:dyDescent="0.3">
      <c r="A114" s="7">
        <f t="shared" si="1"/>
        <v>106</v>
      </c>
      <c r="B114" s="20"/>
      <c r="C114" s="26"/>
      <c r="D114" s="26"/>
      <c r="E114" s="15"/>
      <c r="F114" s="9"/>
      <c r="G114" s="27"/>
      <c r="H114" s="27"/>
      <c r="I114" s="27"/>
      <c r="J114" s="16"/>
      <c r="K114" s="12"/>
      <c r="L114" s="15"/>
      <c r="M114" s="15"/>
      <c r="N114" s="15"/>
      <c r="O114" s="16"/>
    </row>
    <row r="115" spans="1:15" s="1" customFormat="1" ht="16.5" x14ac:dyDescent="0.3">
      <c r="A115" s="7">
        <f t="shared" si="1"/>
        <v>107</v>
      </c>
      <c r="B115" s="20"/>
      <c r="C115" s="26"/>
      <c r="D115" s="26"/>
      <c r="E115" s="15"/>
      <c r="F115" s="9"/>
      <c r="G115" s="27"/>
      <c r="H115" s="27"/>
      <c r="I115" s="27"/>
      <c r="J115" s="16"/>
      <c r="K115" s="12"/>
      <c r="L115" s="15"/>
      <c r="M115" s="15"/>
      <c r="N115" s="15"/>
      <c r="O115" s="16"/>
    </row>
    <row r="116" spans="1:15" s="1" customFormat="1" ht="16.5" x14ac:dyDescent="0.3">
      <c r="A116" s="7">
        <f t="shared" si="1"/>
        <v>108</v>
      </c>
      <c r="B116" s="20"/>
      <c r="C116" s="26"/>
      <c r="D116" s="26"/>
      <c r="E116" s="15"/>
      <c r="F116" s="9"/>
      <c r="G116" s="27"/>
      <c r="H116" s="27"/>
      <c r="I116" s="27"/>
      <c r="J116" s="16"/>
      <c r="K116" s="12"/>
      <c r="L116" s="15"/>
      <c r="M116" s="15"/>
      <c r="N116" s="15"/>
      <c r="O116" s="16"/>
    </row>
    <row r="117" spans="1:15" s="1" customFormat="1" ht="16.5" x14ac:dyDescent="0.3">
      <c r="A117" s="7">
        <f t="shared" si="1"/>
        <v>109</v>
      </c>
      <c r="B117" s="20"/>
      <c r="C117" s="26"/>
      <c r="D117" s="26"/>
      <c r="E117" s="15"/>
      <c r="F117" s="9"/>
      <c r="G117" s="27"/>
      <c r="H117" s="27"/>
      <c r="I117" s="27"/>
      <c r="J117" s="16"/>
      <c r="K117" s="12"/>
      <c r="L117" s="15"/>
      <c r="M117" s="15"/>
      <c r="N117" s="15"/>
      <c r="O117" s="16"/>
    </row>
    <row r="118" spans="1:15" s="1" customFormat="1" ht="16.5" x14ac:dyDescent="0.3">
      <c r="A118" s="7">
        <f t="shared" si="1"/>
        <v>110</v>
      </c>
      <c r="B118" s="20"/>
      <c r="C118" s="26"/>
      <c r="D118" s="26"/>
      <c r="E118" s="15"/>
      <c r="F118" s="9"/>
      <c r="G118" s="27"/>
      <c r="H118" s="27"/>
      <c r="I118" s="27"/>
      <c r="J118" s="16"/>
      <c r="K118" s="12"/>
      <c r="L118" s="15"/>
      <c r="M118" s="15"/>
      <c r="N118" s="15"/>
      <c r="O118" s="16"/>
    </row>
    <row r="119" spans="1:15" s="1" customFormat="1" ht="16.5" x14ac:dyDescent="0.3">
      <c r="A119" s="7">
        <f t="shared" si="1"/>
        <v>111</v>
      </c>
      <c r="B119" s="20"/>
      <c r="C119" s="26"/>
      <c r="D119" s="26"/>
      <c r="E119" s="15"/>
      <c r="F119" s="9"/>
      <c r="G119" s="27"/>
      <c r="H119" s="27"/>
      <c r="I119" s="27"/>
      <c r="J119" s="16"/>
      <c r="K119" s="12"/>
      <c r="L119" s="15"/>
      <c r="M119" s="15"/>
      <c r="N119" s="15"/>
      <c r="O119" s="16"/>
    </row>
    <row r="120" spans="1:15" s="1" customFormat="1" ht="16.5" x14ac:dyDescent="0.3">
      <c r="A120" s="7">
        <f t="shared" si="1"/>
        <v>112</v>
      </c>
      <c r="B120" s="20"/>
      <c r="C120" s="26"/>
      <c r="D120" s="26"/>
      <c r="E120" s="15"/>
      <c r="F120" s="9"/>
      <c r="G120" s="27"/>
      <c r="H120" s="27"/>
      <c r="I120" s="27"/>
      <c r="J120" s="16"/>
      <c r="K120" s="12"/>
      <c r="L120" s="15"/>
      <c r="M120" s="15"/>
      <c r="N120" s="15"/>
      <c r="O120" s="16"/>
    </row>
    <row r="121" spans="1:15" s="1" customFormat="1" ht="16.5" x14ac:dyDescent="0.3">
      <c r="A121" s="7">
        <f t="shared" si="1"/>
        <v>113</v>
      </c>
      <c r="B121" s="20"/>
      <c r="C121" s="26"/>
      <c r="D121" s="26"/>
      <c r="E121" s="15"/>
      <c r="F121" s="9"/>
      <c r="G121" s="27"/>
      <c r="H121" s="27"/>
      <c r="I121" s="27"/>
      <c r="J121" s="16"/>
      <c r="K121" s="12"/>
      <c r="L121" s="15"/>
      <c r="M121" s="15"/>
      <c r="N121" s="15"/>
      <c r="O121" s="16"/>
    </row>
    <row r="122" spans="1:15" s="1" customFormat="1" ht="16.5" x14ac:dyDescent="0.3">
      <c r="A122" s="7">
        <f t="shared" si="1"/>
        <v>114</v>
      </c>
      <c r="B122" s="20"/>
      <c r="C122" s="26"/>
      <c r="D122" s="26"/>
      <c r="E122" s="15"/>
      <c r="F122" s="9"/>
      <c r="G122" s="27"/>
      <c r="H122" s="27"/>
      <c r="I122" s="27"/>
      <c r="J122" s="16"/>
      <c r="K122" s="12"/>
      <c r="L122" s="15"/>
      <c r="M122" s="15"/>
      <c r="N122" s="15"/>
      <c r="O122" s="16"/>
    </row>
    <row r="123" spans="1:15" s="1" customFormat="1" ht="16.5" x14ac:dyDescent="0.3">
      <c r="A123" s="7">
        <f t="shared" si="1"/>
        <v>115</v>
      </c>
      <c r="B123" s="20"/>
      <c r="C123" s="26"/>
      <c r="D123" s="26"/>
      <c r="E123" s="15"/>
      <c r="F123" s="9"/>
      <c r="G123" s="27"/>
      <c r="H123" s="27"/>
      <c r="I123" s="27"/>
      <c r="J123" s="16"/>
      <c r="K123" s="12"/>
      <c r="L123" s="15"/>
      <c r="M123" s="15"/>
      <c r="N123" s="15"/>
      <c r="O123" s="16"/>
    </row>
    <row r="124" spans="1:15" s="1" customFormat="1" ht="16.5" x14ac:dyDescent="0.3">
      <c r="A124" s="7">
        <f t="shared" si="1"/>
        <v>116</v>
      </c>
      <c r="B124" s="20"/>
      <c r="C124" s="26"/>
      <c r="D124" s="26"/>
      <c r="E124" s="15"/>
      <c r="F124" s="9"/>
      <c r="G124" s="27"/>
      <c r="H124" s="27"/>
      <c r="I124" s="27"/>
      <c r="J124" s="16"/>
      <c r="K124" s="12"/>
      <c r="L124" s="15"/>
      <c r="M124" s="15"/>
      <c r="N124" s="15"/>
      <c r="O124" s="16"/>
    </row>
    <row r="125" spans="1:15" s="1" customFormat="1" ht="16.5" x14ac:dyDescent="0.3">
      <c r="A125" s="7">
        <f t="shared" si="1"/>
        <v>117</v>
      </c>
      <c r="B125" s="20"/>
      <c r="C125" s="26"/>
      <c r="D125" s="26"/>
      <c r="E125" s="15"/>
      <c r="F125" s="9"/>
      <c r="G125" s="27"/>
      <c r="H125" s="27"/>
      <c r="I125" s="27"/>
      <c r="J125" s="16"/>
      <c r="K125" s="12"/>
      <c r="L125" s="15"/>
      <c r="M125" s="15"/>
      <c r="N125" s="15"/>
      <c r="O125" s="16"/>
    </row>
    <row r="126" spans="1:15" s="1" customFormat="1" ht="16.5" x14ac:dyDescent="0.3">
      <c r="A126" s="7">
        <f t="shared" si="1"/>
        <v>118</v>
      </c>
      <c r="B126" s="20"/>
      <c r="C126" s="26"/>
      <c r="D126" s="26"/>
      <c r="E126" s="15"/>
      <c r="F126" s="9"/>
      <c r="G126" s="27"/>
      <c r="H126" s="27"/>
      <c r="I126" s="27"/>
      <c r="J126" s="16"/>
      <c r="K126" s="12"/>
      <c r="L126" s="15"/>
      <c r="M126" s="15"/>
      <c r="N126" s="15"/>
      <c r="O126" s="16"/>
    </row>
    <row r="127" spans="1:15" s="1" customFormat="1" ht="16.5" x14ac:dyDescent="0.3">
      <c r="A127" s="7">
        <f t="shared" si="1"/>
        <v>119</v>
      </c>
      <c r="B127" s="20"/>
      <c r="C127" s="26"/>
      <c r="D127" s="26"/>
      <c r="E127" s="15"/>
      <c r="F127" s="9"/>
      <c r="G127" s="27"/>
      <c r="H127" s="27"/>
      <c r="I127" s="27"/>
      <c r="J127" s="16"/>
      <c r="K127" s="12"/>
      <c r="L127" s="15"/>
      <c r="M127" s="15"/>
      <c r="N127" s="15"/>
      <c r="O127" s="16"/>
    </row>
    <row r="128" spans="1:15" s="1" customFormat="1" ht="16.5" x14ac:dyDescent="0.3">
      <c r="A128" s="7">
        <f t="shared" si="1"/>
        <v>120</v>
      </c>
      <c r="B128" s="20"/>
      <c r="C128" s="26"/>
      <c r="D128" s="26"/>
      <c r="E128" s="15"/>
      <c r="F128" s="9"/>
      <c r="G128" s="27"/>
      <c r="H128" s="27"/>
      <c r="I128" s="27"/>
      <c r="J128" s="16"/>
      <c r="K128" s="12"/>
      <c r="L128" s="15"/>
      <c r="M128" s="15"/>
      <c r="N128" s="15"/>
      <c r="O128" s="16"/>
    </row>
    <row r="129" spans="1:15" s="1" customFormat="1" ht="16.5" x14ac:dyDescent="0.3">
      <c r="A129" s="7">
        <f t="shared" si="1"/>
        <v>121</v>
      </c>
      <c r="B129" s="20"/>
      <c r="C129" s="26"/>
      <c r="D129" s="26"/>
      <c r="E129" s="15"/>
      <c r="F129" s="9"/>
      <c r="G129" s="27"/>
      <c r="H129" s="27"/>
      <c r="I129" s="27"/>
      <c r="J129" s="16"/>
      <c r="K129" s="12"/>
      <c r="L129" s="15"/>
      <c r="M129" s="15"/>
      <c r="N129" s="15"/>
      <c r="O129" s="16"/>
    </row>
    <row r="130" spans="1:15" s="1" customFormat="1" ht="16.5" x14ac:dyDescent="0.3">
      <c r="A130" s="7">
        <f t="shared" si="1"/>
        <v>122</v>
      </c>
      <c r="B130" s="20"/>
      <c r="C130" s="26"/>
      <c r="D130" s="26"/>
      <c r="E130" s="15"/>
      <c r="F130" s="9"/>
      <c r="G130" s="27"/>
      <c r="H130" s="27"/>
      <c r="I130" s="27"/>
      <c r="J130" s="16"/>
      <c r="K130" s="12"/>
      <c r="L130" s="15"/>
      <c r="M130" s="15"/>
      <c r="N130" s="15"/>
      <c r="O130" s="16"/>
    </row>
    <row r="131" spans="1:15" s="1" customFormat="1" ht="16.5" x14ac:dyDescent="0.3">
      <c r="A131" s="7">
        <f t="shared" si="1"/>
        <v>123</v>
      </c>
      <c r="B131" s="20"/>
      <c r="C131" s="26"/>
      <c r="D131" s="26"/>
      <c r="E131" s="15"/>
      <c r="F131" s="9"/>
      <c r="G131" s="27"/>
      <c r="H131" s="27"/>
      <c r="I131" s="27"/>
      <c r="J131" s="16"/>
      <c r="K131" s="12"/>
      <c r="L131" s="15"/>
      <c r="M131" s="15"/>
      <c r="N131" s="15"/>
      <c r="O131" s="16"/>
    </row>
    <row r="132" spans="1:15" s="1" customFormat="1" ht="16.5" x14ac:dyDescent="0.3">
      <c r="A132" s="7">
        <f t="shared" si="1"/>
        <v>124</v>
      </c>
      <c r="B132" s="20"/>
      <c r="C132" s="26"/>
      <c r="D132" s="26"/>
      <c r="E132" s="15"/>
      <c r="F132" s="9"/>
      <c r="G132" s="27"/>
      <c r="H132" s="27"/>
      <c r="I132" s="27"/>
      <c r="J132" s="16"/>
      <c r="K132" s="12"/>
      <c r="L132" s="15"/>
      <c r="M132" s="15"/>
      <c r="N132" s="15"/>
      <c r="O132" s="16"/>
    </row>
    <row r="133" spans="1:15" s="1" customFormat="1" ht="16.5" x14ac:dyDescent="0.3">
      <c r="A133" s="7">
        <f t="shared" si="1"/>
        <v>125</v>
      </c>
      <c r="B133" s="20"/>
      <c r="C133" s="26"/>
      <c r="D133" s="26"/>
      <c r="E133" s="15"/>
      <c r="F133" s="9"/>
      <c r="G133" s="27"/>
      <c r="H133" s="27"/>
      <c r="I133" s="27"/>
      <c r="J133" s="16"/>
      <c r="K133" s="12"/>
      <c r="L133" s="15"/>
      <c r="M133" s="15"/>
      <c r="N133" s="15"/>
      <c r="O133" s="16"/>
    </row>
    <row r="134" spans="1:15" s="1" customFormat="1" ht="16.5" x14ac:dyDescent="0.3">
      <c r="A134" s="7">
        <f t="shared" si="1"/>
        <v>126</v>
      </c>
      <c r="B134" s="20"/>
      <c r="C134" s="26"/>
      <c r="D134" s="26"/>
      <c r="E134" s="15"/>
      <c r="F134" s="9"/>
      <c r="G134" s="27"/>
      <c r="H134" s="27"/>
      <c r="I134" s="27"/>
      <c r="J134" s="16"/>
      <c r="K134" s="12"/>
      <c r="L134" s="15"/>
      <c r="M134" s="15"/>
      <c r="N134" s="15"/>
      <c r="O134" s="16"/>
    </row>
    <row r="135" spans="1:15" s="1" customFormat="1" ht="16.5" x14ac:dyDescent="0.3">
      <c r="A135" s="7">
        <f t="shared" si="1"/>
        <v>127</v>
      </c>
      <c r="B135" s="20"/>
      <c r="C135" s="26"/>
      <c r="D135" s="26"/>
      <c r="E135" s="15"/>
      <c r="F135" s="9"/>
      <c r="G135" s="27"/>
      <c r="H135" s="27"/>
      <c r="I135" s="27"/>
      <c r="J135" s="16"/>
      <c r="K135" s="12"/>
      <c r="L135" s="15"/>
      <c r="M135" s="15"/>
      <c r="N135" s="15"/>
      <c r="O135" s="16"/>
    </row>
    <row r="136" spans="1:15" s="1" customFormat="1" ht="16.5" x14ac:dyDescent="0.3">
      <c r="A136" s="7">
        <f t="shared" si="1"/>
        <v>128</v>
      </c>
      <c r="B136" s="20"/>
      <c r="C136" s="26"/>
      <c r="D136" s="26"/>
      <c r="E136" s="15"/>
      <c r="F136" s="9"/>
      <c r="G136" s="27"/>
      <c r="H136" s="27"/>
      <c r="I136" s="27"/>
      <c r="J136" s="16"/>
      <c r="K136" s="12"/>
      <c r="L136" s="15"/>
      <c r="M136" s="15"/>
      <c r="N136" s="15"/>
      <c r="O136" s="16"/>
    </row>
    <row r="137" spans="1:15" s="1" customFormat="1" ht="16.5" x14ac:dyDescent="0.3">
      <c r="A137" s="7">
        <f t="shared" si="1"/>
        <v>129</v>
      </c>
      <c r="B137" s="20"/>
      <c r="C137" s="26"/>
      <c r="D137" s="26"/>
      <c r="E137" s="15"/>
      <c r="F137" s="9"/>
      <c r="G137" s="27"/>
      <c r="H137" s="27"/>
      <c r="I137" s="27"/>
      <c r="J137" s="16"/>
      <c r="K137" s="12"/>
      <c r="L137" s="15"/>
      <c r="M137" s="15"/>
      <c r="N137" s="15"/>
      <c r="O137" s="16"/>
    </row>
    <row r="138" spans="1:15" s="1" customFormat="1" ht="16.5" x14ac:dyDescent="0.3">
      <c r="A138" s="7">
        <f t="shared" si="1"/>
        <v>130</v>
      </c>
      <c r="B138" s="20"/>
      <c r="C138" s="26"/>
      <c r="D138" s="26"/>
      <c r="E138" s="15"/>
      <c r="F138" s="9"/>
      <c r="G138" s="27"/>
      <c r="H138" s="27"/>
      <c r="I138" s="27"/>
      <c r="J138" s="16"/>
      <c r="K138" s="12"/>
      <c r="L138" s="15"/>
      <c r="M138" s="15"/>
      <c r="N138" s="15"/>
      <c r="O138" s="16"/>
    </row>
    <row r="139" spans="1:15" s="1" customFormat="1" ht="16.5" x14ac:dyDescent="0.3">
      <c r="A139" s="7">
        <f t="shared" ref="A139:A202" si="2">A138+1</f>
        <v>131</v>
      </c>
      <c r="B139" s="20"/>
      <c r="C139" s="26"/>
      <c r="D139" s="26"/>
      <c r="E139" s="15"/>
      <c r="F139" s="9"/>
      <c r="G139" s="27"/>
      <c r="H139" s="27"/>
      <c r="I139" s="27"/>
      <c r="J139" s="16"/>
      <c r="K139" s="12"/>
      <c r="L139" s="15"/>
      <c r="M139" s="15"/>
      <c r="N139" s="15"/>
      <c r="O139" s="16"/>
    </row>
    <row r="140" spans="1:15" s="1" customFormat="1" ht="16.5" x14ac:dyDescent="0.3">
      <c r="A140" s="7">
        <f t="shared" si="2"/>
        <v>132</v>
      </c>
      <c r="B140" s="20"/>
      <c r="C140" s="26"/>
      <c r="D140" s="26"/>
      <c r="E140" s="15"/>
      <c r="F140" s="9"/>
      <c r="G140" s="27"/>
      <c r="H140" s="27"/>
      <c r="I140" s="27"/>
      <c r="J140" s="16"/>
      <c r="K140" s="12"/>
      <c r="L140" s="15"/>
      <c r="M140" s="15"/>
      <c r="N140" s="15"/>
      <c r="O140" s="16"/>
    </row>
    <row r="141" spans="1:15" s="1" customFormat="1" ht="16.5" x14ac:dyDescent="0.3">
      <c r="A141" s="7">
        <f t="shared" si="2"/>
        <v>133</v>
      </c>
      <c r="B141" s="20"/>
      <c r="C141" s="26"/>
      <c r="D141" s="26"/>
      <c r="E141" s="15"/>
      <c r="F141" s="9"/>
      <c r="G141" s="27"/>
      <c r="H141" s="27"/>
      <c r="I141" s="27"/>
      <c r="J141" s="16"/>
      <c r="K141" s="12"/>
      <c r="L141" s="15"/>
      <c r="M141" s="15"/>
      <c r="N141" s="15"/>
      <c r="O141" s="16"/>
    </row>
    <row r="142" spans="1:15" s="1" customFormat="1" ht="16.5" x14ac:dyDescent="0.3">
      <c r="A142" s="7">
        <f t="shared" si="2"/>
        <v>134</v>
      </c>
      <c r="B142" s="20"/>
      <c r="C142" s="26"/>
      <c r="D142" s="26"/>
      <c r="E142" s="15"/>
      <c r="F142" s="9"/>
      <c r="G142" s="27"/>
      <c r="H142" s="27"/>
      <c r="I142" s="27"/>
      <c r="J142" s="16"/>
      <c r="K142" s="12"/>
      <c r="L142" s="15"/>
      <c r="M142" s="15"/>
      <c r="N142" s="15"/>
      <c r="O142" s="16"/>
    </row>
    <row r="143" spans="1:15" s="1" customFormat="1" ht="16.5" x14ac:dyDescent="0.3">
      <c r="A143" s="7">
        <f t="shared" si="2"/>
        <v>135</v>
      </c>
      <c r="B143" s="20"/>
      <c r="C143" s="26"/>
      <c r="D143" s="26"/>
      <c r="E143" s="15"/>
      <c r="F143" s="9"/>
      <c r="G143" s="27"/>
      <c r="H143" s="27"/>
      <c r="I143" s="27"/>
      <c r="J143" s="16"/>
      <c r="K143" s="12"/>
      <c r="L143" s="15"/>
      <c r="M143" s="15"/>
      <c r="N143" s="15"/>
      <c r="O143" s="16"/>
    </row>
    <row r="144" spans="1:15" s="1" customFormat="1" ht="16.5" x14ac:dyDescent="0.3">
      <c r="A144" s="7">
        <f t="shared" si="2"/>
        <v>136</v>
      </c>
      <c r="B144" s="20"/>
      <c r="C144" s="26"/>
      <c r="D144" s="26"/>
      <c r="E144" s="15"/>
      <c r="F144" s="9"/>
      <c r="G144" s="27"/>
      <c r="H144" s="27"/>
      <c r="I144" s="27"/>
      <c r="J144" s="16"/>
      <c r="K144" s="12"/>
      <c r="L144" s="15"/>
      <c r="M144" s="15"/>
      <c r="N144" s="15"/>
      <c r="O144" s="16"/>
    </row>
    <row r="145" spans="1:15" s="1" customFormat="1" ht="16.5" x14ac:dyDescent="0.3">
      <c r="A145" s="7">
        <f t="shared" si="2"/>
        <v>137</v>
      </c>
      <c r="B145" s="20"/>
      <c r="C145" s="26"/>
      <c r="D145" s="26"/>
      <c r="E145" s="15"/>
      <c r="F145" s="9"/>
      <c r="G145" s="27"/>
      <c r="H145" s="27"/>
      <c r="I145" s="27"/>
      <c r="J145" s="16"/>
      <c r="K145" s="12"/>
      <c r="L145" s="15"/>
      <c r="M145" s="15"/>
      <c r="N145" s="15"/>
      <c r="O145" s="16"/>
    </row>
    <row r="146" spans="1:15" s="1" customFormat="1" ht="16.5" x14ac:dyDescent="0.3">
      <c r="A146" s="7">
        <f t="shared" si="2"/>
        <v>138</v>
      </c>
      <c r="B146" s="20"/>
      <c r="C146" s="26"/>
      <c r="D146" s="26"/>
      <c r="E146" s="15"/>
      <c r="F146" s="9"/>
      <c r="G146" s="27"/>
      <c r="H146" s="27"/>
      <c r="I146" s="27"/>
      <c r="J146" s="16"/>
      <c r="K146" s="12"/>
      <c r="L146" s="15"/>
      <c r="M146" s="15"/>
      <c r="N146" s="15"/>
      <c r="O146" s="16"/>
    </row>
    <row r="147" spans="1:15" s="1" customFormat="1" ht="16.5" x14ac:dyDescent="0.3">
      <c r="A147" s="7">
        <f t="shared" si="2"/>
        <v>139</v>
      </c>
      <c r="B147" s="20"/>
      <c r="C147" s="26"/>
      <c r="D147" s="26"/>
      <c r="E147" s="15"/>
      <c r="F147" s="9"/>
      <c r="G147" s="27"/>
      <c r="H147" s="27"/>
      <c r="I147" s="27"/>
      <c r="J147" s="16"/>
      <c r="K147" s="12"/>
      <c r="L147" s="15"/>
      <c r="M147" s="15"/>
      <c r="N147" s="15"/>
      <c r="O147" s="16"/>
    </row>
    <row r="148" spans="1:15" s="1" customFormat="1" ht="16.5" x14ac:dyDescent="0.3">
      <c r="A148" s="7">
        <f t="shared" si="2"/>
        <v>140</v>
      </c>
      <c r="B148" s="20"/>
      <c r="C148" s="26"/>
      <c r="D148" s="26"/>
      <c r="E148" s="15"/>
      <c r="F148" s="9"/>
      <c r="G148" s="27"/>
      <c r="H148" s="27"/>
      <c r="I148" s="27"/>
      <c r="J148" s="16"/>
      <c r="K148" s="12"/>
      <c r="L148" s="15"/>
      <c r="M148" s="15"/>
      <c r="N148" s="15"/>
      <c r="O148" s="16"/>
    </row>
    <row r="149" spans="1:15" s="1" customFormat="1" ht="16.5" x14ac:dyDescent="0.3">
      <c r="A149" s="7">
        <f t="shared" si="2"/>
        <v>141</v>
      </c>
      <c r="B149" s="20"/>
      <c r="C149" s="26"/>
      <c r="D149" s="26"/>
      <c r="E149" s="15"/>
      <c r="F149" s="9"/>
      <c r="G149" s="27"/>
      <c r="H149" s="27"/>
      <c r="I149" s="27"/>
      <c r="J149" s="16"/>
      <c r="K149" s="12"/>
      <c r="L149" s="15"/>
      <c r="M149" s="15"/>
      <c r="N149" s="15"/>
      <c r="O149" s="16"/>
    </row>
    <row r="150" spans="1:15" s="1" customFormat="1" ht="16.5" x14ac:dyDescent="0.3">
      <c r="A150" s="7">
        <f t="shared" si="2"/>
        <v>142</v>
      </c>
      <c r="B150" s="20"/>
      <c r="C150" s="26"/>
      <c r="D150" s="26"/>
      <c r="E150" s="15"/>
      <c r="F150" s="9"/>
      <c r="G150" s="27"/>
      <c r="H150" s="27"/>
      <c r="I150" s="27"/>
      <c r="J150" s="16"/>
      <c r="K150" s="12"/>
      <c r="L150" s="15"/>
      <c r="M150" s="15"/>
      <c r="N150" s="15"/>
      <c r="O150" s="16"/>
    </row>
    <row r="151" spans="1:15" s="1" customFormat="1" ht="16.5" x14ac:dyDescent="0.3">
      <c r="A151" s="7">
        <f t="shared" si="2"/>
        <v>143</v>
      </c>
      <c r="B151" s="20"/>
      <c r="C151" s="26"/>
      <c r="D151" s="26"/>
      <c r="E151" s="15"/>
      <c r="F151" s="9"/>
      <c r="G151" s="27"/>
      <c r="H151" s="27"/>
      <c r="I151" s="27"/>
      <c r="J151" s="16"/>
      <c r="K151" s="12"/>
      <c r="L151" s="15"/>
      <c r="M151" s="15"/>
      <c r="N151" s="15"/>
      <c r="O151" s="16"/>
    </row>
    <row r="152" spans="1:15" s="1" customFormat="1" ht="16.5" x14ac:dyDescent="0.3">
      <c r="A152" s="7">
        <f t="shared" si="2"/>
        <v>144</v>
      </c>
      <c r="B152" s="20"/>
      <c r="C152" s="26"/>
      <c r="D152" s="26"/>
      <c r="E152" s="15"/>
      <c r="F152" s="9"/>
      <c r="G152" s="27"/>
      <c r="H152" s="27"/>
      <c r="I152" s="27"/>
      <c r="J152" s="16"/>
      <c r="K152" s="12"/>
      <c r="L152" s="15"/>
      <c r="M152" s="15"/>
      <c r="N152" s="15"/>
      <c r="O152" s="16"/>
    </row>
    <row r="153" spans="1:15" s="1" customFormat="1" ht="16.5" x14ac:dyDescent="0.3">
      <c r="A153" s="7">
        <f t="shared" si="2"/>
        <v>145</v>
      </c>
      <c r="B153" s="20"/>
      <c r="C153" s="26"/>
      <c r="D153" s="26"/>
      <c r="E153" s="15"/>
      <c r="F153" s="9"/>
      <c r="G153" s="27"/>
      <c r="H153" s="27"/>
      <c r="I153" s="27"/>
      <c r="J153" s="16"/>
      <c r="K153" s="12"/>
      <c r="L153" s="15"/>
      <c r="M153" s="15"/>
      <c r="N153" s="15"/>
      <c r="O153" s="16"/>
    </row>
    <row r="154" spans="1:15" s="1" customFormat="1" ht="16.5" x14ac:dyDescent="0.3">
      <c r="A154" s="7">
        <f t="shared" si="2"/>
        <v>146</v>
      </c>
      <c r="B154" s="20"/>
      <c r="C154" s="26"/>
      <c r="D154" s="26"/>
      <c r="E154" s="15"/>
      <c r="F154" s="9"/>
      <c r="G154" s="27"/>
      <c r="H154" s="27"/>
      <c r="I154" s="27"/>
      <c r="J154" s="16"/>
      <c r="K154" s="12"/>
      <c r="L154" s="15"/>
      <c r="M154" s="15"/>
      <c r="N154" s="15"/>
      <c r="O154" s="16"/>
    </row>
    <row r="155" spans="1:15" s="1" customFormat="1" ht="16.5" x14ac:dyDescent="0.3">
      <c r="A155" s="7">
        <f t="shared" si="2"/>
        <v>147</v>
      </c>
      <c r="B155" s="20"/>
      <c r="C155" s="26"/>
      <c r="D155" s="26"/>
      <c r="E155" s="15"/>
      <c r="F155" s="9"/>
      <c r="G155" s="27"/>
      <c r="H155" s="27"/>
      <c r="I155" s="27"/>
      <c r="J155" s="16"/>
      <c r="K155" s="12"/>
      <c r="L155" s="15"/>
      <c r="M155" s="15"/>
      <c r="N155" s="15"/>
      <c r="O155" s="16"/>
    </row>
    <row r="156" spans="1:15" s="1" customFormat="1" ht="16.5" x14ac:dyDescent="0.3">
      <c r="A156" s="7">
        <f t="shared" si="2"/>
        <v>148</v>
      </c>
      <c r="B156" s="20"/>
      <c r="C156" s="26"/>
      <c r="D156" s="26"/>
      <c r="E156" s="15"/>
      <c r="F156" s="9"/>
      <c r="G156" s="27"/>
      <c r="H156" s="27"/>
      <c r="I156" s="27"/>
      <c r="J156" s="16"/>
      <c r="K156" s="12"/>
      <c r="L156" s="15"/>
      <c r="M156" s="15"/>
      <c r="N156" s="15"/>
      <c r="O156" s="16"/>
    </row>
    <row r="157" spans="1:15" s="1" customFormat="1" ht="16.5" x14ac:dyDescent="0.3">
      <c r="A157" s="7">
        <f t="shared" si="2"/>
        <v>149</v>
      </c>
      <c r="B157" s="20"/>
      <c r="C157" s="26"/>
      <c r="D157" s="26"/>
      <c r="E157" s="15"/>
      <c r="F157" s="9"/>
      <c r="G157" s="27"/>
      <c r="H157" s="27"/>
      <c r="I157" s="27"/>
      <c r="J157" s="16"/>
      <c r="K157" s="12"/>
      <c r="L157" s="15"/>
      <c r="M157" s="15"/>
      <c r="N157" s="15"/>
      <c r="O157" s="16"/>
    </row>
    <row r="158" spans="1:15" s="1" customFormat="1" ht="16.5" x14ac:dyDescent="0.3">
      <c r="A158" s="7">
        <f t="shared" si="2"/>
        <v>150</v>
      </c>
      <c r="B158" s="20"/>
      <c r="C158" s="26"/>
      <c r="D158" s="26"/>
      <c r="E158" s="15"/>
      <c r="F158" s="9"/>
      <c r="G158" s="27"/>
      <c r="H158" s="27"/>
      <c r="I158" s="27"/>
      <c r="J158" s="16"/>
      <c r="K158" s="12"/>
      <c r="L158" s="15"/>
      <c r="M158" s="15"/>
      <c r="N158" s="15"/>
      <c r="O158" s="16"/>
    </row>
    <row r="159" spans="1:15" s="1" customFormat="1" ht="16.5" x14ac:dyDescent="0.3">
      <c r="A159" s="7">
        <f t="shared" si="2"/>
        <v>151</v>
      </c>
      <c r="B159" s="20"/>
      <c r="C159" s="26"/>
      <c r="D159" s="26"/>
      <c r="E159" s="15"/>
      <c r="F159" s="9"/>
      <c r="G159" s="27"/>
      <c r="H159" s="27"/>
      <c r="I159" s="27"/>
      <c r="J159" s="16"/>
      <c r="K159" s="12"/>
      <c r="L159" s="15"/>
      <c r="M159" s="15"/>
      <c r="N159" s="15"/>
      <c r="O159" s="16"/>
    </row>
    <row r="160" spans="1:15" s="1" customFormat="1" ht="16.5" x14ac:dyDescent="0.3">
      <c r="A160" s="7">
        <f t="shared" si="2"/>
        <v>152</v>
      </c>
      <c r="B160" s="20"/>
      <c r="C160" s="26"/>
      <c r="D160" s="26"/>
      <c r="E160" s="15"/>
      <c r="F160" s="9"/>
      <c r="G160" s="27"/>
      <c r="H160" s="27"/>
      <c r="I160" s="27"/>
      <c r="J160" s="16"/>
      <c r="K160" s="12"/>
      <c r="L160" s="15"/>
      <c r="M160" s="15"/>
      <c r="N160" s="15"/>
      <c r="O160" s="16"/>
    </row>
    <row r="161" spans="1:15" s="1" customFormat="1" ht="16.5" x14ac:dyDescent="0.3">
      <c r="A161" s="7">
        <f t="shared" si="2"/>
        <v>153</v>
      </c>
      <c r="B161" s="20"/>
      <c r="C161" s="26"/>
      <c r="D161" s="26"/>
      <c r="E161" s="15"/>
      <c r="F161" s="9"/>
      <c r="G161" s="27"/>
      <c r="H161" s="27"/>
      <c r="I161" s="27"/>
      <c r="J161" s="16"/>
      <c r="K161" s="12"/>
      <c r="L161" s="15"/>
      <c r="M161" s="15"/>
      <c r="N161" s="15"/>
      <c r="O161" s="16"/>
    </row>
    <row r="162" spans="1:15" s="1" customFormat="1" ht="16.5" x14ac:dyDescent="0.3">
      <c r="A162" s="7">
        <f t="shared" si="2"/>
        <v>154</v>
      </c>
      <c r="B162" s="20"/>
      <c r="C162" s="26"/>
      <c r="D162" s="26"/>
      <c r="E162" s="15"/>
      <c r="F162" s="9"/>
      <c r="G162" s="27"/>
      <c r="H162" s="27"/>
      <c r="I162" s="27"/>
      <c r="J162" s="16"/>
      <c r="K162" s="12"/>
      <c r="L162" s="15"/>
      <c r="M162" s="15"/>
      <c r="N162" s="15"/>
      <c r="O162" s="16"/>
    </row>
    <row r="163" spans="1:15" s="1" customFormat="1" ht="16.5" x14ac:dyDescent="0.3">
      <c r="A163" s="7">
        <f t="shared" si="2"/>
        <v>155</v>
      </c>
      <c r="B163" s="20"/>
      <c r="C163" s="26"/>
      <c r="D163" s="26"/>
      <c r="E163" s="15"/>
      <c r="F163" s="9"/>
      <c r="G163" s="27"/>
      <c r="H163" s="27"/>
      <c r="I163" s="27"/>
      <c r="J163" s="16"/>
      <c r="K163" s="12"/>
      <c r="L163" s="15"/>
      <c r="M163" s="15"/>
      <c r="N163" s="15"/>
      <c r="O163" s="16"/>
    </row>
    <row r="164" spans="1:15" s="1" customFormat="1" ht="16.5" x14ac:dyDescent="0.3">
      <c r="A164" s="7">
        <f t="shared" si="2"/>
        <v>156</v>
      </c>
      <c r="B164" s="20"/>
      <c r="C164" s="26"/>
      <c r="D164" s="26"/>
      <c r="E164" s="15"/>
      <c r="F164" s="9"/>
      <c r="G164" s="27"/>
      <c r="H164" s="27"/>
      <c r="I164" s="27"/>
      <c r="J164" s="16"/>
      <c r="K164" s="12"/>
      <c r="L164" s="15"/>
      <c r="M164" s="15"/>
      <c r="N164" s="15"/>
      <c r="O164" s="16"/>
    </row>
    <row r="165" spans="1:15" s="1" customFormat="1" ht="16.5" x14ac:dyDescent="0.3">
      <c r="A165" s="7">
        <f t="shared" si="2"/>
        <v>157</v>
      </c>
      <c r="B165" s="20"/>
      <c r="C165" s="26"/>
      <c r="D165" s="26"/>
      <c r="E165" s="15"/>
      <c r="F165" s="9"/>
      <c r="G165" s="27"/>
      <c r="H165" s="27"/>
      <c r="I165" s="27"/>
      <c r="J165" s="16"/>
      <c r="K165" s="12"/>
      <c r="L165" s="15"/>
      <c r="M165" s="15"/>
      <c r="N165" s="15"/>
      <c r="O165" s="16"/>
    </row>
    <row r="166" spans="1:15" s="1" customFormat="1" ht="16.5" x14ac:dyDescent="0.3">
      <c r="A166" s="7">
        <f t="shared" si="2"/>
        <v>158</v>
      </c>
      <c r="B166" s="20"/>
      <c r="C166" s="26"/>
      <c r="D166" s="26"/>
      <c r="E166" s="15"/>
      <c r="F166" s="9"/>
      <c r="G166" s="27"/>
      <c r="H166" s="27"/>
      <c r="I166" s="27"/>
      <c r="J166" s="16"/>
      <c r="K166" s="12"/>
      <c r="L166" s="15"/>
      <c r="M166" s="15"/>
      <c r="N166" s="15"/>
      <c r="O166" s="16"/>
    </row>
    <row r="167" spans="1:15" s="1" customFormat="1" ht="16.5" x14ac:dyDescent="0.3">
      <c r="A167" s="7">
        <f t="shared" si="2"/>
        <v>159</v>
      </c>
      <c r="B167" s="20"/>
      <c r="C167" s="26"/>
      <c r="D167" s="26"/>
      <c r="E167" s="15"/>
      <c r="F167" s="9"/>
      <c r="G167" s="27"/>
      <c r="H167" s="27"/>
      <c r="I167" s="27"/>
      <c r="J167" s="16"/>
      <c r="K167" s="12"/>
      <c r="L167" s="15"/>
      <c r="M167" s="15"/>
      <c r="N167" s="15"/>
      <c r="O167" s="16"/>
    </row>
    <row r="168" spans="1:15" s="1" customFormat="1" ht="16.5" x14ac:dyDescent="0.3">
      <c r="A168" s="7">
        <f t="shared" si="2"/>
        <v>160</v>
      </c>
      <c r="B168" s="20"/>
      <c r="C168" s="26"/>
      <c r="D168" s="26"/>
      <c r="E168" s="15"/>
      <c r="F168" s="9"/>
      <c r="G168" s="27"/>
      <c r="H168" s="27"/>
      <c r="I168" s="27"/>
      <c r="J168" s="16"/>
      <c r="K168" s="12"/>
      <c r="L168" s="15"/>
      <c r="M168" s="15"/>
      <c r="N168" s="15"/>
      <c r="O168" s="16"/>
    </row>
    <row r="169" spans="1:15" s="1" customFormat="1" ht="16.5" x14ac:dyDescent="0.3">
      <c r="A169" s="7">
        <f t="shared" si="2"/>
        <v>161</v>
      </c>
      <c r="B169" s="20"/>
      <c r="C169" s="26"/>
      <c r="D169" s="26"/>
      <c r="E169" s="15"/>
      <c r="F169" s="9"/>
      <c r="G169" s="27"/>
      <c r="H169" s="27"/>
      <c r="I169" s="27"/>
      <c r="J169" s="16"/>
      <c r="K169" s="12"/>
      <c r="L169" s="15"/>
      <c r="M169" s="15"/>
      <c r="N169" s="15"/>
      <c r="O169" s="16"/>
    </row>
    <row r="170" spans="1:15" s="1" customFormat="1" ht="16.5" x14ac:dyDescent="0.3">
      <c r="A170" s="7">
        <f t="shared" si="2"/>
        <v>162</v>
      </c>
      <c r="B170" s="20"/>
      <c r="C170" s="26"/>
      <c r="D170" s="26"/>
      <c r="E170" s="15"/>
      <c r="F170" s="9"/>
      <c r="G170" s="27"/>
      <c r="H170" s="27"/>
      <c r="I170" s="27"/>
      <c r="J170" s="16"/>
      <c r="K170" s="12"/>
      <c r="L170" s="15"/>
      <c r="M170" s="15"/>
      <c r="N170" s="15"/>
      <c r="O170" s="16"/>
    </row>
    <row r="171" spans="1:15" s="1" customFormat="1" ht="16.5" x14ac:dyDescent="0.3">
      <c r="A171" s="7">
        <f t="shared" si="2"/>
        <v>163</v>
      </c>
      <c r="B171" s="20"/>
      <c r="C171" s="26"/>
      <c r="D171" s="26"/>
      <c r="E171" s="15"/>
      <c r="F171" s="9"/>
      <c r="G171" s="27"/>
      <c r="H171" s="27"/>
      <c r="I171" s="27"/>
      <c r="J171" s="16"/>
      <c r="K171" s="12"/>
      <c r="L171" s="15"/>
      <c r="M171" s="15"/>
      <c r="N171" s="15"/>
      <c r="O171" s="16"/>
    </row>
    <row r="172" spans="1:15" s="1" customFormat="1" ht="16.5" x14ac:dyDescent="0.3">
      <c r="A172" s="7">
        <f t="shared" si="2"/>
        <v>164</v>
      </c>
      <c r="B172" s="20"/>
      <c r="C172" s="26"/>
      <c r="D172" s="26"/>
      <c r="E172" s="15"/>
      <c r="F172" s="9"/>
      <c r="G172" s="27"/>
      <c r="H172" s="27"/>
      <c r="I172" s="27"/>
      <c r="J172" s="16"/>
      <c r="K172" s="12"/>
      <c r="L172" s="15"/>
      <c r="M172" s="15"/>
      <c r="N172" s="15"/>
      <c r="O172" s="16"/>
    </row>
    <row r="173" spans="1:15" s="1" customFormat="1" ht="16.5" x14ac:dyDescent="0.3">
      <c r="A173" s="7">
        <f t="shared" si="2"/>
        <v>165</v>
      </c>
      <c r="B173" s="20"/>
      <c r="C173" s="26"/>
      <c r="D173" s="26"/>
      <c r="E173" s="15"/>
      <c r="F173" s="9"/>
      <c r="G173" s="27"/>
      <c r="H173" s="27"/>
      <c r="I173" s="27"/>
      <c r="J173" s="16"/>
      <c r="K173" s="12"/>
      <c r="L173" s="15"/>
      <c r="M173" s="15"/>
      <c r="N173" s="15"/>
      <c r="O173" s="16"/>
    </row>
    <row r="174" spans="1:15" s="1" customFormat="1" ht="16.5" x14ac:dyDescent="0.3">
      <c r="A174" s="7">
        <f t="shared" si="2"/>
        <v>166</v>
      </c>
      <c r="B174" s="20"/>
      <c r="C174" s="26"/>
      <c r="D174" s="26"/>
      <c r="E174" s="15"/>
      <c r="F174" s="9"/>
      <c r="G174" s="27"/>
      <c r="H174" s="27"/>
      <c r="I174" s="27"/>
      <c r="J174" s="16"/>
      <c r="K174" s="12"/>
      <c r="L174" s="15"/>
      <c r="M174" s="15"/>
      <c r="N174" s="15"/>
      <c r="O174" s="16"/>
    </row>
    <row r="175" spans="1:15" s="1" customFormat="1" ht="16.5" x14ac:dyDescent="0.3">
      <c r="A175" s="7">
        <f t="shared" si="2"/>
        <v>167</v>
      </c>
      <c r="B175" s="20"/>
      <c r="C175" s="26"/>
      <c r="D175" s="26"/>
      <c r="E175" s="15"/>
      <c r="F175" s="9"/>
      <c r="G175" s="27"/>
      <c r="H175" s="27"/>
      <c r="I175" s="27"/>
      <c r="J175" s="16"/>
      <c r="K175" s="12"/>
      <c r="L175" s="15"/>
      <c r="M175" s="15"/>
      <c r="N175" s="15"/>
      <c r="O175" s="16"/>
    </row>
    <row r="176" spans="1:15" s="1" customFormat="1" ht="16.5" x14ac:dyDescent="0.3">
      <c r="A176" s="7">
        <f t="shared" si="2"/>
        <v>168</v>
      </c>
      <c r="B176" s="20"/>
      <c r="C176" s="26"/>
      <c r="D176" s="26"/>
      <c r="E176" s="15"/>
      <c r="F176" s="9"/>
      <c r="G176" s="27"/>
      <c r="H176" s="27"/>
      <c r="I176" s="27"/>
      <c r="J176" s="16"/>
      <c r="K176" s="12"/>
      <c r="L176" s="15"/>
      <c r="M176" s="15"/>
      <c r="N176" s="15"/>
      <c r="O176" s="16"/>
    </row>
    <row r="177" spans="1:15" s="1" customFormat="1" ht="16.5" x14ac:dyDescent="0.3">
      <c r="A177" s="7">
        <f t="shared" si="2"/>
        <v>169</v>
      </c>
      <c r="B177" s="20"/>
      <c r="C177" s="26"/>
      <c r="D177" s="26"/>
      <c r="E177" s="15"/>
      <c r="F177" s="9"/>
      <c r="G177" s="27"/>
      <c r="H177" s="27"/>
      <c r="I177" s="27"/>
      <c r="J177" s="16"/>
      <c r="K177" s="12"/>
      <c r="L177" s="15"/>
      <c r="M177" s="15"/>
      <c r="N177" s="15"/>
      <c r="O177" s="16"/>
    </row>
    <row r="178" spans="1:15" s="1" customFormat="1" ht="16.5" x14ac:dyDescent="0.3">
      <c r="A178" s="7">
        <f t="shared" si="2"/>
        <v>170</v>
      </c>
      <c r="B178" s="20"/>
      <c r="C178" s="26"/>
      <c r="D178" s="26"/>
      <c r="E178" s="15"/>
      <c r="F178" s="9"/>
      <c r="G178" s="27"/>
      <c r="H178" s="27"/>
      <c r="I178" s="27"/>
      <c r="J178" s="16"/>
      <c r="K178" s="12"/>
      <c r="L178" s="15"/>
      <c r="M178" s="15"/>
      <c r="N178" s="15"/>
      <c r="O178" s="16"/>
    </row>
    <row r="179" spans="1:15" s="1" customFormat="1" ht="16.5" x14ac:dyDescent="0.3">
      <c r="A179" s="7">
        <f t="shared" si="2"/>
        <v>171</v>
      </c>
      <c r="B179" s="20"/>
      <c r="C179" s="26"/>
      <c r="D179" s="26"/>
      <c r="E179" s="15"/>
      <c r="F179" s="9"/>
      <c r="G179" s="27"/>
      <c r="H179" s="27"/>
      <c r="I179" s="27"/>
      <c r="J179" s="16"/>
      <c r="K179" s="12"/>
      <c r="L179" s="15"/>
      <c r="M179" s="15"/>
      <c r="N179" s="15"/>
      <c r="O179" s="16"/>
    </row>
    <row r="180" spans="1:15" s="1" customFormat="1" ht="16.5" x14ac:dyDescent="0.3">
      <c r="A180" s="7">
        <f t="shared" si="2"/>
        <v>172</v>
      </c>
      <c r="B180" s="20"/>
      <c r="C180" s="26"/>
      <c r="D180" s="26"/>
      <c r="E180" s="15"/>
      <c r="F180" s="9"/>
      <c r="G180" s="27"/>
      <c r="H180" s="27"/>
      <c r="I180" s="27"/>
      <c r="J180" s="16"/>
      <c r="K180" s="12"/>
      <c r="L180" s="15"/>
      <c r="M180" s="15"/>
      <c r="N180" s="15"/>
      <c r="O180" s="16"/>
    </row>
    <row r="181" spans="1:15" s="1" customFormat="1" ht="16.5" x14ac:dyDescent="0.3">
      <c r="A181" s="7">
        <f t="shared" si="2"/>
        <v>173</v>
      </c>
      <c r="B181" s="20"/>
      <c r="C181" s="26"/>
      <c r="D181" s="26"/>
      <c r="E181" s="15"/>
      <c r="F181" s="9"/>
      <c r="G181" s="27"/>
      <c r="H181" s="27"/>
      <c r="I181" s="27"/>
      <c r="J181" s="16"/>
      <c r="K181" s="12"/>
      <c r="L181" s="15"/>
      <c r="M181" s="15"/>
      <c r="N181" s="15"/>
      <c r="O181" s="16"/>
    </row>
    <row r="182" spans="1:15" s="1" customFormat="1" ht="16.5" x14ac:dyDescent="0.3">
      <c r="A182" s="7">
        <f t="shared" si="2"/>
        <v>174</v>
      </c>
      <c r="B182" s="20"/>
      <c r="C182" s="26"/>
      <c r="D182" s="26"/>
      <c r="E182" s="15"/>
      <c r="F182" s="9"/>
      <c r="G182" s="27"/>
      <c r="H182" s="27"/>
      <c r="I182" s="27"/>
      <c r="J182" s="16"/>
      <c r="K182" s="12"/>
      <c r="L182" s="15"/>
      <c r="M182" s="15"/>
      <c r="N182" s="15"/>
      <c r="O182" s="16"/>
    </row>
    <row r="183" spans="1:15" s="1" customFormat="1" ht="16.5" x14ac:dyDescent="0.3">
      <c r="A183" s="7">
        <f t="shared" si="2"/>
        <v>175</v>
      </c>
      <c r="B183" s="20"/>
      <c r="C183" s="26"/>
      <c r="D183" s="26"/>
      <c r="E183" s="15"/>
      <c r="F183" s="9"/>
      <c r="G183" s="27"/>
      <c r="H183" s="27"/>
      <c r="I183" s="27"/>
      <c r="J183" s="16"/>
      <c r="K183" s="12"/>
      <c r="L183" s="15"/>
      <c r="M183" s="15"/>
      <c r="N183" s="15"/>
      <c r="O183" s="16"/>
    </row>
    <row r="184" spans="1:15" s="1" customFormat="1" ht="16.5" x14ac:dyDescent="0.3">
      <c r="A184" s="7">
        <f t="shared" si="2"/>
        <v>176</v>
      </c>
      <c r="B184" s="20"/>
      <c r="C184" s="26"/>
      <c r="D184" s="26"/>
      <c r="E184" s="15"/>
      <c r="F184" s="9"/>
      <c r="G184" s="27"/>
      <c r="H184" s="27"/>
      <c r="I184" s="27"/>
      <c r="J184" s="16"/>
      <c r="K184" s="12"/>
      <c r="L184" s="15"/>
      <c r="M184" s="15"/>
      <c r="N184" s="15"/>
      <c r="O184" s="16"/>
    </row>
    <row r="185" spans="1:15" s="1" customFormat="1" ht="16.5" x14ac:dyDescent="0.3">
      <c r="A185" s="7">
        <f t="shared" si="2"/>
        <v>177</v>
      </c>
      <c r="B185" s="20"/>
      <c r="C185" s="26"/>
      <c r="D185" s="26"/>
      <c r="E185" s="15"/>
      <c r="F185" s="9"/>
      <c r="G185" s="27"/>
      <c r="H185" s="27"/>
      <c r="I185" s="27"/>
      <c r="J185" s="16"/>
      <c r="K185" s="12"/>
      <c r="L185" s="15"/>
      <c r="M185" s="15"/>
      <c r="N185" s="15"/>
      <c r="O185" s="16"/>
    </row>
    <row r="186" spans="1:15" s="1" customFormat="1" ht="16.5" x14ac:dyDescent="0.3">
      <c r="A186" s="7">
        <f t="shared" si="2"/>
        <v>178</v>
      </c>
      <c r="B186" s="20"/>
      <c r="C186" s="26"/>
      <c r="D186" s="26"/>
      <c r="E186" s="15"/>
      <c r="F186" s="9"/>
      <c r="G186" s="27"/>
      <c r="H186" s="27"/>
      <c r="I186" s="27"/>
      <c r="J186" s="16"/>
      <c r="K186" s="12"/>
      <c r="L186" s="15"/>
      <c r="M186" s="15"/>
      <c r="N186" s="15"/>
      <c r="O186" s="16"/>
    </row>
    <row r="187" spans="1:15" s="1" customFormat="1" ht="16.5" x14ac:dyDescent="0.3">
      <c r="A187" s="7">
        <f t="shared" si="2"/>
        <v>179</v>
      </c>
      <c r="B187" s="20"/>
      <c r="C187" s="26"/>
      <c r="D187" s="26"/>
      <c r="E187" s="15"/>
      <c r="F187" s="9"/>
      <c r="G187" s="27"/>
      <c r="H187" s="27"/>
      <c r="I187" s="27"/>
      <c r="J187" s="16"/>
      <c r="K187" s="12"/>
      <c r="L187" s="15"/>
      <c r="M187" s="15"/>
      <c r="N187" s="15"/>
      <c r="O187" s="16"/>
    </row>
    <row r="188" spans="1:15" s="1" customFormat="1" ht="16.5" x14ac:dyDescent="0.3">
      <c r="A188" s="7">
        <f t="shared" si="2"/>
        <v>180</v>
      </c>
      <c r="B188" s="20"/>
      <c r="C188" s="26"/>
      <c r="D188" s="26"/>
      <c r="E188" s="15"/>
      <c r="F188" s="9"/>
      <c r="G188" s="27"/>
      <c r="H188" s="27"/>
      <c r="I188" s="27"/>
      <c r="J188" s="16"/>
      <c r="K188" s="12"/>
      <c r="L188" s="15"/>
      <c r="M188" s="15"/>
      <c r="N188" s="15"/>
      <c r="O188" s="16"/>
    </row>
    <row r="189" spans="1:15" s="1" customFormat="1" ht="16.5" x14ac:dyDescent="0.3">
      <c r="A189" s="7">
        <f t="shared" si="2"/>
        <v>181</v>
      </c>
      <c r="B189" s="20"/>
      <c r="C189" s="26"/>
      <c r="D189" s="26"/>
      <c r="E189" s="15"/>
      <c r="F189" s="9"/>
      <c r="G189" s="27"/>
      <c r="H189" s="27"/>
      <c r="I189" s="27"/>
      <c r="J189" s="16"/>
      <c r="K189" s="12"/>
      <c r="L189" s="15"/>
      <c r="M189" s="15"/>
      <c r="N189" s="15"/>
      <c r="O189" s="16"/>
    </row>
    <row r="190" spans="1:15" s="1" customFormat="1" ht="16.5" x14ac:dyDescent="0.3">
      <c r="A190" s="7">
        <f t="shared" si="2"/>
        <v>182</v>
      </c>
      <c r="B190" s="20"/>
      <c r="C190" s="26"/>
      <c r="D190" s="26"/>
      <c r="E190" s="15"/>
      <c r="F190" s="9"/>
      <c r="G190" s="27"/>
      <c r="H190" s="27"/>
      <c r="I190" s="27"/>
      <c r="J190" s="16"/>
      <c r="K190" s="12"/>
      <c r="L190" s="15"/>
      <c r="M190" s="15"/>
      <c r="N190" s="15"/>
      <c r="O190" s="16"/>
    </row>
    <row r="191" spans="1:15" s="1" customFormat="1" ht="16.5" x14ac:dyDescent="0.3">
      <c r="A191" s="7">
        <f t="shared" si="2"/>
        <v>183</v>
      </c>
      <c r="B191" s="20"/>
      <c r="C191" s="26"/>
      <c r="D191" s="26"/>
      <c r="E191" s="15"/>
      <c r="F191" s="9"/>
      <c r="G191" s="27"/>
      <c r="H191" s="27"/>
      <c r="I191" s="27"/>
      <c r="J191" s="16"/>
      <c r="K191" s="12"/>
      <c r="L191" s="15"/>
      <c r="M191" s="15"/>
      <c r="N191" s="15"/>
      <c r="O191" s="16"/>
    </row>
    <row r="192" spans="1:15" s="1" customFormat="1" ht="16.5" x14ac:dyDescent="0.3">
      <c r="A192" s="7">
        <f t="shared" si="2"/>
        <v>184</v>
      </c>
      <c r="B192" s="20"/>
      <c r="C192" s="26"/>
      <c r="D192" s="26"/>
      <c r="E192" s="15"/>
      <c r="F192" s="9"/>
      <c r="G192" s="27"/>
      <c r="H192" s="27"/>
      <c r="I192" s="27"/>
      <c r="J192" s="16"/>
      <c r="K192" s="12"/>
      <c r="L192" s="15"/>
      <c r="M192" s="15"/>
      <c r="N192" s="15"/>
      <c r="O192" s="16"/>
    </row>
    <row r="193" spans="1:15" s="1" customFormat="1" ht="16.5" x14ac:dyDescent="0.3">
      <c r="A193" s="7">
        <f t="shared" si="2"/>
        <v>185</v>
      </c>
      <c r="B193" s="20"/>
      <c r="C193" s="26"/>
      <c r="D193" s="26"/>
      <c r="E193" s="15"/>
      <c r="F193" s="9"/>
      <c r="G193" s="27"/>
      <c r="H193" s="27"/>
      <c r="I193" s="27"/>
      <c r="J193" s="16"/>
      <c r="K193" s="12"/>
      <c r="L193" s="15"/>
      <c r="M193" s="15"/>
      <c r="N193" s="15"/>
      <c r="O193" s="16"/>
    </row>
    <row r="194" spans="1:15" s="1" customFormat="1" ht="16.5" x14ac:dyDescent="0.3">
      <c r="A194" s="7">
        <f t="shared" si="2"/>
        <v>186</v>
      </c>
      <c r="B194" s="20"/>
      <c r="C194" s="26"/>
      <c r="D194" s="26"/>
      <c r="E194" s="15"/>
      <c r="F194" s="9"/>
      <c r="G194" s="27"/>
      <c r="H194" s="27"/>
      <c r="I194" s="27"/>
      <c r="J194" s="16"/>
      <c r="K194" s="12"/>
      <c r="L194" s="15"/>
      <c r="M194" s="15"/>
      <c r="N194" s="15"/>
      <c r="O194" s="16"/>
    </row>
    <row r="195" spans="1:15" s="1" customFormat="1" ht="16.5" x14ac:dyDescent="0.3">
      <c r="A195" s="7">
        <f t="shared" si="2"/>
        <v>187</v>
      </c>
      <c r="B195" s="20"/>
      <c r="C195" s="26"/>
      <c r="D195" s="26"/>
      <c r="E195" s="15"/>
      <c r="F195" s="9"/>
      <c r="G195" s="27"/>
      <c r="H195" s="27"/>
      <c r="I195" s="27"/>
      <c r="J195" s="16"/>
      <c r="K195" s="12"/>
      <c r="L195" s="15"/>
      <c r="M195" s="15"/>
      <c r="N195" s="15"/>
      <c r="O195" s="16"/>
    </row>
    <row r="196" spans="1:15" s="1" customFormat="1" ht="16.5" x14ac:dyDescent="0.3">
      <c r="A196" s="7">
        <f t="shared" si="2"/>
        <v>188</v>
      </c>
      <c r="B196" s="20"/>
      <c r="C196" s="26"/>
      <c r="D196" s="26"/>
      <c r="E196" s="15"/>
      <c r="F196" s="9"/>
      <c r="G196" s="27"/>
      <c r="H196" s="27"/>
      <c r="I196" s="27"/>
      <c r="J196" s="16"/>
      <c r="K196" s="12"/>
      <c r="L196" s="15"/>
      <c r="M196" s="15"/>
      <c r="N196" s="15"/>
      <c r="O196" s="16"/>
    </row>
    <row r="197" spans="1:15" s="1" customFormat="1" ht="16.5" x14ac:dyDescent="0.3">
      <c r="A197" s="7">
        <f t="shared" si="2"/>
        <v>189</v>
      </c>
      <c r="B197" s="20"/>
      <c r="C197" s="26"/>
      <c r="D197" s="26"/>
      <c r="E197" s="15"/>
      <c r="F197" s="9"/>
      <c r="G197" s="27"/>
      <c r="H197" s="27"/>
      <c r="I197" s="27"/>
      <c r="J197" s="16"/>
      <c r="K197" s="12"/>
      <c r="L197" s="15"/>
      <c r="M197" s="15"/>
      <c r="N197" s="15"/>
      <c r="O197" s="16"/>
    </row>
    <row r="198" spans="1:15" s="1" customFormat="1" ht="16.5" x14ac:dyDescent="0.3">
      <c r="A198" s="7">
        <f t="shared" si="2"/>
        <v>190</v>
      </c>
      <c r="B198" s="20"/>
      <c r="C198" s="26"/>
      <c r="D198" s="26"/>
      <c r="E198" s="15"/>
      <c r="F198" s="9"/>
      <c r="G198" s="27"/>
      <c r="H198" s="27"/>
      <c r="I198" s="27"/>
      <c r="J198" s="16"/>
      <c r="K198" s="12"/>
      <c r="L198" s="15"/>
      <c r="M198" s="15"/>
      <c r="N198" s="15"/>
      <c r="O198" s="16"/>
    </row>
    <row r="199" spans="1:15" s="1" customFormat="1" ht="16.5" x14ac:dyDescent="0.3">
      <c r="A199" s="7">
        <f t="shared" si="2"/>
        <v>191</v>
      </c>
      <c r="B199" s="20"/>
      <c r="C199" s="26"/>
      <c r="D199" s="26"/>
      <c r="E199" s="15"/>
      <c r="F199" s="9"/>
      <c r="G199" s="27"/>
      <c r="H199" s="27"/>
      <c r="I199" s="27"/>
      <c r="J199" s="16"/>
      <c r="K199" s="12"/>
      <c r="L199" s="15"/>
      <c r="M199" s="15"/>
      <c r="N199" s="15"/>
      <c r="O199" s="16"/>
    </row>
    <row r="200" spans="1:15" s="1" customFormat="1" ht="16.5" x14ac:dyDescent="0.3">
      <c r="A200" s="7">
        <f t="shared" si="2"/>
        <v>192</v>
      </c>
      <c r="B200" s="20"/>
      <c r="C200" s="26"/>
      <c r="D200" s="26"/>
      <c r="E200" s="15"/>
      <c r="F200" s="9"/>
      <c r="G200" s="27"/>
      <c r="H200" s="27"/>
      <c r="I200" s="27"/>
      <c r="J200" s="16"/>
      <c r="K200" s="12"/>
      <c r="L200" s="15"/>
      <c r="M200" s="15"/>
      <c r="N200" s="15"/>
      <c r="O200" s="16"/>
    </row>
    <row r="201" spans="1:15" s="1" customFormat="1" ht="16.5" x14ac:dyDescent="0.3">
      <c r="A201" s="7">
        <f t="shared" si="2"/>
        <v>193</v>
      </c>
      <c r="B201" s="20"/>
      <c r="C201" s="26"/>
      <c r="D201" s="26"/>
      <c r="E201" s="15"/>
      <c r="F201" s="9"/>
      <c r="G201" s="27"/>
      <c r="H201" s="27"/>
      <c r="I201" s="27"/>
      <c r="J201" s="16"/>
      <c r="K201" s="12"/>
      <c r="L201" s="15"/>
      <c r="M201" s="15"/>
      <c r="N201" s="15"/>
      <c r="O201" s="16"/>
    </row>
    <row r="202" spans="1:15" s="1" customFormat="1" ht="16.5" x14ac:dyDescent="0.3">
      <c r="A202" s="7">
        <f t="shared" si="2"/>
        <v>194</v>
      </c>
      <c r="B202" s="20"/>
      <c r="C202" s="26"/>
      <c r="D202" s="26"/>
      <c r="E202" s="15"/>
      <c r="F202" s="9"/>
      <c r="G202" s="27"/>
      <c r="H202" s="27"/>
      <c r="I202" s="27"/>
      <c r="J202" s="16"/>
      <c r="K202" s="12"/>
      <c r="L202" s="15"/>
      <c r="M202" s="15"/>
      <c r="N202" s="15"/>
      <c r="O202" s="16"/>
    </row>
    <row r="203" spans="1:15" s="1" customFormat="1" ht="16.5" x14ac:dyDescent="0.3">
      <c r="A203" s="7">
        <f t="shared" ref="A203:A266" si="3">A202+1</f>
        <v>195</v>
      </c>
      <c r="B203" s="20"/>
      <c r="C203" s="26"/>
      <c r="D203" s="26"/>
      <c r="E203" s="15"/>
      <c r="F203" s="9"/>
      <c r="G203" s="27"/>
      <c r="H203" s="27"/>
      <c r="I203" s="27"/>
      <c r="J203" s="16"/>
      <c r="K203" s="12"/>
      <c r="L203" s="15"/>
      <c r="M203" s="15"/>
      <c r="N203" s="15"/>
      <c r="O203" s="16"/>
    </row>
    <row r="204" spans="1:15" s="1" customFormat="1" ht="16.5" x14ac:dyDescent="0.3">
      <c r="A204" s="7">
        <f t="shared" si="3"/>
        <v>196</v>
      </c>
      <c r="B204" s="20"/>
      <c r="C204" s="26"/>
      <c r="D204" s="26"/>
      <c r="E204" s="15"/>
      <c r="F204" s="9"/>
      <c r="G204" s="27"/>
      <c r="H204" s="27"/>
      <c r="I204" s="27"/>
      <c r="J204" s="16"/>
      <c r="K204" s="12"/>
      <c r="L204" s="15"/>
      <c r="M204" s="15"/>
      <c r="N204" s="15"/>
      <c r="O204" s="16"/>
    </row>
    <row r="205" spans="1:15" s="1" customFormat="1" ht="16.5" x14ac:dyDescent="0.3">
      <c r="A205" s="7">
        <f t="shared" si="3"/>
        <v>197</v>
      </c>
      <c r="B205" s="20"/>
      <c r="C205" s="26"/>
      <c r="D205" s="26"/>
      <c r="E205" s="15"/>
      <c r="F205" s="9"/>
      <c r="G205" s="27"/>
      <c r="H205" s="27"/>
      <c r="I205" s="27"/>
      <c r="J205" s="16"/>
      <c r="K205" s="12"/>
      <c r="L205" s="15"/>
      <c r="M205" s="15"/>
      <c r="N205" s="15"/>
      <c r="O205" s="16"/>
    </row>
    <row r="206" spans="1:15" s="1" customFormat="1" ht="16.5" x14ac:dyDescent="0.3">
      <c r="A206" s="7">
        <f t="shared" si="3"/>
        <v>198</v>
      </c>
      <c r="B206" s="20"/>
      <c r="C206" s="26"/>
      <c r="D206" s="26"/>
      <c r="E206" s="15"/>
      <c r="F206" s="9"/>
      <c r="G206" s="27"/>
      <c r="H206" s="27"/>
      <c r="I206" s="27"/>
      <c r="J206" s="16"/>
      <c r="K206" s="12"/>
      <c r="L206" s="15"/>
      <c r="M206" s="15"/>
      <c r="N206" s="15"/>
      <c r="O206" s="16"/>
    </row>
    <row r="207" spans="1:15" s="1" customFormat="1" ht="16.5" x14ac:dyDescent="0.3">
      <c r="A207" s="7">
        <f t="shared" si="3"/>
        <v>199</v>
      </c>
      <c r="B207" s="20"/>
      <c r="C207" s="26"/>
      <c r="D207" s="26"/>
      <c r="E207" s="15"/>
      <c r="F207" s="9"/>
      <c r="G207" s="27"/>
      <c r="H207" s="27"/>
      <c r="I207" s="27"/>
      <c r="J207" s="16"/>
      <c r="K207" s="12"/>
      <c r="L207" s="15"/>
      <c r="M207" s="15"/>
      <c r="N207" s="15"/>
      <c r="O207" s="16"/>
    </row>
    <row r="208" spans="1:15" s="1" customFormat="1" ht="16.5" x14ac:dyDescent="0.3">
      <c r="A208" s="7">
        <f t="shared" si="3"/>
        <v>200</v>
      </c>
      <c r="B208" s="20"/>
      <c r="C208" s="26"/>
      <c r="D208" s="26"/>
      <c r="E208" s="15"/>
      <c r="F208" s="9"/>
      <c r="G208" s="27"/>
      <c r="H208" s="27"/>
      <c r="I208" s="27"/>
      <c r="J208" s="16"/>
      <c r="K208" s="12"/>
      <c r="L208" s="15"/>
      <c r="M208" s="15"/>
      <c r="N208" s="15"/>
      <c r="O208" s="16"/>
    </row>
    <row r="209" spans="1:15" s="1" customFormat="1" ht="16.5" x14ac:dyDescent="0.3">
      <c r="A209" s="7">
        <f t="shared" si="3"/>
        <v>201</v>
      </c>
      <c r="B209" s="20"/>
      <c r="C209" s="26"/>
      <c r="D209" s="26"/>
      <c r="E209" s="15"/>
      <c r="F209" s="9"/>
      <c r="G209" s="27"/>
      <c r="H209" s="27"/>
      <c r="I209" s="27"/>
      <c r="J209" s="16"/>
      <c r="K209" s="12"/>
      <c r="L209" s="15"/>
      <c r="M209" s="15"/>
      <c r="N209" s="15"/>
      <c r="O209" s="16"/>
    </row>
    <row r="210" spans="1:15" s="1" customFormat="1" ht="16.5" x14ac:dyDescent="0.3">
      <c r="A210" s="7">
        <f t="shared" si="3"/>
        <v>202</v>
      </c>
      <c r="B210" s="20"/>
      <c r="C210" s="26"/>
      <c r="D210" s="26"/>
      <c r="E210" s="15"/>
      <c r="F210" s="9"/>
      <c r="G210" s="27"/>
      <c r="H210" s="27"/>
      <c r="I210" s="27"/>
      <c r="J210" s="16"/>
      <c r="K210" s="12"/>
      <c r="L210" s="15"/>
      <c r="M210" s="15"/>
      <c r="N210" s="15"/>
      <c r="O210" s="16"/>
    </row>
    <row r="211" spans="1:15" s="1" customFormat="1" ht="16.5" x14ac:dyDescent="0.3">
      <c r="A211" s="7">
        <f t="shared" si="3"/>
        <v>203</v>
      </c>
      <c r="B211" s="20"/>
      <c r="C211" s="26"/>
      <c r="D211" s="26"/>
      <c r="E211" s="15"/>
      <c r="F211" s="9"/>
      <c r="G211" s="27"/>
      <c r="H211" s="27"/>
      <c r="I211" s="27"/>
      <c r="J211" s="16"/>
      <c r="K211" s="12"/>
      <c r="L211" s="15"/>
      <c r="M211" s="15"/>
      <c r="N211" s="15"/>
      <c r="O211" s="16"/>
    </row>
    <row r="212" spans="1:15" s="1" customFormat="1" ht="16.5" x14ac:dyDescent="0.3">
      <c r="A212" s="7">
        <f t="shared" si="3"/>
        <v>204</v>
      </c>
      <c r="B212" s="20"/>
      <c r="C212" s="26"/>
      <c r="D212" s="26"/>
      <c r="E212" s="15"/>
      <c r="F212" s="9"/>
      <c r="G212" s="27"/>
      <c r="H212" s="27"/>
      <c r="I212" s="27"/>
      <c r="J212" s="16"/>
      <c r="K212" s="12"/>
      <c r="L212" s="15"/>
      <c r="M212" s="15"/>
      <c r="N212" s="15"/>
      <c r="O212" s="16"/>
    </row>
    <row r="213" spans="1:15" s="1" customFormat="1" ht="16.5" x14ac:dyDescent="0.3">
      <c r="A213" s="7">
        <f t="shared" si="3"/>
        <v>205</v>
      </c>
      <c r="B213" s="20"/>
      <c r="C213" s="26"/>
      <c r="D213" s="26"/>
      <c r="E213" s="15"/>
      <c r="F213" s="9"/>
      <c r="G213" s="27"/>
      <c r="H213" s="27"/>
      <c r="I213" s="27"/>
      <c r="J213" s="16"/>
      <c r="K213" s="12"/>
      <c r="L213" s="15"/>
      <c r="M213" s="15"/>
      <c r="N213" s="15"/>
      <c r="O213" s="16"/>
    </row>
    <row r="214" spans="1:15" s="1" customFormat="1" ht="16.5" x14ac:dyDescent="0.3">
      <c r="A214" s="7">
        <f t="shared" si="3"/>
        <v>206</v>
      </c>
      <c r="B214" s="20"/>
      <c r="C214" s="26"/>
      <c r="D214" s="26"/>
      <c r="E214" s="15"/>
      <c r="F214" s="9"/>
      <c r="G214" s="27"/>
      <c r="H214" s="27"/>
      <c r="I214" s="27"/>
      <c r="J214" s="16"/>
      <c r="K214" s="12"/>
      <c r="L214" s="15"/>
      <c r="M214" s="15"/>
      <c r="N214" s="15"/>
      <c r="O214" s="16"/>
    </row>
    <row r="215" spans="1:15" s="1" customFormat="1" ht="16.5" x14ac:dyDescent="0.3">
      <c r="A215" s="7">
        <f t="shared" si="3"/>
        <v>207</v>
      </c>
      <c r="B215" s="20"/>
      <c r="C215" s="15"/>
      <c r="D215" s="15"/>
      <c r="E215" s="15"/>
      <c r="F215" s="9"/>
      <c r="G215" s="27"/>
      <c r="H215" s="27"/>
      <c r="I215" s="27"/>
      <c r="J215" s="16"/>
      <c r="K215" s="12"/>
      <c r="L215" s="15"/>
      <c r="M215" s="15"/>
      <c r="N215" s="15"/>
      <c r="O215" s="16"/>
    </row>
    <row r="216" spans="1:15" s="1" customFormat="1" ht="16.5" x14ac:dyDescent="0.3">
      <c r="A216" s="7">
        <f t="shared" si="3"/>
        <v>208</v>
      </c>
      <c r="B216" s="20"/>
      <c r="C216" s="15"/>
      <c r="D216" s="15"/>
      <c r="E216" s="15"/>
      <c r="F216" s="9"/>
      <c r="G216" s="27"/>
      <c r="H216" s="27"/>
      <c r="I216" s="27"/>
      <c r="J216" s="16"/>
      <c r="K216" s="12"/>
      <c r="L216" s="15"/>
      <c r="M216" s="15"/>
      <c r="N216" s="15"/>
      <c r="O216" s="16"/>
    </row>
    <row r="217" spans="1:15" s="1" customFormat="1" ht="16.5" x14ac:dyDescent="0.3">
      <c r="A217" s="7">
        <f t="shared" si="3"/>
        <v>209</v>
      </c>
      <c r="B217" s="20"/>
      <c r="C217" s="15"/>
      <c r="D217" s="15"/>
      <c r="E217" s="15"/>
      <c r="F217" s="9"/>
      <c r="G217" s="27"/>
      <c r="H217" s="27"/>
      <c r="I217" s="27"/>
      <c r="J217" s="16"/>
      <c r="K217" s="12"/>
      <c r="L217" s="15"/>
      <c r="M217" s="15"/>
      <c r="N217" s="15"/>
      <c r="O217" s="16"/>
    </row>
    <row r="218" spans="1:15" s="1" customFormat="1" ht="16.5" x14ac:dyDescent="0.3">
      <c r="A218" s="7">
        <f t="shared" si="3"/>
        <v>210</v>
      </c>
      <c r="B218" s="20"/>
      <c r="C218" s="15"/>
      <c r="D218" s="15"/>
      <c r="E218" s="15"/>
      <c r="F218" s="9"/>
      <c r="G218" s="27"/>
      <c r="H218" s="27"/>
      <c r="I218" s="27"/>
      <c r="J218" s="16"/>
      <c r="K218" s="12"/>
      <c r="L218" s="15"/>
      <c r="M218" s="15"/>
      <c r="N218" s="15"/>
      <c r="O218" s="16"/>
    </row>
    <row r="219" spans="1:15" s="1" customFormat="1" ht="16.5" x14ac:dyDescent="0.3">
      <c r="A219" s="7">
        <f t="shared" si="3"/>
        <v>211</v>
      </c>
      <c r="B219" s="20"/>
      <c r="C219" s="15"/>
      <c r="D219" s="15"/>
      <c r="E219" s="15"/>
      <c r="F219" s="9"/>
      <c r="G219" s="27"/>
      <c r="H219" s="27"/>
      <c r="I219" s="27"/>
      <c r="J219" s="16"/>
      <c r="K219" s="12"/>
      <c r="L219" s="15"/>
      <c r="M219" s="15"/>
      <c r="N219" s="15"/>
      <c r="O219" s="16"/>
    </row>
    <row r="220" spans="1:15" s="1" customFormat="1" ht="16.5" x14ac:dyDescent="0.3">
      <c r="A220" s="7">
        <f t="shared" si="3"/>
        <v>212</v>
      </c>
      <c r="B220" s="20"/>
      <c r="C220" s="15"/>
      <c r="D220" s="15"/>
      <c r="E220" s="15"/>
      <c r="F220" s="9"/>
      <c r="G220" s="27"/>
      <c r="H220" s="27"/>
      <c r="I220" s="27"/>
      <c r="J220" s="16"/>
      <c r="K220" s="12"/>
      <c r="L220" s="15"/>
      <c r="M220" s="15"/>
      <c r="N220" s="15"/>
      <c r="O220" s="16"/>
    </row>
    <row r="221" spans="1:15" s="1" customFormat="1" ht="16.5" x14ac:dyDescent="0.3">
      <c r="A221" s="7">
        <f t="shared" si="3"/>
        <v>213</v>
      </c>
      <c r="B221" s="20"/>
      <c r="C221" s="15"/>
      <c r="D221" s="15"/>
      <c r="E221" s="15"/>
      <c r="F221" s="9"/>
      <c r="G221" s="27"/>
      <c r="H221" s="27"/>
      <c r="I221" s="27"/>
      <c r="J221" s="16"/>
      <c r="K221" s="12"/>
      <c r="L221" s="15"/>
      <c r="M221" s="15"/>
      <c r="N221" s="15"/>
      <c r="O221" s="16"/>
    </row>
    <row r="222" spans="1:15" s="1" customFormat="1" ht="16.5" x14ac:dyDescent="0.3">
      <c r="A222" s="7">
        <f t="shared" si="3"/>
        <v>214</v>
      </c>
      <c r="B222" s="20"/>
      <c r="C222" s="15"/>
      <c r="D222" s="15"/>
      <c r="E222" s="15"/>
      <c r="F222" s="9"/>
      <c r="G222" s="27"/>
      <c r="H222" s="27"/>
      <c r="I222" s="27"/>
      <c r="J222" s="16"/>
      <c r="K222" s="12"/>
      <c r="L222" s="15"/>
      <c r="M222" s="15"/>
      <c r="N222" s="15"/>
      <c r="O222" s="16"/>
    </row>
    <row r="223" spans="1:15" s="1" customFormat="1" ht="16.5" x14ac:dyDescent="0.3">
      <c r="A223" s="7">
        <f t="shared" si="3"/>
        <v>215</v>
      </c>
      <c r="B223" s="20"/>
      <c r="C223" s="15"/>
      <c r="D223" s="15"/>
      <c r="E223" s="15"/>
      <c r="F223" s="9"/>
      <c r="G223" s="27"/>
      <c r="H223" s="27"/>
      <c r="I223" s="27"/>
      <c r="J223" s="16"/>
      <c r="K223" s="12"/>
      <c r="L223" s="15"/>
      <c r="M223" s="15"/>
      <c r="N223" s="15"/>
      <c r="O223" s="16"/>
    </row>
    <row r="224" spans="1:15" s="1" customFormat="1" ht="16.5" x14ac:dyDescent="0.3">
      <c r="A224" s="7">
        <f t="shared" si="3"/>
        <v>216</v>
      </c>
      <c r="B224" s="20"/>
      <c r="C224" s="15"/>
      <c r="D224" s="15"/>
      <c r="E224" s="15"/>
      <c r="F224" s="9"/>
      <c r="G224" s="27"/>
      <c r="H224" s="27"/>
      <c r="I224" s="27"/>
      <c r="J224" s="16"/>
      <c r="K224" s="12"/>
      <c r="L224" s="15"/>
      <c r="M224" s="15"/>
      <c r="N224" s="15"/>
      <c r="O224" s="16"/>
    </row>
    <row r="225" spans="1:15" s="1" customFormat="1" ht="16.5" x14ac:dyDescent="0.3">
      <c r="A225" s="7">
        <f t="shared" si="3"/>
        <v>217</v>
      </c>
      <c r="B225" s="20"/>
      <c r="C225" s="15"/>
      <c r="D225" s="15"/>
      <c r="E225" s="15"/>
      <c r="F225" s="9"/>
      <c r="G225" s="27"/>
      <c r="H225" s="27"/>
      <c r="I225" s="27"/>
      <c r="J225" s="16"/>
      <c r="K225" s="12"/>
      <c r="L225" s="15"/>
      <c r="M225" s="15"/>
      <c r="N225" s="15"/>
      <c r="O225" s="16"/>
    </row>
    <row r="226" spans="1:15" s="1" customFormat="1" ht="16.5" x14ac:dyDescent="0.3">
      <c r="A226" s="7">
        <f t="shared" si="3"/>
        <v>218</v>
      </c>
      <c r="B226" s="20"/>
      <c r="C226" s="15"/>
      <c r="D226" s="15"/>
      <c r="E226" s="15"/>
      <c r="F226" s="9"/>
      <c r="G226" s="27"/>
      <c r="H226" s="27"/>
      <c r="I226" s="27"/>
      <c r="J226" s="16"/>
      <c r="K226" s="12"/>
      <c r="L226" s="15"/>
      <c r="M226" s="15"/>
      <c r="N226" s="15"/>
      <c r="O226" s="16"/>
    </row>
    <row r="227" spans="1:15" s="1" customFormat="1" ht="16.5" x14ac:dyDescent="0.3">
      <c r="A227" s="7">
        <f t="shared" si="3"/>
        <v>219</v>
      </c>
      <c r="B227" s="20"/>
      <c r="C227" s="15"/>
      <c r="D227" s="15"/>
      <c r="E227" s="15"/>
      <c r="F227" s="9"/>
      <c r="G227" s="27"/>
      <c r="H227" s="27"/>
      <c r="I227" s="27"/>
      <c r="J227" s="16"/>
      <c r="K227" s="12"/>
      <c r="L227" s="15"/>
      <c r="M227" s="15"/>
      <c r="N227" s="15"/>
      <c r="O227" s="16"/>
    </row>
    <row r="228" spans="1:15" s="1" customFormat="1" ht="16.5" x14ac:dyDescent="0.3">
      <c r="A228" s="7">
        <f t="shared" si="3"/>
        <v>220</v>
      </c>
      <c r="B228" s="20"/>
      <c r="C228" s="15"/>
      <c r="D228" s="15"/>
      <c r="E228" s="15"/>
      <c r="F228" s="9"/>
      <c r="G228" s="27"/>
      <c r="H228" s="27"/>
      <c r="I228" s="27"/>
      <c r="J228" s="16"/>
      <c r="K228" s="12"/>
      <c r="L228" s="15"/>
      <c r="M228" s="15"/>
      <c r="N228" s="15"/>
      <c r="O228" s="16"/>
    </row>
    <row r="229" spans="1:15" s="1" customFormat="1" ht="16.5" x14ac:dyDescent="0.3">
      <c r="A229" s="7">
        <f t="shared" si="3"/>
        <v>221</v>
      </c>
      <c r="B229" s="20"/>
      <c r="C229" s="15"/>
      <c r="D229" s="15"/>
      <c r="E229" s="15"/>
      <c r="F229" s="9"/>
      <c r="G229" s="27"/>
      <c r="H229" s="27"/>
      <c r="I229" s="27"/>
      <c r="J229" s="16"/>
      <c r="K229" s="12"/>
      <c r="L229" s="15"/>
      <c r="M229" s="15"/>
      <c r="N229" s="15"/>
      <c r="O229" s="16"/>
    </row>
    <row r="230" spans="1:15" s="1" customFormat="1" ht="16.5" x14ac:dyDescent="0.3">
      <c r="A230" s="7">
        <f t="shared" si="3"/>
        <v>222</v>
      </c>
      <c r="B230" s="20"/>
      <c r="C230" s="15"/>
      <c r="D230" s="15"/>
      <c r="E230" s="15"/>
      <c r="F230" s="9"/>
      <c r="G230" s="27"/>
      <c r="H230" s="27"/>
      <c r="I230" s="27"/>
      <c r="J230" s="16"/>
      <c r="K230" s="12"/>
      <c r="L230" s="15"/>
      <c r="M230" s="15"/>
      <c r="N230" s="15"/>
      <c r="O230" s="16"/>
    </row>
    <row r="231" spans="1:15" s="1" customFormat="1" ht="16.5" x14ac:dyDescent="0.3">
      <c r="A231" s="7">
        <f t="shared" si="3"/>
        <v>223</v>
      </c>
      <c r="B231" s="20"/>
      <c r="C231" s="15"/>
      <c r="D231" s="15"/>
      <c r="E231" s="15"/>
      <c r="F231" s="9"/>
      <c r="G231" s="27"/>
      <c r="H231" s="27"/>
      <c r="I231" s="27"/>
      <c r="J231" s="16"/>
      <c r="K231" s="12"/>
      <c r="L231" s="15"/>
      <c r="M231" s="15"/>
      <c r="N231" s="15"/>
      <c r="O231" s="16"/>
    </row>
    <row r="232" spans="1:15" s="1" customFormat="1" ht="16.5" x14ac:dyDescent="0.3">
      <c r="A232" s="7">
        <f t="shared" si="3"/>
        <v>224</v>
      </c>
      <c r="B232" s="20"/>
      <c r="C232" s="15"/>
      <c r="D232" s="15"/>
      <c r="E232" s="15"/>
      <c r="F232" s="9"/>
      <c r="G232" s="27"/>
      <c r="H232" s="27"/>
      <c r="I232" s="27"/>
      <c r="J232" s="16"/>
      <c r="K232" s="12"/>
      <c r="L232" s="15"/>
      <c r="M232" s="15"/>
      <c r="N232" s="15"/>
      <c r="O232" s="16"/>
    </row>
    <row r="233" spans="1:15" s="1" customFormat="1" ht="16.5" x14ac:dyDescent="0.3">
      <c r="A233" s="7">
        <f t="shared" si="3"/>
        <v>225</v>
      </c>
      <c r="B233" s="20"/>
      <c r="C233" s="15"/>
      <c r="D233" s="15"/>
      <c r="E233" s="15"/>
      <c r="F233" s="9"/>
      <c r="G233" s="27"/>
      <c r="H233" s="27"/>
      <c r="I233" s="27"/>
      <c r="J233" s="16"/>
      <c r="K233" s="12"/>
      <c r="L233" s="15"/>
      <c r="M233" s="15"/>
      <c r="N233" s="15"/>
      <c r="O233" s="16"/>
    </row>
    <row r="234" spans="1:15" s="1" customFormat="1" ht="16.5" x14ac:dyDescent="0.3">
      <c r="A234" s="7">
        <f t="shared" si="3"/>
        <v>226</v>
      </c>
      <c r="B234" s="20"/>
      <c r="C234" s="15"/>
      <c r="D234" s="15"/>
      <c r="E234" s="15"/>
      <c r="F234" s="9"/>
      <c r="G234" s="27"/>
      <c r="H234" s="27"/>
      <c r="I234" s="27"/>
      <c r="J234" s="16"/>
      <c r="K234" s="12"/>
      <c r="L234" s="15"/>
      <c r="M234" s="15"/>
      <c r="N234" s="15"/>
      <c r="O234" s="16"/>
    </row>
    <row r="235" spans="1:15" s="1" customFormat="1" ht="16.5" x14ac:dyDescent="0.3">
      <c r="A235" s="7">
        <f t="shared" si="3"/>
        <v>227</v>
      </c>
      <c r="B235" s="20"/>
      <c r="C235" s="15"/>
      <c r="D235" s="15"/>
      <c r="E235" s="15"/>
      <c r="F235" s="9"/>
      <c r="G235" s="27"/>
      <c r="H235" s="27"/>
      <c r="I235" s="27"/>
      <c r="J235" s="16"/>
      <c r="K235" s="12"/>
      <c r="L235" s="15"/>
      <c r="M235" s="15"/>
      <c r="N235" s="15"/>
      <c r="O235" s="16"/>
    </row>
    <row r="236" spans="1:15" s="1" customFormat="1" ht="16.5" x14ac:dyDescent="0.3">
      <c r="A236" s="7">
        <f t="shared" si="3"/>
        <v>228</v>
      </c>
      <c r="B236" s="20"/>
      <c r="C236" s="15"/>
      <c r="D236" s="15"/>
      <c r="E236" s="15"/>
      <c r="F236" s="9"/>
      <c r="G236" s="27"/>
      <c r="H236" s="27"/>
      <c r="I236" s="27"/>
      <c r="J236" s="16"/>
      <c r="K236" s="12"/>
      <c r="L236" s="15"/>
      <c r="M236" s="15"/>
      <c r="N236" s="15"/>
      <c r="O236" s="16"/>
    </row>
    <row r="237" spans="1:15" s="1" customFormat="1" ht="16.5" x14ac:dyDescent="0.3">
      <c r="A237" s="7">
        <f t="shared" si="3"/>
        <v>229</v>
      </c>
      <c r="B237" s="20"/>
      <c r="C237" s="15"/>
      <c r="D237" s="15"/>
      <c r="E237" s="15"/>
      <c r="F237" s="9"/>
      <c r="G237" s="27"/>
      <c r="H237" s="27"/>
      <c r="I237" s="27"/>
      <c r="J237" s="16"/>
      <c r="K237" s="12"/>
      <c r="L237" s="15"/>
      <c r="M237" s="15"/>
      <c r="N237" s="15"/>
      <c r="O237" s="16"/>
    </row>
    <row r="238" spans="1:15" s="1" customFormat="1" ht="16.5" x14ac:dyDescent="0.3">
      <c r="A238" s="7">
        <f t="shared" si="3"/>
        <v>230</v>
      </c>
      <c r="B238" s="20"/>
      <c r="C238" s="15"/>
      <c r="D238" s="15"/>
      <c r="E238" s="15"/>
      <c r="F238" s="9"/>
      <c r="G238" s="27"/>
      <c r="H238" s="27"/>
      <c r="I238" s="27"/>
      <c r="J238" s="16"/>
      <c r="K238" s="12"/>
      <c r="L238" s="15"/>
      <c r="M238" s="15"/>
      <c r="N238" s="15"/>
      <c r="O238" s="16"/>
    </row>
    <row r="239" spans="1:15" s="1" customFormat="1" ht="16.5" x14ac:dyDescent="0.3">
      <c r="A239" s="7">
        <f t="shared" si="3"/>
        <v>231</v>
      </c>
      <c r="B239" s="20"/>
      <c r="C239" s="15"/>
      <c r="D239" s="15"/>
      <c r="E239" s="15"/>
      <c r="F239" s="9"/>
      <c r="G239" s="27"/>
      <c r="H239" s="27"/>
      <c r="I239" s="27"/>
      <c r="J239" s="16"/>
      <c r="K239" s="12"/>
      <c r="L239" s="15"/>
      <c r="M239" s="15"/>
      <c r="N239" s="15"/>
      <c r="O239" s="16"/>
    </row>
    <row r="240" spans="1:15" s="1" customFormat="1" ht="16.5" x14ac:dyDescent="0.3">
      <c r="A240" s="7">
        <f t="shared" si="3"/>
        <v>232</v>
      </c>
      <c r="B240" s="20"/>
      <c r="C240" s="15"/>
      <c r="D240" s="15"/>
      <c r="E240" s="15"/>
      <c r="F240" s="9"/>
      <c r="G240" s="27"/>
      <c r="H240" s="27"/>
      <c r="I240" s="27"/>
      <c r="J240" s="16"/>
      <c r="K240" s="12"/>
      <c r="L240" s="15"/>
      <c r="M240" s="15"/>
      <c r="N240" s="15"/>
      <c r="O240" s="16"/>
    </row>
    <row r="241" spans="1:15" s="1" customFormat="1" ht="16.5" x14ac:dyDescent="0.3">
      <c r="A241" s="7">
        <f t="shared" si="3"/>
        <v>233</v>
      </c>
      <c r="B241" s="20"/>
      <c r="C241" s="15"/>
      <c r="D241" s="15"/>
      <c r="E241" s="15"/>
      <c r="F241" s="9"/>
      <c r="G241" s="27"/>
      <c r="H241" s="27"/>
      <c r="I241" s="27"/>
      <c r="J241" s="16"/>
      <c r="K241" s="12"/>
      <c r="L241" s="15"/>
      <c r="M241" s="15"/>
      <c r="N241" s="15"/>
      <c r="O241" s="16"/>
    </row>
    <row r="242" spans="1:15" s="1" customFormat="1" ht="16.5" x14ac:dyDescent="0.3">
      <c r="A242" s="7">
        <f t="shared" si="3"/>
        <v>234</v>
      </c>
      <c r="B242" s="20"/>
      <c r="C242" s="15"/>
      <c r="D242" s="15"/>
      <c r="E242" s="15"/>
      <c r="F242" s="9"/>
      <c r="G242" s="27"/>
      <c r="H242" s="27"/>
      <c r="I242" s="27"/>
      <c r="J242" s="16"/>
      <c r="K242" s="12"/>
      <c r="L242" s="15"/>
      <c r="M242" s="15"/>
      <c r="N242" s="15"/>
      <c r="O242" s="16"/>
    </row>
    <row r="243" spans="1:15" s="1" customFormat="1" ht="16.5" x14ac:dyDescent="0.3">
      <c r="A243" s="7">
        <f t="shared" si="3"/>
        <v>235</v>
      </c>
      <c r="B243" s="20"/>
      <c r="C243" s="15"/>
      <c r="D243" s="15"/>
      <c r="E243" s="15"/>
      <c r="F243" s="9"/>
      <c r="G243" s="27"/>
      <c r="H243" s="27"/>
      <c r="I243" s="27"/>
      <c r="J243" s="16"/>
      <c r="K243" s="12"/>
      <c r="L243" s="15"/>
      <c r="M243" s="15"/>
      <c r="N243" s="15"/>
      <c r="O243" s="16"/>
    </row>
    <row r="244" spans="1:15" s="1" customFormat="1" ht="16.5" x14ac:dyDescent="0.3">
      <c r="A244" s="7">
        <f t="shared" si="3"/>
        <v>236</v>
      </c>
      <c r="B244" s="20"/>
      <c r="C244" s="15"/>
      <c r="D244" s="15"/>
      <c r="E244" s="15"/>
      <c r="F244" s="9"/>
      <c r="G244" s="27"/>
      <c r="H244" s="27"/>
      <c r="I244" s="27"/>
      <c r="J244" s="16"/>
      <c r="K244" s="12"/>
      <c r="L244" s="15"/>
      <c r="M244" s="15"/>
      <c r="N244" s="15"/>
      <c r="O244" s="16"/>
    </row>
    <row r="245" spans="1:15" s="1" customFormat="1" ht="16.5" x14ac:dyDescent="0.3">
      <c r="A245" s="7">
        <f t="shared" si="3"/>
        <v>237</v>
      </c>
      <c r="B245" s="20"/>
      <c r="C245" s="15"/>
      <c r="D245" s="15"/>
      <c r="E245" s="15"/>
      <c r="F245" s="9"/>
      <c r="G245" s="27"/>
      <c r="H245" s="27"/>
      <c r="I245" s="27"/>
      <c r="J245" s="16"/>
      <c r="K245" s="12"/>
      <c r="L245" s="15"/>
      <c r="M245" s="15"/>
      <c r="N245" s="15"/>
      <c r="O245" s="16"/>
    </row>
    <row r="246" spans="1:15" s="1" customFormat="1" ht="16.5" x14ac:dyDescent="0.3">
      <c r="A246" s="7">
        <f t="shared" si="3"/>
        <v>238</v>
      </c>
      <c r="B246" s="20"/>
      <c r="C246" s="15"/>
      <c r="D246" s="15"/>
      <c r="E246" s="15"/>
      <c r="F246" s="9"/>
      <c r="G246" s="27"/>
      <c r="H246" s="27"/>
      <c r="I246" s="27"/>
      <c r="J246" s="16"/>
      <c r="K246" s="12"/>
      <c r="L246" s="15"/>
      <c r="M246" s="15"/>
      <c r="N246" s="15"/>
      <c r="O246" s="16"/>
    </row>
    <row r="247" spans="1:15" s="1" customFormat="1" ht="16.5" x14ac:dyDescent="0.3">
      <c r="A247" s="7">
        <f t="shared" si="3"/>
        <v>239</v>
      </c>
      <c r="B247" s="20"/>
      <c r="C247" s="15"/>
      <c r="D247" s="15"/>
      <c r="E247" s="15"/>
      <c r="F247" s="9"/>
      <c r="G247" s="27"/>
      <c r="H247" s="27"/>
      <c r="I247" s="27"/>
      <c r="J247" s="16"/>
      <c r="K247" s="12"/>
      <c r="L247" s="15"/>
      <c r="M247" s="15"/>
      <c r="N247" s="15"/>
      <c r="O247" s="16"/>
    </row>
    <row r="248" spans="1:15" s="1" customFormat="1" ht="16.5" x14ac:dyDescent="0.3">
      <c r="A248" s="7">
        <f t="shared" si="3"/>
        <v>240</v>
      </c>
      <c r="B248" s="20"/>
      <c r="C248" s="15"/>
      <c r="D248" s="15"/>
      <c r="E248" s="15"/>
      <c r="F248" s="9"/>
      <c r="G248" s="27"/>
      <c r="H248" s="27"/>
      <c r="I248" s="27"/>
      <c r="J248" s="16"/>
      <c r="K248" s="12"/>
      <c r="L248" s="15"/>
      <c r="M248" s="15"/>
      <c r="N248" s="15"/>
      <c r="O248" s="16"/>
    </row>
    <row r="249" spans="1:15" s="1" customFormat="1" ht="16.5" x14ac:dyDescent="0.3">
      <c r="A249" s="7">
        <f t="shared" si="3"/>
        <v>241</v>
      </c>
      <c r="B249" s="20"/>
      <c r="C249" s="15"/>
      <c r="D249" s="15"/>
      <c r="E249" s="15"/>
      <c r="F249" s="9"/>
      <c r="G249" s="27"/>
      <c r="H249" s="27"/>
      <c r="I249" s="27"/>
      <c r="J249" s="16"/>
      <c r="K249" s="12"/>
      <c r="L249" s="15"/>
      <c r="M249" s="15"/>
      <c r="N249" s="15"/>
      <c r="O249" s="16"/>
    </row>
    <row r="250" spans="1:15" s="1" customFormat="1" ht="16.5" x14ac:dyDescent="0.3">
      <c r="A250" s="7">
        <f t="shared" si="3"/>
        <v>242</v>
      </c>
      <c r="B250" s="20"/>
      <c r="C250" s="15"/>
      <c r="D250" s="15"/>
      <c r="E250" s="15"/>
      <c r="F250" s="9"/>
      <c r="G250" s="27"/>
      <c r="H250" s="27"/>
      <c r="I250" s="27"/>
      <c r="J250" s="16"/>
      <c r="K250" s="12"/>
      <c r="L250" s="15"/>
      <c r="M250" s="15"/>
      <c r="N250" s="15"/>
      <c r="O250" s="16"/>
    </row>
    <row r="251" spans="1:15" s="1" customFormat="1" ht="16.5" x14ac:dyDescent="0.3">
      <c r="A251" s="7">
        <f t="shared" si="3"/>
        <v>243</v>
      </c>
      <c r="B251" s="20"/>
      <c r="C251" s="15"/>
      <c r="D251" s="15"/>
      <c r="E251" s="15"/>
      <c r="F251" s="9"/>
      <c r="G251" s="27"/>
      <c r="H251" s="27"/>
      <c r="I251" s="27"/>
      <c r="J251" s="16"/>
      <c r="K251" s="12"/>
      <c r="L251" s="15"/>
      <c r="M251" s="15"/>
      <c r="N251" s="15"/>
      <c r="O251" s="16"/>
    </row>
    <row r="252" spans="1:15" s="1" customFormat="1" ht="16.5" x14ac:dyDescent="0.3">
      <c r="A252" s="7">
        <f t="shared" si="3"/>
        <v>244</v>
      </c>
      <c r="B252" s="20"/>
      <c r="C252" s="15"/>
      <c r="D252" s="15"/>
      <c r="E252" s="15"/>
      <c r="F252" s="9"/>
      <c r="G252" s="27"/>
      <c r="H252" s="27"/>
      <c r="I252" s="27"/>
      <c r="J252" s="16"/>
      <c r="K252" s="12"/>
      <c r="L252" s="15"/>
      <c r="M252" s="15"/>
      <c r="N252" s="15"/>
      <c r="O252" s="16"/>
    </row>
    <row r="253" spans="1:15" s="1" customFormat="1" ht="16.5" x14ac:dyDescent="0.3">
      <c r="A253" s="7">
        <f t="shared" si="3"/>
        <v>245</v>
      </c>
      <c r="B253" s="20"/>
      <c r="C253" s="15"/>
      <c r="D253" s="15"/>
      <c r="E253" s="15"/>
      <c r="F253" s="9"/>
      <c r="G253" s="27"/>
      <c r="H253" s="27"/>
      <c r="I253" s="27"/>
      <c r="J253" s="16"/>
      <c r="K253" s="12"/>
      <c r="L253" s="15"/>
      <c r="M253" s="15"/>
      <c r="N253" s="15"/>
      <c r="O253" s="16"/>
    </row>
    <row r="254" spans="1:15" s="1" customFormat="1" ht="16.5" x14ac:dyDescent="0.3">
      <c r="A254" s="7">
        <f t="shared" si="3"/>
        <v>246</v>
      </c>
      <c r="B254" s="20"/>
      <c r="C254" s="15"/>
      <c r="D254" s="15"/>
      <c r="E254" s="15"/>
      <c r="F254" s="9"/>
      <c r="G254" s="27"/>
      <c r="H254" s="27"/>
      <c r="I254" s="27"/>
      <c r="J254" s="16"/>
      <c r="K254" s="12"/>
      <c r="L254" s="15"/>
      <c r="M254" s="15"/>
      <c r="N254" s="15"/>
      <c r="O254" s="16"/>
    </row>
    <row r="255" spans="1:15" s="1" customFormat="1" ht="16.5" x14ac:dyDescent="0.3">
      <c r="A255" s="7">
        <f t="shared" si="3"/>
        <v>247</v>
      </c>
      <c r="B255" s="20"/>
      <c r="C255" s="15"/>
      <c r="D255" s="15"/>
      <c r="E255" s="15"/>
      <c r="F255" s="9"/>
      <c r="G255" s="27"/>
      <c r="H255" s="27"/>
      <c r="I255" s="27"/>
      <c r="J255" s="16"/>
      <c r="K255" s="12"/>
      <c r="L255" s="15"/>
      <c r="M255" s="15"/>
      <c r="N255" s="15"/>
      <c r="O255" s="16"/>
    </row>
    <row r="256" spans="1:15" s="1" customFormat="1" ht="16.5" x14ac:dyDescent="0.3">
      <c r="A256" s="7">
        <f t="shared" si="3"/>
        <v>248</v>
      </c>
      <c r="B256" s="20"/>
      <c r="C256" s="15"/>
      <c r="D256" s="15"/>
      <c r="E256" s="15"/>
      <c r="F256" s="9"/>
      <c r="G256" s="27"/>
      <c r="H256" s="27"/>
      <c r="I256" s="27"/>
      <c r="J256" s="16"/>
      <c r="K256" s="12"/>
      <c r="L256" s="15"/>
      <c r="M256" s="15"/>
      <c r="N256" s="15"/>
      <c r="O256" s="16"/>
    </row>
    <row r="257" spans="1:15" s="1" customFormat="1" ht="16.5" x14ac:dyDescent="0.3">
      <c r="A257" s="7">
        <f t="shared" si="3"/>
        <v>249</v>
      </c>
      <c r="B257" s="20"/>
      <c r="C257" s="15"/>
      <c r="D257" s="15"/>
      <c r="E257" s="15"/>
      <c r="F257" s="9"/>
      <c r="G257" s="27"/>
      <c r="H257" s="27"/>
      <c r="I257" s="27"/>
      <c r="J257" s="16"/>
      <c r="K257" s="12"/>
      <c r="L257" s="15"/>
      <c r="M257" s="15"/>
      <c r="N257" s="15"/>
      <c r="O257" s="16"/>
    </row>
    <row r="258" spans="1:15" s="1" customFormat="1" ht="16.5" x14ac:dyDescent="0.3">
      <c r="A258" s="7">
        <f t="shared" si="3"/>
        <v>250</v>
      </c>
      <c r="B258" s="20"/>
      <c r="C258" s="15"/>
      <c r="D258" s="15"/>
      <c r="E258" s="15"/>
      <c r="F258" s="9"/>
      <c r="G258" s="27"/>
      <c r="H258" s="27"/>
      <c r="I258" s="27"/>
      <c r="J258" s="16"/>
      <c r="K258" s="12"/>
      <c r="L258" s="15"/>
      <c r="M258" s="15"/>
      <c r="N258" s="15"/>
      <c r="O258" s="16"/>
    </row>
    <row r="259" spans="1:15" s="1" customFormat="1" ht="16.5" x14ac:dyDescent="0.3">
      <c r="A259" s="7">
        <f t="shared" si="3"/>
        <v>251</v>
      </c>
      <c r="B259" s="20"/>
      <c r="C259" s="15"/>
      <c r="D259" s="15"/>
      <c r="E259" s="15"/>
      <c r="F259" s="9"/>
      <c r="G259" s="27"/>
      <c r="H259" s="27"/>
      <c r="I259" s="27"/>
      <c r="J259" s="16"/>
      <c r="K259" s="12"/>
      <c r="L259" s="15"/>
      <c r="M259" s="15"/>
      <c r="N259" s="15"/>
      <c r="O259" s="16"/>
    </row>
    <row r="260" spans="1:15" s="1" customFormat="1" ht="16.5" x14ac:dyDescent="0.3">
      <c r="A260" s="7">
        <f t="shared" si="3"/>
        <v>252</v>
      </c>
      <c r="B260" s="20"/>
      <c r="C260" s="15"/>
      <c r="D260" s="15"/>
      <c r="E260" s="15"/>
      <c r="F260" s="9"/>
      <c r="G260" s="27"/>
      <c r="H260" s="27"/>
      <c r="I260" s="27"/>
      <c r="J260" s="16"/>
      <c r="K260" s="12"/>
      <c r="L260" s="15"/>
      <c r="M260" s="15"/>
      <c r="N260" s="15"/>
      <c r="O260" s="16"/>
    </row>
    <row r="261" spans="1:15" s="1" customFormat="1" ht="16.5" x14ac:dyDescent="0.3">
      <c r="A261" s="7">
        <f t="shared" si="3"/>
        <v>253</v>
      </c>
      <c r="B261" s="20"/>
      <c r="C261" s="15"/>
      <c r="D261" s="15"/>
      <c r="E261" s="15"/>
      <c r="F261" s="9"/>
      <c r="G261" s="27"/>
      <c r="H261" s="27"/>
      <c r="I261" s="27"/>
      <c r="J261" s="16"/>
      <c r="K261" s="12"/>
      <c r="L261" s="15"/>
      <c r="M261" s="15"/>
      <c r="N261" s="15"/>
      <c r="O261" s="16"/>
    </row>
    <row r="262" spans="1:15" s="1" customFormat="1" ht="16.5" x14ac:dyDescent="0.3">
      <c r="A262" s="7">
        <f t="shared" si="3"/>
        <v>254</v>
      </c>
      <c r="B262" s="20"/>
      <c r="C262" s="15"/>
      <c r="D262" s="15"/>
      <c r="E262" s="15"/>
      <c r="F262" s="9"/>
      <c r="G262" s="27"/>
      <c r="H262" s="27"/>
      <c r="I262" s="27"/>
      <c r="J262" s="16"/>
      <c r="K262" s="12"/>
      <c r="L262" s="15"/>
      <c r="M262" s="15"/>
      <c r="N262" s="15"/>
      <c r="O262" s="16"/>
    </row>
    <row r="263" spans="1:15" s="1" customFormat="1" ht="16.5" x14ac:dyDescent="0.3">
      <c r="A263" s="7">
        <f t="shared" si="3"/>
        <v>255</v>
      </c>
      <c r="B263" s="20"/>
      <c r="C263" s="15"/>
      <c r="D263" s="15"/>
      <c r="E263" s="15"/>
      <c r="F263" s="9"/>
      <c r="G263" s="27"/>
      <c r="H263" s="27"/>
      <c r="I263" s="27"/>
      <c r="J263" s="16"/>
      <c r="K263" s="12"/>
      <c r="L263" s="15"/>
      <c r="M263" s="15"/>
      <c r="N263" s="15"/>
      <c r="O263" s="16"/>
    </row>
    <row r="264" spans="1:15" s="1" customFormat="1" ht="16.5" x14ac:dyDescent="0.3">
      <c r="A264" s="7">
        <f t="shared" si="3"/>
        <v>256</v>
      </c>
      <c r="B264" s="20"/>
      <c r="C264" s="15"/>
      <c r="D264" s="15"/>
      <c r="E264" s="15"/>
      <c r="F264" s="9"/>
      <c r="G264" s="27"/>
      <c r="H264" s="27"/>
      <c r="I264" s="27"/>
      <c r="J264" s="16"/>
      <c r="K264" s="12"/>
      <c r="L264" s="15"/>
      <c r="M264" s="15"/>
      <c r="N264" s="15"/>
      <c r="O264" s="16"/>
    </row>
    <row r="265" spans="1:15" s="1" customFormat="1" ht="16.5" x14ac:dyDescent="0.3">
      <c r="A265" s="7">
        <f t="shared" si="3"/>
        <v>257</v>
      </c>
      <c r="B265" s="20"/>
      <c r="C265" s="15"/>
      <c r="D265" s="15"/>
      <c r="E265" s="15"/>
      <c r="F265" s="9"/>
      <c r="G265" s="27"/>
      <c r="H265" s="27"/>
      <c r="I265" s="27"/>
      <c r="J265" s="16"/>
      <c r="K265" s="12"/>
      <c r="L265" s="15"/>
      <c r="M265" s="15"/>
      <c r="N265" s="15"/>
      <c r="O265" s="16"/>
    </row>
    <row r="266" spans="1:15" s="1" customFormat="1" ht="16.5" x14ac:dyDescent="0.3">
      <c r="A266" s="7">
        <f t="shared" si="3"/>
        <v>258</v>
      </c>
      <c r="B266" s="20"/>
      <c r="C266" s="15"/>
      <c r="D266" s="15"/>
      <c r="E266" s="15"/>
      <c r="F266" s="9"/>
      <c r="G266" s="27"/>
      <c r="H266" s="27"/>
      <c r="I266" s="27"/>
      <c r="J266" s="16"/>
      <c r="K266" s="12"/>
      <c r="L266" s="15"/>
      <c r="M266" s="15"/>
      <c r="N266" s="15"/>
      <c r="O266" s="16"/>
    </row>
    <row r="267" spans="1:15" s="1" customFormat="1" ht="16.5" x14ac:dyDescent="0.3">
      <c r="A267" s="7">
        <f t="shared" ref="A267:A330" si="4">A266+1</f>
        <v>259</v>
      </c>
      <c r="B267" s="20"/>
      <c r="C267" s="15"/>
      <c r="D267" s="15"/>
      <c r="E267" s="15"/>
      <c r="F267" s="9"/>
      <c r="G267" s="27"/>
      <c r="H267" s="27"/>
      <c r="I267" s="27"/>
      <c r="J267" s="16"/>
      <c r="K267" s="12"/>
      <c r="L267" s="15"/>
      <c r="M267" s="15"/>
      <c r="N267" s="15"/>
      <c r="O267" s="16"/>
    </row>
    <row r="268" spans="1:15" s="1" customFormat="1" ht="16.5" x14ac:dyDescent="0.3">
      <c r="A268" s="7">
        <f t="shared" si="4"/>
        <v>260</v>
      </c>
      <c r="B268" s="20"/>
      <c r="C268" s="15"/>
      <c r="D268" s="15"/>
      <c r="E268" s="15"/>
      <c r="F268" s="9"/>
      <c r="G268" s="27"/>
      <c r="H268" s="27"/>
      <c r="I268" s="27"/>
      <c r="J268" s="16"/>
      <c r="K268" s="12"/>
      <c r="L268" s="15"/>
      <c r="M268" s="15"/>
      <c r="N268" s="15"/>
      <c r="O268" s="16"/>
    </row>
    <row r="269" spans="1:15" s="1" customFormat="1" ht="16.5" x14ac:dyDescent="0.3">
      <c r="A269" s="7">
        <f t="shared" si="4"/>
        <v>261</v>
      </c>
      <c r="B269" s="20"/>
      <c r="C269" s="15"/>
      <c r="D269" s="15"/>
      <c r="E269" s="15"/>
      <c r="F269" s="9"/>
      <c r="G269" s="27"/>
      <c r="H269" s="27"/>
      <c r="I269" s="27"/>
      <c r="J269" s="16"/>
      <c r="K269" s="12"/>
      <c r="L269" s="15"/>
      <c r="M269" s="15"/>
      <c r="N269" s="15"/>
      <c r="O269" s="16"/>
    </row>
    <row r="270" spans="1:15" s="1" customFormat="1" ht="16.5" x14ac:dyDescent="0.3">
      <c r="A270" s="7">
        <f t="shared" si="4"/>
        <v>262</v>
      </c>
      <c r="B270" s="20"/>
      <c r="C270" s="15"/>
      <c r="D270" s="15"/>
      <c r="E270" s="15"/>
      <c r="F270" s="9"/>
      <c r="G270" s="27"/>
      <c r="H270" s="27"/>
      <c r="I270" s="27"/>
      <c r="J270" s="16"/>
      <c r="K270" s="12"/>
      <c r="L270" s="15"/>
      <c r="M270" s="15"/>
      <c r="N270" s="15"/>
      <c r="O270" s="16"/>
    </row>
    <row r="271" spans="1:15" s="1" customFormat="1" ht="16.5" x14ac:dyDescent="0.3">
      <c r="A271" s="7">
        <f t="shared" si="4"/>
        <v>263</v>
      </c>
      <c r="B271" s="20"/>
      <c r="C271" s="15"/>
      <c r="D271" s="15"/>
      <c r="E271" s="15"/>
      <c r="F271" s="9"/>
      <c r="G271" s="27"/>
      <c r="H271" s="27"/>
      <c r="I271" s="27"/>
      <c r="J271" s="16"/>
      <c r="K271" s="12"/>
      <c r="L271" s="15"/>
      <c r="M271" s="15"/>
      <c r="N271" s="15"/>
      <c r="O271" s="16"/>
    </row>
    <row r="272" spans="1:15" s="1" customFormat="1" ht="16.5" x14ac:dyDescent="0.3">
      <c r="A272" s="7">
        <f t="shared" si="4"/>
        <v>264</v>
      </c>
      <c r="B272" s="20"/>
      <c r="C272" s="15"/>
      <c r="D272" s="15"/>
      <c r="E272" s="15"/>
      <c r="F272" s="9"/>
      <c r="G272" s="27"/>
      <c r="H272" s="27"/>
      <c r="I272" s="27"/>
      <c r="J272" s="16"/>
      <c r="K272" s="12"/>
      <c r="L272" s="15"/>
      <c r="M272" s="15"/>
      <c r="N272" s="15"/>
      <c r="O272" s="16"/>
    </row>
    <row r="273" spans="1:15" s="1" customFormat="1" ht="16.5" x14ac:dyDescent="0.3">
      <c r="A273" s="7">
        <f t="shared" si="4"/>
        <v>265</v>
      </c>
      <c r="B273" s="20"/>
      <c r="C273" s="15"/>
      <c r="D273" s="15"/>
      <c r="E273" s="15"/>
      <c r="F273" s="9"/>
      <c r="G273" s="27"/>
      <c r="H273" s="27"/>
      <c r="I273" s="27"/>
      <c r="J273" s="16"/>
      <c r="K273" s="12"/>
      <c r="L273" s="15"/>
      <c r="M273" s="15"/>
      <c r="N273" s="15"/>
      <c r="O273" s="16"/>
    </row>
    <row r="274" spans="1:15" s="1" customFormat="1" ht="16.5" x14ac:dyDescent="0.3">
      <c r="A274" s="7">
        <f t="shared" si="4"/>
        <v>266</v>
      </c>
      <c r="B274" s="20"/>
      <c r="C274" s="15"/>
      <c r="D274" s="15"/>
      <c r="E274" s="15"/>
      <c r="F274" s="9"/>
      <c r="G274" s="27"/>
      <c r="H274" s="27"/>
      <c r="I274" s="27"/>
      <c r="J274" s="16"/>
      <c r="K274" s="12"/>
      <c r="L274" s="15"/>
      <c r="M274" s="15"/>
      <c r="N274" s="15"/>
      <c r="O274" s="16"/>
    </row>
    <row r="275" spans="1:15" s="1" customFormat="1" ht="16.5" x14ac:dyDescent="0.3">
      <c r="A275" s="7">
        <f t="shared" si="4"/>
        <v>267</v>
      </c>
      <c r="B275" s="20"/>
      <c r="C275" s="15"/>
      <c r="D275" s="15"/>
      <c r="E275" s="15"/>
      <c r="F275" s="9"/>
      <c r="G275" s="27"/>
      <c r="H275" s="27"/>
      <c r="I275" s="27"/>
      <c r="J275" s="16"/>
      <c r="K275" s="12"/>
      <c r="L275" s="15"/>
      <c r="M275" s="15"/>
      <c r="N275" s="15"/>
      <c r="O275" s="16"/>
    </row>
    <row r="276" spans="1:15" s="1" customFormat="1" ht="16.5" x14ac:dyDescent="0.3">
      <c r="A276" s="7">
        <f t="shared" si="4"/>
        <v>268</v>
      </c>
      <c r="B276" s="20"/>
      <c r="C276" s="15"/>
      <c r="D276" s="15"/>
      <c r="E276" s="15"/>
      <c r="F276" s="9"/>
      <c r="G276" s="27"/>
      <c r="H276" s="27"/>
      <c r="I276" s="27"/>
      <c r="J276" s="16"/>
      <c r="K276" s="12"/>
      <c r="L276" s="15"/>
      <c r="M276" s="15"/>
      <c r="N276" s="15"/>
      <c r="O276" s="16"/>
    </row>
    <row r="277" spans="1:15" s="1" customFormat="1" ht="16.5" x14ac:dyDescent="0.3">
      <c r="A277" s="7">
        <f t="shared" si="4"/>
        <v>269</v>
      </c>
      <c r="B277" s="20"/>
      <c r="C277" s="15"/>
      <c r="D277" s="15"/>
      <c r="E277" s="15"/>
      <c r="F277" s="9"/>
      <c r="G277" s="27"/>
      <c r="H277" s="27"/>
      <c r="I277" s="27"/>
      <c r="J277" s="16"/>
      <c r="K277" s="12"/>
      <c r="L277" s="15"/>
      <c r="M277" s="15"/>
      <c r="N277" s="15"/>
      <c r="O277" s="16"/>
    </row>
    <row r="278" spans="1:15" s="1" customFormat="1" ht="16.5" x14ac:dyDescent="0.3">
      <c r="A278" s="7">
        <f t="shared" si="4"/>
        <v>270</v>
      </c>
      <c r="B278" s="20"/>
      <c r="C278" s="15"/>
      <c r="D278" s="15"/>
      <c r="E278" s="15"/>
      <c r="F278" s="9"/>
      <c r="G278" s="27"/>
      <c r="H278" s="27"/>
      <c r="I278" s="27"/>
      <c r="J278" s="16"/>
      <c r="K278" s="12"/>
      <c r="L278" s="15"/>
      <c r="M278" s="15"/>
      <c r="N278" s="15"/>
      <c r="O278" s="16"/>
    </row>
    <row r="279" spans="1:15" s="1" customFormat="1" ht="16.5" x14ac:dyDescent="0.3">
      <c r="A279" s="7">
        <f t="shared" si="4"/>
        <v>271</v>
      </c>
      <c r="B279" s="20"/>
      <c r="C279" s="15"/>
      <c r="D279" s="15"/>
      <c r="E279" s="15"/>
      <c r="F279" s="9"/>
      <c r="G279" s="27"/>
      <c r="H279" s="27"/>
      <c r="I279" s="27"/>
      <c r="J279" s="16"/>
      <c r="K279" s="12"/>
      <c r="L279" s="15"/>
      <c r="M279" s="15"/>
      <c r="N279" s="15"/>
      <c r="O279" s="16"/>
    </row>
    <row r="280" spans="1:15" s="1" customFormat="1" ht="16.5" x14ac:dyDescent="0.3">
      <c r="A280" s="7">
        <f t="shared" si="4"/>
        <v>272</v>
      </c>
      <c r="B280" s="20"/>
      <c r="C280" s="15"/>
      <c r="D280" s="15"/>
      <c r="E280" s="15"/>
      <c r="F280" s="9"/>
      <c r="G280" s="27"/>
      <c r="H280" s="27"/>
      <c r="I280" s="27"/>
      <c r="J280" s="16"/>
      <c r="K280" s="12"/>
      <c r="L280" s="15"/>
      <c r="M280" s="15"/>
      <c r="N280" s="15"/>
      <c r="O280" s="16"/>
    </row>
    <row r="281" spans="1:15" s="1" customFormat="1" ht="16.5" x14ac:dyDescent="0.3">
      <c r="A281" s="7">
        <f t="shared" si="4"/>
        <v>273</v>
      </c>
      <c r="B281" s="20"/>
      <c r="C281" s="15"/>
      <c r="D281" s="15"/>
      <c r="E281" s="15"/>
      <c r="F281" s="9"/>
      <c r="G281" s="27"/>
      <c r="H281" s="27"/>
      <c r="I281" s="27"/>
      <c r="J281" s="16"/>
      <c r="K281" s="12"/>
      <c r="L281" s="15"/>
      <c r="M281" s="15"/>
      <c r="N281" s="15"/>
      <c r="O281" s="16"/>
    </row>
    <row r="282" spans="1:15" s="1" customFormat="1" ht="16.5" x14ac:dyDescent="0.3">
      <c r="A282" s="7">
        <f t="shared" si="4"/>
        <v>274</v>
      </c>
      <c r="B282" s="20"/>
      <c r="C282" s="15"/>
      <c r="D282" s="15"/>
      <c r="E282" s="15"/>
      <c r="F282" s="9"/>
      <c r="G282" s="27"/>
      <c r="H282" s="27"/>
      <c r="I282" s="27"/>
      <c r="J282" s="16"/>
      <c r="K282" s="12"/>
      <c r="L282" s="15"/>
      <c r="M282" s="15"/>
      <c r="N282" s="15"/>
      <c r="O282" s="16"/>
    </row>
    <row r="283" spans="1:15" s="1" customFormat="1" ht="16.5" x14ac:dyDescent="0.3">
      <c r="A283" s="7">
        <f t="shared" si="4"/>
        <v>275</v>
      </c>
      <c r="B283" s="20"/>
      <c r="C283" s="15"/>
      <c r="D283" s="15"/>
      <c r="E283" s="15"/>
      <c r="F283" s="9"/>
      <c r="G283" s="27"/>
      <c r="H283" s="27"/>
      <c r="I283" s="27"/>
      <c r="J283" s="16"/>
      <c r="K283" s="12"/>
      <c r="L283" s="15"/>
      <c r="M283" s="15"/>
      <c r="N283" s="15"/>
      <c r="O283" s="16"/>
    </row>
    <row r="284" spans="1:15" s="1" customFormat="1" ht="16.5" x14ac:dyDescent="0.3">
      <c r="A284" s="7">
        <f t="shared" si="4"/>
        <v>276</v>
      </c>
      <c r="B284" s="20"/>
      <c r="C284" s="15"/>
      <c r="D284" s="15"/>
      <c r="E284" s="15"/>
      <c r="F284" s="9"/>
      <c r="G284" s="27"/>
      <c r="H284" s="27"/>
      <c r="I284" s="27"/>
      <c r="J284" s="16"/>
      <c r="K284" s="12"/>
      <c r="L284" s="15"/>
      <c r="M284" s="15"/>
      <c r="N284" s="15"/>
      <c r="O284" s="16"/>
    </row>
    <row r="285" spans="1:15" s="1" customFormat="1" ht="16.5" x14ac:dyDescent="0.3">
      <c r="A285" s="7">
        <f t="shared" si="4"/>
        <v>277</v>
      </c>
      <c r="B285" s="20"/>
      <c r="C285" s="15"/>
      <c r="D285" s="15"/>
      <c r="E285" s="15"/>
      <c r="F285" s="9"/>
      <c r="G285" s="27"/>
      <c r="H285" s="27"/>
      <c r="I285" s="27"/>
      <c r="J285" s="16"/>
      <c r="K285" s="12"/>
      <c r="L285" s="15"/>
      <c r="M285" s="15"/>
      <c r="N285" s="15"/>
      <c r="O285" s="16"/>
    </row>
    <row r="286" spans="1:15" s="1" customFormat="1" ht="16.5" x14ac:dyDescent="0.3">
      <c r="A286" s="7">
        <f t="shared" si="4"/>
        <v>278</v>
      </c>
      <c r="B286" s="20"/>
      <c r="C286" s="15"/>
      <c r="D286" s="15"/>
      <c r="E286" s="15"/>
      <c r="F286" s="9"/>
      <c r="G286" s="27"/>
      <c r="H286" s="27"/>
      <c r="I286" s="27"/>
      <c r="J286" s="16"/>
      <c r="K286" s="12"/>
      <c r="L286" s="15"/>
      <c r="M286" s="15"/>
      <c r="N286" s="15"/>
      <c r="O286" s="16"/>
    </row>
    <row r="287" spans="1:15" s="1" customFormat="1" ht="16.5" x14ac:dyDescent="0.3">
      <c r="A287" s="7">
        <f t="shared" si="4"/>
        <v>279</v>
      </c>
      <c r="B287" s="20"/>
      <c r="C287" s="15"/>
      <c r="D287" s="15"/>
      <c r="E287" s="15"/>
      <c r="F287" s="9"/>
      <c r="G287" s="27"/>
      <c r="H287" s="27"/>
      <c r="I287" s="27"/>
      <c r="J287" s="16"/>
      <c r="K287" s="12"/>
      <c r="L287" s="15"/>
      <c r="M287" s="15"/>
      <c r="N287" s="15"/>
      <c r="O287" s="16"/>
    </row>
    <row r="288" spans="1:15" s="1" customFormat="1" ht="16.5" x14ac:dyDescent="0.3">
      <c r="A288" s="7">
        <f t="shared" si="4"/>
        <v>280</v>
      </c>
      <c r="B288" s="20"/>
      <c r="C288" s="15"/>
      <c r="D288" s="15"/>
      <c r="E288" s="15"/>
      <c r="F288" s="9"/>
      <c r="G288" s="27"/>
      <c r="H288" s="27"/>
      <c r="I288" s="27"/>
      <c r="J288" s="16"/>
      <c r="K288" s="12"/>
      <c r="L288" s="15"/>
      <c r="M288" s="15"/>
      <c r="N288" s="15"/>
      <c r="O288" s="16"/>
    </row>
    <row r="289" spans="1:15" s="1" customFormat="1" ht="16.5" x14ac:dyDescent="0.3">
      <c r="A289" s="7">
        <f t="shared" si="4"/>
        <v>281</v>
      </c>
      <c r="B289" s="20"/>
      <c r="C289" s="15"/>
      <c r="D289" s="15"/>
      <c r="E289" s="15"/>
      <c r="F289" s="9"/>
      <c r="G289" s="27"/>
      <c r="H289" s="27"/>
      <c r="I289" s="27"/>
      <c r="J289" s="16"/>
      <c r="K289" s="12"/>
      <c r="L289" s="15"/>
      <c r="M289" s="15"/>
      <c r="N289" s="15"/>
      <c r="O289" s="16"/>
    </row>
    <row r="290" spans="1:15" s="1" customFormat="1" ht="16.5" x14ac:dyDescent="0.3">
      <c r="A290" s="7">
        <f t="shared" si="4"/>
        <v>282</v>
      </c>
      <c r="B290" s="20"/>
      <c r="C290" s="15"/>
      <c r="D290" s="15"/>
      <c r="E290" s="15"/>
      <c r="F290" s="9"/>
      <c r="G290" s="27"/>
      <c r="H290" s="27"/>
      <c r="I290" s="27"/>
      <c r="J290" s="16"/>
      <c r="K290" s="12"/>
      <c r="L290" s="15"/>
      <c r="M290" s="15"/>
      <c r="N290" s="15"/>
      <c r="O290" s="16"/>
    </row>
    <row r="291" spans="1:15" s="1" customFormat="1" ht="16.5" x14ac:dyDescent="0.3">
      <c r="A291" s="7">
        <f t="shared" si="4"/>
        <v>283</v>
      </c>
      <c r="B291" s="20"/>
      <c r="C291" s="15"/>
      <c r="D291" s="15"/>
      <c r="E291" s="15"/>
      <c r="F291" s="9"/>
      <c r="G291" s="27"/>
      <c r="H291" s="27"/>
      <c r="I291" s="27"/>
      <c r="J291" s="16"/>
      <c r="K291" s="12"/>
      <c r="L291" s="15"/>
      <c r="M291" s="15"/>
      <c r="N291" s="15"/>
      <c r="O291" s="16"/>
    </row>
    <row r="292" spans="1:15" s="1" customFormat="1" ht="16.5" x14ac:dyDescent="0.3">
      <c r="A292" s="7">
        <f t="shared" si="4"/>
        <v>284</v>
      </c>
      <c r="B292" s="20"/>
      <c r="C292" s="15"/>
      <c r="D292" s="15"/>
      <c r="E292" s="15"/>
      <c r="F292" s="9"/>
      <c r="G292" s="27"/>
      <c r="H292" s="27"/>
      <c r="I292" s="27"/>
      <c r="J292" s="16"/>
      <c r="K292" s="12"/>
      <c r="L292" s="15"/>
      <c r="M292" s="15"/>
      <c r="N292" s="15"/>
      <c r="O292" s="16"/>
    </row>
    <row r="293" spans="1:15" s="1" customFormat="1" ht="16.5" x14ac:dyDescent="0.3">
      <c r="A293" s="7">
        <f t="shared" si="4"/>
        <v>285</v>
      </c>
      <c r="B293" s="20"/>
      <c r="C293" s="15"/>
      <c r="D293" s="15"/>
      <c r="E293" s="15"/>
      <c r="F293" s="9"/>
      <c r="G293" s="27"/>
      <c r="H293" s="27"/>
      <c r="I293" s="27"/>
      <c r="J293" s="16"/>
      <c r="K293" s="12"/>
      <c r="L293" s="15"/>
      <c r="M293" s="15"/>
      <c r="N293" s="15"/>
      <c r="O293" s="16"/>
    </row>
    <row r="294" spans="1:15" s="1" customFormat="1" ht="16.5" x14ac:dyDescent="0.3">
      <c r="A294" s="7">
        <f t="shared" si="4"/>
        <v>286</v>
      </c>
      <c r="B294" s="20"/>
      <c r="C294" s="15"/>
      <c r="D294" s="15"/>
      <c r="E294" s="15"/>
      <c r="F294" s="9"/>
      <c r="G294" s="27"/>
      <c r="H294" s="27"/>
      <c r="I294" s="27"/>
      <c r="J294" s="16"/>
      <c r="K294" s="12"/>
      <c r="L294" s="15"/>
      <c r="M294" s="15"/>
      <c r="N294" s="15"/>
      <c r="O294" s="16"/>
    </row>
    <row r="295" spans="1:15" s="1" customFormat="1" ht="16.5" x14ac:dyDescent="0.3">
      <c r="A295" s="7">
        <f t="shared" si="4"/>
        <v>287</v>
      </c>
      <c r="B295" s="20"/>
      <c r="C295" s="15"/>
      <c r="D295" s="15"/>
      <c r="E295" s="15"/>
      <c r="F295" s="9"/>
      <c r="G295" s="27"/>
      <c r="H295" s="27"/>
      <c r="I295" s="27"/>
      <c r="J295" s="16"/>
      <c r="K295" s="12"/>
      <c r="L295" s="15"/>
      <c r="M295" s="15"/>
      <c r="N295" s="15"/>
      <c r="O295" s="16"/>
    </row>
    <row r="296" spans="1:15" s="1" customFormat="1" ht="16.5" x14ac:dyDescent="0.3">
      <c r="A296" s="7">
        <f t="shared" si="4"/>
        <v>288</v>
      </c>
      <c r="B296" s="20"/>
      <c r="C296" s="15"/>
      <c r="D296" s="15"/>
      <c r="E296" s="15"/>
      <c r="F296" s="9"/>
      <c r="G296" s="27"/>
      <c r="H296" s="27"/>
      <c r="I296" s="27"/>
      <c r="J296" s="16"/>
      <c r="K296" s="12"/>
      <c r="L296" s="15"/>
      <c r="M296" s="15"/>
      <c r="N296" s="15"/>
      <c r="O296" s="16"/>
    </row>
    <row r="297" spans="1:15" s="1" customFormat="1" ht="16.5" x14ac:dyDescent="0.3">
      <c r="A297" s="7">
        <f t="shared" si="4"/>
        <v>289</v>
      </c>
      <c r="B297" s="20"/>
      <c r="C297" s="15"/>
      <c r="D297" s="15"/>
      <c r="E297" s="15"/>
      <c r="F297" s="9"/>
      <c r="G297" s="27"/>
      <c r="H297" s="27"/>
      <c r="I297" s="27"/>
      <c r="J297" s="16"/>
      <c r="K297" s="12"/>
      <c r="L297" s="15"/>
      <c r="M297" s="15"/>
      <c r="N297" s="15"/>
      <c r="O297" s="16"/>
    </row>
    <row r="298" spans="1:15" s="1" customFormat="1" ht="16.5" x14ac:dyDescent="0.3">
      <c r="A298" s="7">
        <f t="shared" si="4"/>
        <v>290</v>
      </c>
      <c r="B298" s="20"/>
      <c r="C298" s="15"/>
      <c r="D298" s="15"/>
      <c r="E298" s="15"/>
      <c r="F298" s="9"/>
      <c r="G298" s="27"/>
      <c r="H298" s="27"/>
      <c r="I298" s="27"/>
      <c r="J298" s="16"/>
      <c r="K298" s="12"/>
      <c r="L298" s="15"/>
      <c r="M298" s="15"/>
      <c r="N298" s="15"/>
      <c r="O298" s="16"/>
    </row>
    <row r="299" spans="1:15" s="1" customFormat="1" ht="16.5" x14ac:dyDescent="0.3">
      <c r="A299" s="7">
        <f t="shared" si="4"/>
        <v>291</v>
      </c>
      <c r="B299" s="20"/>
      <c r="C299" s="15"/>
      <c r="D299" s="15"/>
      <c r="E299" s="15"/>
      <c r="F299" s="9"/>
      <c r="G299" s="27"/>
      <c r="H299" s="27"/>
      <c r="I299" s="27"/>
      <c r="J299" s="16"/>
      <c r="K299" s="12"/>
      <c r="L299" s="15"/>
      <c r="M299" s="15"/>
      <c r="N299" s="15"/>
      <c r="O299" s="16"/>
    </row>
    <row r="300" spans="1:15" s="1" customFormat="1" ht="16.5" x14ac:dyDescent="0.3">
      <c r="A300" s="7">
        <f t="shared" si="4"/>
        <v>292</v>
      </c>
      <c r="B300" s="20"/>
      <c r="C300" s="15"/>
      <c r="D300" s="15"/>
      <c r="E300" s="15"/>
      <c r="F300" s="9"/>
      <c r="G300" s="27"/>
      <c r="H300" s="27"/>
      <c r="I300" s="27"/>
      <c r="J300" s="16"/>
      <c r="K300" s="12"/>
      <c r="L300" s="15"/>
      <c r="M300" s="15"/>
      <c r="N300" s="15"/>
      <c r="O300" s="16"/>
    </row>
    <row r="301" spans="1:15" s="1" customFormat="1" ht="16.5" x14ac:dyDescent="0.3">
      <c r="A301" s="7">
        <f t="shared" si="4"/>
        <v>293</v>
      </c>
      <c r="B301" s="20"/>
      <c r="C301" s="15"/>
      <c r="D301" s="15"/>
      <c r="E301" s="15"/>
      <c r="F301" s="9"/>
      <c r="G301" s="27"/>
      <c r="H301" s="27"/>
      <c r="I301" s="27"/>
      <c r="J301" s="16"/>
      <c r="K301" s="12"/>
      <c r="L301" s="15"/>
      <c r="M301" s="15"/>
      <c r="N301" s="15"/>
      <c r="O301" s="16"/>
    </row>
    <row r="302" spans="1:15" s="1" customFormat="1" ht="16.5" x14ac:dyDescent="0.3">
      <c r="A302" s="7">
        <f t="shared" si="4"/>
        <v>294</v>
      </c>
      <c r="B302" s="20"/>
      <c r="C302" s="15"/>
      <c r="D302" s="15"/>
      <c r="E302" s="15"/>
      <c r="F302" s="9"/>
      <c r="G302" s="27"/>
      <c r="H302" s="27"/>
      <c r="I302" s="27"/>
      <c r="J302" s="16"/>
      <c r="K302" s="12"/>
      <c r="L302" s="15"/>
      <c r="M302" s="15"/>
      <c r="N302" s="15"/>
      <c r="O302" s="16"/>
    </row>
    <row r="303" spans="1:15" s="1" customFormat="1" ht="16.5" x14ac:dyDescent="0.3">
      <c r="A303" s="7">
        <f t="shared" si="4"/>
        <v>295</v>
      </c>
      <c r="B303" s="20"/>
      <c r="C303" s="15"/>
      <c r="D303" s="15"/>
      <c r="E303" s="15"/>
      <c r="F303" s="9"/>
      <c r="G303" s="27"/>
      <c r="H303" s="27"/>
      <c r="I303" s="27"/>
      <c r="J303" s="16"/>
      <c r="K303" s="12"/>
      <c r="L303" s="15"/>
      <c r="M303" s="15"/>
      <c r="N303" s="15"/>
      <c r="O303" s="16"/>
    </row>
    <row r="304" spans="1:15" s="1" customFormat="1" ht="16.5" x14ac:dyDescent="0.3">
      <c r="A304" s="7">
        <f t="shared" si="4"/>
        <v>296</v>
      </c>
      <c r="B304" s="20"/>
      <c r="C304" s="15"/>
      <c r="D304" s="15"/>
      <c r="E304" s="15"/>
      <c r="F304" s="9"/>
      <c r="G304" s="27"/>
      <c r="H304" s="27"/>
      <c r="I304" s="27"/>
      <c r="J304" s="16"/>
      <c r="K304" s="12"/>
      <c r="L304" s="15"/>
      <c r="M304" s="15"/>
      <c r="N304" s="15"/>
      <c r="O304" s="16"/>
    </row>
    <row r="305" spans="1:15" s="1" customFormat="1" ht="16.5" x14ac:dyDescent="0.3">
      <c r="A305" s="7">
        <f t="shared" si="4"/>
        <v>297</v>
      </c>
      <c r="B305" s="20"/>
      <c r="C305" s="15"/>
      <c r="D305" s="15"/>
      <c r="E305" s="15"/>
      <c r="F305" s="9"/>
      <c r="G305" s="27"/>
      <c r="H305" s="27"/>
      <c r="I305" s="27"/>
      <c r="J305" s="16"/>
      <c r="K305" s="12"/>
      <c r="L305" s="15"/>
      <c r="M305" s="15"/>
      <c r="N305" s="15"/>
      <c r="O305" s="16"/>
    </row>
    <row r="306" spans="1:15" s="1" customFormat="1" ht="16.5" x14ac:dyDescent="0.3">
      <c r="A306" s="7">
        <f t="shared" si="4"/>
        <v>298</v>
      </c>
      <c r="B306" s="20"/>
      <c r="C306" s="15"/>
      <c r="D306" s="15"/>
      <c r="E306" s="15"/>
      <c r="F306" s="9"/>
      <c r="G306" s="27"/>
      <c r="H306" s="27"/>
      <c r="I306" s="27"/>
      <c r="J306" s="16"/>
      <c r="K306" s="12"/>
      <c r="L306" s="15"/>
      <c r="M306" s="15"/>
      <c r="N306" s="15"/>
      <c r="O306" s="16"/>
    </row>
    <row r="307" spans="1:15" s="1" customFormat="1" ht="16.5" x14ac:dyDescent="0.3">
      <c r="A307" s="7">
        <f t="shared" si="4"/>
        <v>299</v>
      </c>
      <c r="B307" s="20"/>
      <c r="C307" s="15"/>
      <c r="D307" s="15"/>
      <c r="E307" s="15"/>
      <c r="F307" s="9"/>
      <c r="G307" s="27"/>
      <c r="H307" s="27"/>
      <c r="I307" s="27"/>
      <c r="J307" s="16"/>
      <c r="K307" s="12"/>
      <c r="L307" s="15"/>
      <c r="M307" s="15"/>
      <c r="N307" s="15"/>
      <c r="O307" s="16"/>
    </row>
    <row r="308" spans="1:15" s="1" customFormat="1" ht="16.5" x14ac:dyDescent="0.3">
      <c r="A308" s="7">
        <f t="shared" si="4"/>
        <v>300</v>
      </c>
      <c r="B308" s="20"/>
      <c r="C308" s="15"/>
      <c r="D308" s="15"/>
      <c r="E308" s="15"/>
      <c r="F308" s="9"/>
      <c r="G308" s="27"/>
      <c r="H308" s="27"/>
      <c r="I308" s="27"/>
      <c r="J308" s="16"/>
      <c r="K308" s="12"/>
      <c r="L308" s="15"/>
      <c r="M308" s="15"/>
      <c r="N308" s="15"/>
      <c r="O308" s="16"/>
    </row>
    <row r="309" spans="1:15" s="1" customFormat="1" ht="16.5" x14ac:dyDescent="0.3">
      <c r="A309" s="7">
        <f t="shared" si="4"/>
        <v>301</v>
      </c>
      <c r="B309" s="20"/>
      <c r="C309" s="15"/>
      <c r="D309" s="15"/>
      <c r="E309" s="15"/>
      <c r="F309" s="9"/>
      <c r="G309" s="27"/>
      <c r="H309" s="27"/>
      <c r="I309" s="27"/>
      <c r="J309" s="16"/>
      <c r="K309" s="12"/>
      <c r="L309" s="15"/>
      <c r="M309" s="15"/>
      <c r="N309" s="15"/>
      <c r="O309" s="16"/>
    </row>
    <row r="310" spans="1:15" s="1" customFormat="1" ht="16.5" x14ac:dyDescent="0.3">
      <c r="A310" s="7">
        <f t="shared" si="4"/>
        <v>302</v>
      </c>
      <c r="B310" s="20"/>
      <c r="C310" s="15"/>
      <c r="D310" s="15"/>
      <c r="E310" s="15"/>
      <c r="F310" s="9"/>
      <c r="G310" s="27"/>
      <c r="H310" s="27"/>
      <c r="I310" s="27"/>
      <c r="J310" s="16"/>
      <c r="K310" s="12"/>
      <c r="L310" s="15"/>
      <c r="M310" s="15"/>
      <c r="N310" s="15"/>
      <c r="O310" s="16"/>
    </row>
    <row r="311" spans="1:15" s="1" customFormat="1" ht="16.5" x14ac:dyDescent="0.3">
      <c r="A311" s="7">
        <f t="shared" si="4"/>
        <v>303</v>
      </c>
      <c r="B311" s="20"/>
      <c r="C311" s="15"/>
      <c r="D311" s="15"/>
      <c r="E311" s="15"/>
      <c r="F311" s="9"/>
      <c r="G311" s="27"/>
      <c r="H311" s="27"/>
      <c r="I311" s="27"/>
      <c r="J311" s="16"/>
      <c r="K311" s="12"/>
      <c r="L311" s="15"/>
      <c r="M311" s="15"/>
      <c r="N311" s="15"/>
      <c r="O311" s="16"/>
    </row>
    <row r="312" spans="1:15" s="1" customFormat="1" ht="16.5" x14ac:dyDescent="0.3">
      <c r="A312" s="7">
        <f t="shared" si="4"/>
        <v>304</v>
      </c>
      <c r="B312" s="20"/>
      <c r="C312" s="15"/>
      <c r="D312" s="15"/>
      <c r="E312" s="15"/>
      <c r="F312" s="9"/>
      <c r="G312" s="27"/>
      <c r="H312" s="27"/>
      <c r="I312" s="27"/>
      <c r="J312" s="16"/>
      <c r="K312" s="12"/>
      <c r="L312" s="15"/>
      <c r="M312" s="15"/>
      <c r="N312" s="15"/>
      <c r="O312" s="16"/>
    </row>
    <row r="313" spans="1:15" s="1" customFormat="1" ht="16.5" x14ac:dyDescent="0.3">
      <c r="A313" s="7">
        <f t="shared" si="4"/>
        <v>305</v>
      </c>
      <c r="B313" s="20"/>
      <c r="C313" s="15"/>
      <c r="D313" s="15"/>
      <c r="E313" s="15"/>
      <c r="F313" s="9"/>
      <c r="G313" s="27"/>
      <c r="H313" s="27"/>
      <c r="I313" s="27"/>
      <c r="J313" s="16"/>
      <c r="K313" s="12"/>
      <c r="L313" s="15"/>
      <c r="M313" s="15"/>
      <c r="N313" s="15"/>
      <c r="O313" s="16"/>
    </row>
    <row r="314" spans="1:15" s="1" customFormat="1" ht="16.5" x14ac:dyDescent="0.3">
      <c r="A314" s="7">
        <f t="shared" si="4"/>
        <v>306</v>
      </c>
      <c r="B314" s="20"/>
      <c r="C314" s="15"/>
      <c r="D314" s="15"/>
      <c r="E314" s="15"/>
      <c r="F314" s="9"/>
      <c r="G314" s="27"/>
      <c r="H314" s="27"/>
      <c r="I314" s="27"/>
      <c r="J314" s="16"/>
      <c r="K314" s="12"/>
      <c r="L314" s="15"/>
      <c r="M314" s="15"/>
      <c r="N314" s="15"/>
      <c r="O314" s="16"/>
    </row>
    <row r="315" spans="1:15" s="1" customFormat="1" ht="16.5" x14ac:dyDescent="0.3">
      <c r="A315" s="7">
        <f t="shared" si="4"/>
        <v>307</v>
      </c>
      <c r="B315" s="20"/>
      <c r="C315" s="15"/>
      <c r="D315" s="15"/>
      <c r="E315" s="15"/>
      <c r="F315" s="9"/>
      <c r="G315" s="27"/>
      <c r="H315" s="27"/>
      <c r="I315" s="27"/>
      <c r="J315" s="16"/>
      <c r="K315" s="12"/>
      <c r="L315" s="15"/>
      <c r="M315" s="15"/>
      <c r="N315" s="15"/>
      <c r="O315" s="16"/>
    </row>
    <row r="316" spans="1:15" s="1" customFormat="1" ht="16.5" x14ac:dyDescent="0.3">
      <c r="A316" s="7">
        <f t="shared" si="4"/>
        <v>308</v>
      </c>
      <c r="B316" s="20"/>
      <c r="C316" s="15"/>
      <c r="D316" s="15"/>
      <c r="E316" s="15"/>
      <c r="F316" s="9"/>
      <c r="G316" s="27"/>
      <c r="H316" s="27"/>
      <c r="I316" s="27"/>
      <c r="J316" s="16"/>
      <c r="K316" s="12"/>
      <c r="L316" s="15"/>
      <c r="M316" s="15"/>
      <c r="N316" s="15"/>
      <c r="O316" s="16"/>
    </row>
    <row r="317" spans="1:15" s="1" customFormat="1" ht="16.5" x14ac:dyDescent="0.3">
      <c r="A317" s="7">
        <f t="shared" si="4"/>
        <v>309</v>
      </c>
      <c r="B317" s="20"/>
      <c r="C317" s="15"/>
      <c r="D317" s="15"/>
      <c r="E317" s="15"/>
      <c r="F317" s="9"/>
      <c r="G317" s="27"/>
      <c r="H317" s="27"/>
      <c r="I317" s="27"/>
      <c r="J317" s="16"/>
      <c r="K317" s="12"/>
      <c r="L317" s="15"/>
      <c r="M317" s="15"/>
      <c r="N317" s="15"/>
      <c r="O317" s="16"/>
    </row>
    <row r="318" spans="1:15" s="1" customFormat="1" ht="16.5" x14ac:dyDescent="0.3">
      <c r="A318" s="7">
        <f t="shared" si="4"/>
        <v>310</v>
      </c>
      <c r="B318" s="20"/>
      <c r="C318" s="15"/>
      <c r="D318" s="15"/>
      <c r="E318" s="15"/>
      <c r="F318" s="9"/>
      <c r="G318" s="27"/>
      <c r="H318" s="27"/>
      <c r="I318" s="27"/>
      <c r="J318" s="16"/>
      <c r="K318" s="12"/>
      <c r="L318" s="15"/>
      <c r="M318" s="15"/>
      <c r="N318" s="15"/>
      <c r="O318" s="16"/>
    </row>
    <row r="319" spans="1:15" s="1" customFormat="1" ht="16.5" x14ac:dyDescent="0.3">
      <c r="A319" s="7">
        <f t="shared" si="4"/>
        <v>311</v>
      </c>
      <c r="B319" s="20"/>
      <c r="C319" s="15"/>
      <c r="D319" s="15"/>
      <c r="E319" s="15"/>
      <c r="F319" s="9"/>
      <c r="G319" s="27"/>
      <c r="H319" s="27"/>
      <c r="I319" s="27"/>
      <c r="J319" s="16"/>
      <c r="K319" s="12"/>
      <c r="L319" s="15"/>
      <c r="M319" s="15"/>
      <c r="N319" s="15"/>
      <c r="O319" s="16"/>
    </row>
    <row r="320" spans="1:15" s="1" customFormat="1" ht="16.5" x14ac:dyDescent="0.3">
      <c r="A320" s="7">
        <f t="shared" si="4"/>
        <v>312</v>
      </c>
      <c r="B320" s="20"/>
      <c r="C320" s="15"/>
      <c r="D320" s="15"/>
      <c r="E320" s="15"/>
      <c r="F320" s="9"/>
      <c r="G320" s="27"/>
      <c r="H320" s="27"/>
      <c r="I320" s="27"/>
      <c r="J320" s="16"/>
      <c r="K320" s="12"/>
      <c r="L320" s="15"/>
      <c r="M320" s="15"/>
      <c r="N320" s="15"/>
      <c r="O320" s="16"/>
    </row>
    <row r="321" spans="1:15" s="1" customFormat="1" ht="16.5" x14ac:dyDescent="0.3">
      <c r="A321" s="7">
        <f t="shared" si="4"/>
        <v>313</v>
      </c>
      <c r="B321" s="20"/>
      <c r="C321" s="15"/>
      <c r="D321" s="15"/>
      <c r="E321" s="15"/>
      <c r="F321" s="9"/>
      <c r="G321" s="27"/>
      <c r="H321" s="27"/>
      <c r="I321" s="27"/>
      <c r="J321" s="16"/>
      <c r="K321" s="12"/>
      <c r="L321" s="15"/>
      <c r="M321" s="15"/>
      <c r="N321" s="15"/>
      <c r="O321" s="16"/>
    </row>
    <row r="322" spans="1:15" s="1" customFormat="1" ht="16.5" x14ac:dyDescent="0.3">
      <c r="A322" s="7">
        <f t="shared" si="4"/>
        <v>314</v>
      </c>
      <c r="B322" s="20"/>
      <c r="C322" s="15"/>
      <c r="D322" s="15"/>
      <c r="E322" s="15"/>
      <c r="F322" s="9"/>
      <c r="G322" s="27"/>
      <c r="H322" s="27"/>
      <c r="I322" s="27"/>
      <c r="J322" s="16"/>
      <c r="K322" s="12"/>
      <c r="L322" s="15"/>
      <c r="M322" s="15"/>
      <c r="N322" s="15"/>
      <c r="O322" s="16"/>
    </row>
    <row r="323" spans="1:15" s="1" customFormat="1" ht="16.5" x14ac:dyDescent="0.3">
      <c r="A323" s="7">
        <f t="shared" si="4"/>
        <v>315</v>
      </c>
      <c r="B323" s="20"/>
      <c r="C323" s="15"/>
      <c r="D323" s="15"/>
      <c r="E323" s="15"/>
      <c r="F323" s="9"/>
      <c r="G323" s="27"/>
      <c r="H323" s="27"/>
      <c r="I323" s="27"/>
      <c r="J323" s="16"/>
      <c r="K323" s="12"/>
      <c r="L323" s="15"/>
      <c r="M323" s="15"/>
      <c r="N323" s="15"/>
      <c r="O323" s="16"/>
    </row>
    <row r="324" spans="1:15" s="1" customFormat="1" ht="16.5" x14ac:dyDescent="0.3">
      <c r="A324" s="7">
        <f t="shared" si="4"/>
        <v>316</v>
      </c>
      <c r="B324" s="20"/>
      <c r="C324" s="15"/>
      <c r="D324" s="15"/>
      <c r="E324" s="15"/>
      <c r="F324" s="9"/>
      <c r="G324" s="27"/>
      <c r="H324" s="27"/>
      <c r="I324" s="27"/>
      <c r="J324" s="16"/>
      <c r="K324" s="12"/>
      <c r="L324" s="15"/>
      <c r="M324" s="15"/>
      <c r="N324" s="15"/>
      <c r="O324" s="16"/>
    </row>
    <row r="325" spans="1:15" s="1" customFormat="1" ht="16.5" x14ac:dyDescent="0.3">
      <c r="A325" s="7">
        <f t="shared" si="4"/>
        <v>317</v>
      </c>
      <c r="B325" s="20"/>
      <c r="C325" s="15"/>
      <c r="D325" s="15"/>
      <c r="E325" s="15"/>
      <c r="F325" s="9"/>
      <c r="G325" s="27"/>
      <c r="H325" s="27"/>
      <c r="I325" s="27"/>
      <c r="J325" s="16"/>
      <c r="K325" s="12"/>
      <c r="L325" s="15"/>
      <c r="M325" s="15"/>
      <c r="N325" s="15"/>
      <c r="O325" s="16"/>
    </row>
    <row r="326" spans="1:15" s="1" customFormat="1" ht="16.5" x14ac:dyDescent="0.3">
      <c r="A326" s="7">
        <f t="shared" si="4"/>
        <v>318</v>
      </c>
      <c r="B326" s="20"/>
      <c r="C326" s="15"/>
      <c r="D326" s="15"/>
      <c r="E326" s="15"/>
      <c r="F326" s="9"/>
      <c r="G326" s="27"/>
      <c r="H326" s="27"/>
      <c r="I326" s="27"/>
      <c r="J326" s="16"/>
      <c r="K326" s="12"/>
      <c r="L326" s="15"/>
      <c r="M326" s="15"/>
      <c r="N326" s="15"/>
      <c r="O326" s="16"/>
    </row>
    <row r="327" spans="1:15" s="1" customFormat="1" ht="16.5" x14ac:dyDescent="0.3">
      <c r="A327" s="7">
        <f t="shared" si="4"/>
        <v>319</v>
      </c>
      <c r="B327" s="20"/>
      <c r="C327" s="15"/>
      <c r="D327" s="15"/>
      <c r="E327" s="15"/>
      <c r="F327" s="9"/>
      <c r="G327" s="27"/>
      <c r="H327" s="27"/>
      <c r="I327" s="27"/>
      <c r="J327" s="16"/>
      <c r="K327" s="12"/>
      <c r="L327" s="15"/>
      <c r="M327" s="15"/>
      <c r="N327" s="15"/>
      <c r="O327" s="16"/>
    </row>
    <row r="328" spans="1:15" s="1" customFormat="1" ht="16.5" x14ac:dyDescent="0.3">
      <c r="A328" s="7">
        <f t="shared" si="4"/>
        <v>320</v>
      </c>
      <c r="B328" s="20"/>
      <c r="C328" s="15"/>
      <c r="D328" s="15"/>
      <c r="E328" s="15"/>
      <c r="F328" s="9"/>
      <c r="G328" s="27"/>
      <c r="H328" s="27"/>
      <c r="I328" s="27"/>
      <c r="J328" s="16"/>
      <c r="K328" s="12"/>
      <c r="L328" s="15"/>
      <c r="M328" s="15"/>
      <c r="N328" s="15"/>
      <c r="O328" s="16"/>
    </row>
    <row r="329" spans="1:15" s="1" customFormat="1" ht="16.5" x14ac:dyDescent="0.3">
      <c r="A329" s="7">
        <f t="shared" si="4"/>
        <v>321</v>
      </c>
      <c r="B329" s="20"/>
      <c r="C329" s="15"/>
      <c r="D329" s="15"/>
      <c r="E329" s="15"/>
      <c r="F329" s="9"/>
      <c r="G329" s="27"/>
      <c r="H329" s="27"/>
      <c r="I329" s="27"/>
      <c r="J329" s="16"/>
      <c r="K329" s="12"/>
      <c r="L329" s="15"/>
      <c r="M329" s="15"/>
      <c r="N329" s="15"/>
      <c r="O329" s="16"/>
    </row>
    <row r="330" spans="1:15" s="1" customFormat="1" ht="16.5" x14ac:dyDescent="0.3">
      <c r="A330" s="7">
        <f t="shared" si="4"/>
        <v>322</v>
      </c>
      <c r="B330" s="20"/>
      <c r="C330" s="15"/>
      <c r="D330" s="15"/>
      <c r="E330" s="15"/>
      <c r="F330" s="9"/>
      <c r="G330" s="27"/>
      <c r="H330" s="27"/>
      <c r="I330" s="27"/>
      <c r="J330" s="16"/>
      <c r="K330" s="12"/>
      <c r="L330" s="15"/>
      <c r="M330" s="15"/>
      <c r="N330" s="15"/>
      <c r="O330" s="16"/>
    </row>
    <row r="331" spans="1:15" s="1" customFormat="1" ht="16.5" x14ac:dyDescent="0.3">
      <c r="A331" s="7">
        <f t="shared" ref="A331:A394" si="5">A330+1</f>
        <v>323</v>
      </c>
      <c r="B331" s="20"/>
      <c r="C331" s="15"/>
      <c r="D331" s="15"/>
      <c r="E331" s="15"/>
      <c r="F331" s="9"/>
      <c r="G331" s="27"/>
      <c r="H331" s="27"/>
      <c r="I331" s="27"/>
      <c r="J331" s="16"/>
      <c r="K331" s="12"/>
      <c r="L331" s="15"/>
      <c r="M331" s="15"/>
      <c r="N331" s="15"/>
      <c r="O331" s="16"/>
    </row>
    <row r="332" spans="1:15" s="1" customFormat="1" ht="16.5" x14ac:dyDescent="0.3">
      <c r="A332" s="7">
        <f t="shared" si="5"/>
        <v>324</v>
      </c>
      <c r="B332" s="20"/>
      <c r="C332" s="15"/>
      <c r="D332" s="15"/>
      <c r="E332" s="15"/>
      <c r="F332" s="9"/>
      <c r="G332" s="27"/>
      <c r="H332" s="27"/>
      <c r="I332" s="27"/>
      <c r="J332" s="16"/>
      <c r="K332" s="12"/>
      <c r="L332" s="15"/>
      <c r="M332" s="15"/>
      <c r="N332" s="15"/>
      <c r="O332" s="16"/>
    </row>
    <row r="333" spans="1:15" s="1" customFormat="1" ht="16.5" x14ac:dyDescent="0.3">
      <c r="A333" s="7">
        <f t="shared" si="5"/>
        <v>325</v>
      </c>
      <c r="B333" s="20"/>
      <c r="C333" s="15"/>
      <c r="D333" s="15"/>
      <c r="E333" s="15"/>
      <c r="F333" s="9"/>
      <c r="G333" s="27"/>
      <c r="H333" s="27"/>
      <c r="I333" s="27"/>
      <c r="J333" s="16"/>
      <c r="K333" s="12"/>
      <c r="L333" s="15"/>
      <c r="M333" s="15"/>
      <c r="N333" s="15"/>
      <c r="O333" s="16"/>
    </row>
    <row r="334" spans="1:15" s="1" customFormat="1" ht="16.5" x14ac:dyDescent="0.3">
      <c r="A334" s="7">
        <f t="shared" si="5"/>
        <v>326</v>
      </c>
      <c r="B334" s="20"/>
      <c r="C334" s="15"/>
      <c r="D334" s="15"/>
      <c r="E334" s="15"/>
      <c r="F334" s="9"/>
      <c r="G334" s="27"/>
      <c r="H334" s="27"/>
      <c r="I334" s="27"/>
      <c r="J334" s="16"/>
      <c r="K334" s="12"/>
      <c r="L334" s="15"/>
      <c r="M334" s="15"/>
      <c r="N334" s="15"/>
      <c r="O334" s="16"/>
    </row>
    <row r="335" spans="1:15" s="1" customFormat="1" ht="16.5" x14ac:dyDescent="0.3">
      <c r="A335" s="7">
        <f t="shared" si="5"/>
        <v>327</v>
      </c>
      <c r="B335" s="20"/>
      <c r="C335" s="15"/>
      <c r="D335" s="15"/>
      <c r="E335" s="15"/>
      <c r="F335" s="9"/>
      <c r="G335" s="27"/>
      <c r="H335" s="27"/>
      <c r="I335" s="27"/>
      <c r="J335" s="16"/>
      <c r="K335" s="12"/>
      <c r="L335" s="15"/>
      <c r="M335" s="15"/>
      <c r="N335" s="15"/>
      <c r="O335" s="16"/>
    </row>
    <row r="336" spans="1:15" s="1" customFormat="1" ht="16.5" x14ac:dyDescent="0.3">
      <c r="A336" s="7">
        <f t="shared" si="5"/>
        <v>328</v>
      </c>
      <c r="B336" s="20"/>
      <c r="C336" s="15"/>
      <c r="D336" s="15"/>
      <c r="E336" s="15"/>
      <c r="F336" s="9"/>
      <c r="G336" s="27"/>
      <c r="H336" s="27"/>
      <c r="I336" s="27"/>
      <c r="J336" s="16"/>
      <c r="K336" s="12"/>
      <c r="L336" s="15"/>
      <c r="M336" s="15"/>
      <c r="N336" s="15"/>
      <c r="O336" s="16"/>
    </row>
    <row r="337" spans="1:15" s="1" customFormat="1" ht="16.5" x14ac:dyDescent="0.3">
      <c r="A337" s="7">
        <f t="shared" si="5"/>
        <v>329</v>
      </c>
      <c r="B337" s="20"/>
      <c r="C337" s="15"/>
      <c r="D337" s="15"/>
      <c r="E337" s="15"/>
      <c r="F337" s="9"/>
      <c r="G337" s="27"/>
      <c r="H337" s="27"/>
      <c r="I337" s="27"/>
      <c r="J337" s="16"/>
      <c r="K337" s="12"/>
      <c r="L337" s="15"/>
      <c r="M337" s="15"/>
      <c r="N337" s="15"/>
      <c r="O337" s="16"/>
    </row>
    <row r="338" spans="1:15" s="1" customFormat="1" ht="16.5" x14ac:dyDescent="0.3">
      <c r="A338" s="7">
        <f t="shared" si="5"/>
        <v>330</v>
      </c>
      <c r="B338" s="20"/>
      <c r="C338" s="15"/>
      <c r="D338" s="15"/>
      <c r="E338" s="15"/>
      <c r="F338" s="9"/>
      <c r="G338" s="27"/>
      <c r="H338" s="27"/>
      <c r="I338" s="27"/>
      <c r="J338" s="16"/>
      <c r="K338" s="12"/>
      <c r="L338" s="15"/>
      <c r="M338" s="15"/>
      <c r="N338" s="15"/>
      <c r="O338" s="16"/>
    </row>
    <row r="339" spans="1:15" s="1" customFormat="1" ht="16.5" x14ac:dyDescent="0.3">
      <c r="A339" s="7">
        <f t="shared" si="5"/>
        <v>331</v>
      </c>
      <c r="B339" s="20"/>
      <c r="C339" s="15"/>
      <c r="D339" s="15"/>
      <c r="E339" s="15"/>
      <c r="F339" s="9"/>
      <c r="G339" s="27"/>
      <c r="H339" s="27"/>
      <c r="I339" s="27"/>
      <c r="J339" s="16"/>
      <c r="K339" s="12"/>
      <c r="L339" s="15"/>
      <c r="M339" s="15"/>
      <c r="N339" s="15"/>
      <c r="O339" s="16"/>
    </row>
    <row r="340" spans="1:15" s="1" customFormat="1" ht="16.5" x14ac:dyDescent="0.3">
      <c r="A340" s="7">
        <f t="shared" si="5"/>
        <v>332</v>
      </c>
      <c r="B340" s="20"/>
      <c r="C340" s="15"/>
      <c r="D340" s="15"/>
      <c r="E340" s="15"/>
      <c r="F340" s="9"/>
      <c r="G340" s="27"/>
      <c r="H340" s="27"/>
      <c r="I340" s="27"/>
      <c r="J340" s="16"/>
      <c r="K340" s="12"/>
      <c r="L340" s="15"/>
      <c r="M340" s="15"/>
      <c r="N340" s="15"/>
      <c r="O340" s="16"/>
    </row>
    <row r="341" spans="1:15" s="1" customFormat="1" ht="16.5" x14ac:dyDescent="0.3">
      <c r="A341" s="7">
        <f t="shared" si="5"/>
        <v>333</v>
      </c>
      <c r="B341" s="20"/>
      <c r="C341" s="15"/>
      <c r="D341" s="15"/>
      <c r="E341" s="15"/>
      <c r="F341" s="9"/>
      <c r="G341" s="27"/>
      <c r="H341" s="27"/>
      <c r="I341" s="27"/>
      <c r="J341" s="16"/>
      <c r="K341" s="12"/>
      <c r="L341" s="15"/>
      <c r="M341" s="15"/>
      <c r="N341" s="15"/>
      <c r="O341" s="16"/>
    </row>
    <row r="342" spans="1:15" s="1" customFormat="1" ht="16.5" x14ac:dyDescent="0.3">
      <c r="A342" s="7">
        <f t="shared" si="5"/>
        <v>334</v>
      </c>
      <c r="B342" s="20"/>
      <c r="C342" s="15"/>
      <c r="D342" s="15"/>
      <c r="E342" s="15"/>
      <c r="F342" s="9"/>
      <c r="G342" s="27"/>
      <c r="H342" s="27"/>
      <c r="I342" s="27"/>
      <c r="J342" s="16"/>
      <c r="K342" s="12"/>
      <c r="L342" s="15"/>
      <c r="M342" s="15"/>
      <c r="N342" s="15"/>
      <c r="O342" s="16"/>
    </row>
    <row r="343" spans="1:15" s="1" customFormat="1" ht="16.5" x14ac:dyDescent="0.3">
      <c r="A343" s="7">
        <f t="shared" si="5"/>
        <v>335</v>
      </c>
      <c r="B343" s="20"/>
      <c r="C343" s="15"/>
      <c r="D343" s="15"/>
      <c r="E343" s="15"/>
      <c r="F343" s="9"/>
      <c r="G343" s="27"/>
      <c r="H343" s="27"/>
      <c r="I343" s="27"/>
      <c r="J343" s="16"/>
      <c r="K343" s="12"/>
      <c r="L343" s="15"/>
      <c r="M343" s="15"/>
      <c r="N343" s="15"/>
      <c r="O343" s="16"/>
    </row>
    <row r="344" spans="1:15" s="1" customFormat="1" ht="16.5" x14ac:dyDescent="0.3">
      <c r="A344" s="7">
        <f t="shared" si="5"/>
        <v>336</v>
      </c>
      <c r="B344" s="20"/>
      <c r="C344" s="15"/>
      <c r="D344" s="15"/>
      <c r="E344" s="15"/>
      <c r="F344" s="9"/>
      <c r="G344" s="27"/>
      <c r="H344" s="27"/>
      <c r="I344" s="27"/>
      <c r="J344" s="16"/>
      <c r="K344" s="12"/>
      <c r="L344" s="15"/>
      <c r="M344" s="15"/>
      <c r="N344" s="15"/>
      <c r="O344" s="16"/>
    </row>
    <row r="345" spans="1:15" s="1" customFormat="1" ht="16.5" x14ac:dyDescent="0.3">
      <c r="A345" s="7">
        <f t="shared" si="5"/>
        <v>337</v>
      </c>
      <c r="B345" s="20"/>
      <c r="C345" s="15"/>
      <c r="D345" s="15"/>
      <c r="E345" s="15"/>
      <c r="F345" s="9"/>
      <c r="G345" s="27"/>
      <c r="H345" s="27"/>
      <c r="I345" s="27"/>
      <c r="J345" s="16"/>
      <c r="K345" s="12"/>
      <c r="L345" s="15"/>
      <c r="M345" s="15"/>
      <c r="N345" s="15"/>
      <c r="O345" s="16"/>
    </row>
    <row r="346" spans="1:15" s="1" customFormat="1" ht="16.5" x14ac:dyDescent="0.3">
      <c r="A346" s="7">
        <f t="shared" si="5"/>
        <v>338</v>
      </c>
      <c r="B346" s="20"/>
      <c r="C346" s="15"/>
      <c r="D346" s="15"/>
      <c r="E346" s="15"/>
      <c r="F346" s="9"/>
      <c r="G346" s="27"/>
      <c r="H346" s="27"/>
      <c r="I346" s="27"/>
      <c r="J346" s="16"/>
      <c r="K346" s="12"/>
      <c r="L346" s="15"/>
      <c r="M346" s="15"/>
      <c r="N346" s="15"/>
      <c r="O346" s="16"/>
    </row>
    <row r="347" spans="1:15" s="1" customFormat="1" ht="16.5" x14ac:dyDescent="0.3">
      <c r="A347" s="7">
        <f t="shared" si="5"/>
        <v>339</v>
      </c>
      <c r="B347" s="20"/>
      <c r="C347" s="15"/>
      <c r="D347" s="15"/>
      <c r="E347" s="15"/>
      <c r="F347" s="9"/>
      <c r="G347" s="27"/>
      <c r="H347" s="27"/>
      <c r="I347" s="27"/>
      <c r="J347" s="16"/>
      <c r="K347" s="12"/>
      <c r="L347" s="15"/>
      <c r="M347" s="15"/>
      <c r="N347" s="15"/>
      <c r="O347" s="16"/>
    </row>
    <row r="348" spans="1:15" s="1" customFormat="1" ht="16.5" x14ac:dyDescent="0.3">
      <c r="A348" s="7">
        <f t="shared" si="5"/>
        <v>340</v>
      </c>
      <c r="B348" s="20"/>
      <c r="C348" s="15"/>
      <c r="D348" s="15"/>
      <c r="E348" s="15"/>
      <c r="F348" s="9"/>
      <c r="G348" s="27"/>
      <c r="H348" s="27"/>
      <c r="I348" s="27"/>
      <c r="J348" s="16"/>
      <c r="K348" s="12"/>
      <c r="L348" s="15"/>
      <c r="M348" s="15"/>
      <c r="N348" s="15"/>
      <c r="O348" s="16"/>
    </row>
    <row r="349" spans="1:15" s="1" customFormat="1" ht="16.5" x14ac:dyDescent="0.3">
      <c r="A349" s="7">
        <f t="shared" si="5"/>
        <v>341</v>
      </c>
      <c r="B349" s="20"/>
      <c r="C349" s="15"/>
      <c r="D349" s="15"/>
      <c r="E349" s="15"/>
      <c r="F349" s="9"/>
      <c r="G349" s="27"/>
      <c r="H349" s="27"/>
      <c r="I349" s="27"/>
      <c r="J349" s="16"/>
      <c r="K349" s="12"/>
      <c r="L349" s="15"/>
      <c r="M349" s="15"/>
      <c r="N349" s="15"/>
      <c r="O349" s="16"/>
    </row>
    <row r="350" spans="1:15" s="1" customFormat="1" ht="16.5" x14ac:dyDescent="0.3">
      <c r="A350" s="7">
        <f t="shared" si="5"/>
        <v>342</v>
      </c>
      <c r="B350" s="20"/>
      <c r="C350" s="15"/>
      <c r="D350" s="15"/>
      <c r="E350" s="15"/>
      <c r="F350" s="9"/>
      <c r="G350" s="27"/>
      <c r="H350" s="27"/>
      <c r="I350" s="27"/>
      <c r="J350" s="16"/>
      <c r="K350" s="12"/>
      <c r="L350" s="15"/>
      <c r="M350" s="15"/>
      <c r="N350" s="15"/>
      <c r="O350" s="16"/>
    </row>
    <row r="351" spans="1:15" s="1" customFormat="1" ht="16.5" x14ac:dyDescent="0.3">
      <c r="A351" s="7">
        <f t="shared" si="5"/>
        <v>343</v>
      </c>
      <c r="B351" s="20"/>
      <c r="C351" s="15"/>
      <c r="D351" s="15"/>
      <c r="E351" s="15"/>
      <c r="F351" s="9"/>
      <c r="G351" s="27"/>
      <c r="H351" s="27"/>
      <c r="I351" s="27"/>
      <c r="J351" s="16"/>
      <c r="K351" s="12"/>
      <c r="L351" s="15"/>
      <c r="M351" s="15"/>
      <c r="N351" s="15"/>
      <c r="O351" s="16"/>
    </row>
    <row r="352" spans="1:15" s="1" customFormat="1" ht="16.5" x14ac:dyDescent="0.3">
      <c r="A352" s="7">
        <f t="shared" si="5"/>
        <v>344</v>
      </c>
      <c r="B352" s="20"/>
      <c r="C352" s="15"/>
      <c r="D352" s="15"/>
      <c r="E352" s="15"/>
      <c r="F352" s="9"/>
      <c r="G352" s="27"/>
      <c r="H352" s="27"/>
      <c r="I352" s="27"/>
      <c r="J352" s="16"/>
      <c r="K352" s="12"/>
      <c r="L352" s="15"/>
      <c r="M352" s="15"/>
      <c r="N352" s="15"/>
      <c r="O352" s="16"/>
    </row>
    <row r="353" spans="1:15" s="1" customFormat="1" ht="16.5" x14ac:dyDescent="0.3">
      <c r="A353" s="7">
        <f t="shared" si="5"/>
        <v>345</v>
      </c>
      <c r="B353" s="20"/>
      <c r="C353" s="15"/>
      <c r="D353" s="15"/>
      <c r="E353" s="15"/>
      <c r="F353" s="9"/>
      <c r="G353" s="27"/>
      <c r="H353" s="27"/>
      <c r="I353" s="27"/>
      <c r="J353" s="16"/>
      <c r="K353" s="12"/>
      <c r="L353" s="15"/>
      <c r="M353" s="15"/>
      <c r="N353" s="15"/>
      <c r="O353" s="16"/>
    </row>
    <row r="354" spans="1:15" s="1" customFormat="1" ht="16.5" x14ac:dyDescent="0.3">
      <c r="A354" s="7">
        <f t="shared" si="5"/>
        <v>346</v>
      </c>
      <c r="B354" s="20"/>
      <c r="C354" s="15"/>
      <c r="D354" s="15"/>
      <c r="E354" s="15"/>
      <c r="F354" s="9"/>
      <c r="G354" s="27"/>
      <c r="H354" s="27"/>
      <c r="I354" s="27"/>
      <c r="J354" s="16"/>
      <c r="K354" s="12"/>
      <c r="L354" s="15"/>
      <c r="M354" s="15"/>
      <c r="N354" s="15"/>
      <c r="O354" s="16"/>
    </row>
    <row r="355" spans="1:15" s="1" customFormat="1" ht="16.5" x14ac:dyDescent="0.3">
      <c r="A355" s="7">
        <f t="shared" si="5"/>
        <v>347</v>
      </c>
      <c r="B355" s="20"/>
      <c r="C355" s="15"/>
      <c r="D355" s="15"/>
      <c r="E355" s="15"/>
      <c r="F355" s="9"/>
      <c r="G355" s="27"/>
      <c r="H355" s="27"/>
      <c r="I355" s="27"/>
      <c r="J355" s="16"/>
      <c r="K355" s="12"/>
      <c r="L355" s="15"/>
      <c r="M355" s="15"/>
      <c r="N355" s="15"/>
      <c r="O355" s="16"/>
    </row>
    <row r="356" spans="1:15" s="1" customFormat="1" ht="16.5" x14ac:dyDescent="0.3">
      <c r="A356" s="7">
        <f t="shared" si="5"/>
        <v>348</v>
      </c>
      <c r="B356" s="20"/>
      <c r="C356" s="15"/>
      <c r="D356" s="15"/>
      <c r="E356" s="15"/>
      <c r="F356" s="9"/>
      <c r="G356" s="27"/>
      <c r="H356" s="27"/>
      <c r="I356" s="27"/>
      <c r="J356" s="16"/>
      <c r="K356" s="12"/>
      <c r="L356" s="15"/>
      <c r="M356" s="15"/>
      <c r="N356" s="15"/>
      <c r="O356" s="16"/>
    </row>
    <row r="357" spans="1:15" s="1" customFormat="1" ht="16.5" x14ac:dyDescent="0.3">
      <c r="A357" s="7">
        <f t="shared" si="5"/>
        <v>349</v>
      </c>
      <c r="B357" s="20"/>
      <c r="C357" s="15"/>
      <c r="D357" s="15"/>
      <c r="E357" s="15"/>
      <c r="F357" s="9"/>
      <c r="G357" s="27"/>
      <c r="H357" s="27"/>
      <c r="I357" s="27"/>
      <c r="J357" s="16"/>
      <c r="K357" s="12"/>
      <c r="L357" s="15"/>
      <c r="M357" s="15"/>
      <c r="N357" s="15"/>
      <c r="O357" s="16"/>
    </row>
    <row r="358" spans="1:15" s="1" customFormat="1" ht="16.5" x14ac:dyDescent="0.3">
      <c r="A358" s="7">
        <f t="shared" si="5"/>
        <v>350</v>
      </c>
      <c r="B358" s="20"/>
      <c r="C358" s="15"/>
      <c r="D358" s="15"/>
      <c r="E358" s="15"/>
      <c r="F358" s="9"/>
      <c r="G358" s="27"/>
      <c r="H358" s="27"/>
      <c r="I358" s="27"/>
      <c r="J358" s="16"/>
      <c r="K358" s="12"/>
      <c r="L358" s="15"/>
      <c r="M358" s="15"/>
      <c r="N358" s="15"/>
      <c r="O358" s="16"/>
    </row>
    <row r="359" spans="1:15" s="1" customFormat="1" ht="16.5" x14ac:dyDescent="0.3">
      <c r="A359" s="7">
        <f t="shared" si="5"/>
        <v>351</v>
      </c>
      <c r="B359" s="20"/>
      <c r="C359" s="15"/>
      <c r="D359" s="15"/>
      <c r="E359" s="15"/>
      <c r="F359" s="9"/>
      <c r="G359" s="27"/>
      <c r="H359" s="27"/>
      <c r="I359" s="27"/>
      <c r="J359" s="16"/>
      <c r="K359" s="12"/>
      <c r="L359" s="15"/>
      <c r="M359" s="15"/>
      <c r="N359" s="15"/>
      <c r="O359" s="16"/>
    </row>
    <row r="360" spans="1:15" s="1" customFormat="1" ht="16.5" x14ac:dyDescent="0.3">
      <c r="A360" s="7">
        <f t="shared" si="5"/>
        <v>352</v>
      </c>
      <c r="B360" s="20"/>
      <c r="C360" s="15"/>
      <c r="D360" s="15"/>
      <c r="E360" s="15"/>
      <c r="F360" s="9"/>
      <c r="G360" s="27"/>
      <c r="H360" s="27"/>
      <c r="I360" s="27"/>
      <c r="J360" s="16"/>
      <c r="K360" s="12"/>
      <c r="L360" s="15"/>
      <c r="M360" s="15"/>
      <c r="N360" s="15"/>
      <c r="O360" s="16"/>
    </row>
    <row r="361" spans="1:15" s="1" customFormat="1" ht="16.5" x14ac:dyDescent="0.3">
      <c r="A361" s="7">
        <f t="shared" si="5"/>
        <v>353</v>
      </c>
      <c r="B361" s="20"/>
      <c r="C361" s="15"/>
      <c r="D361" s="15"/>
      <c r="E361" s="15"/>
      <c r="F361" s="9"/>
      <c r="G361" s="27"/>
      <c r="H361" s="27"/>
      <c r="I361" s="27"/>
      <c r="J361" s="16"/>
      <c r="K361" s="12"/>
      <c r="L361" s="15"/>
      <c r="M361" s="15"/>
      <c r="N361" s="15"/>
      <c r="O361" s="16"/>
    </row>
    <row r="362" spans="1:15" s="1" customFormat="1" ht="16.5" x14ac:dyDescent="0.3">
      <c r="A362" s="7">
        <f t="shared" si="5"/>
        <v>354</v>
      </c>
      <c r="B362" s="20"/>
      <c r="C362" s="15"/>
      <c r="D362" s="15"/>
      <c r="E362" s="15"/>
      <c r="F362" s="9"/>
      <c r="G362" s="27"/>
      <c r="H362" s="27"/>
      <c r="I362" s="27"/>
      <c r="J362" s="16"/>
      <c r="K362" s="12"/>
      <c r="L362" s="15"/>
      <c r="M362" s="15"/>
      <c r="N362" s="15"/>
      <c r="O362" s="16"/>
    </row>
    <row r="363" spans="1:15" s="1" customFormat="1" ht="16.5" x14ac:dyDescent="0.3">
      <c r="A363" s="7">
        <f t="shared" si="5"/>
        <v>355</v>
      </c>
      <c r="B363" s="20"/>
      <c r="C363" s="15"/>
      <c r="D363" s="15"/>
      <c r="E363" s="15"/>
      <c r="F363" s="9"/>
      <c r="G363" s="27"/>
      <c r="H363" s="27"/>
      <c r="I363" s="27"/>
      <c r="J363" s="16"/>
      <c r="K363" s="12"/>
      <c r="L363" s="15"/>
      <c r="M363" s="15"/>
      <c r="N363" s="15"/>
      <c r="O363" s="16"/>
    </row>
    <row r="364" spans="1:15" s="1" customFormat="1" ht="16.5" x14ac:dyDescent="0.3">
      <c r="A364" s="7">
        <f t="shared" si="5"/>
        <v>356</v>
      </c>
      <c r="B364" s="20"/>
      <c r="C364" s="15"/>
      <c r="D364" s="15"/>
      <c r="E364" s="15"/>
      <c r="F364" s="9"/>
      <c r="G364" s="27"/>
      <c r="H364" s="27"/>
      <c r="I364" s="27"/>
      <c r="J364" s="16"/>
      <c r="K364" s="12"/>
      <c r="L364" s="15"/>
      <c r="M364" s="15"/>
      <c r="N364" s="15"/>
      <c r="O364" s="16"/>
    </row>
    <row r="365" spans="1:15" s="1" customFormat="1" ht="16.5" x14ac:dyDescent="0.3">
      <c r="A365" s="7">
        <f t="shared" si="5"/>
        <v>357</v>
      </c>
      <c r="B365" s="20"/>
      <c r="C365" s="15"/>
      <c r="D365" s="15"/>
      <c r="E365" s="15"/>
      <c r="F365" s="9"/>
      <c r="G365" s="27"/>
      <c r="H365" s="27"/>
      <c r="I365" s="27"/>
      <c r="J365" s="16"/>
      <c r="K365" s="12"/>
      <c r="L365" s="15"/>
      <c r="M365" s="15"/>
      <c r="N365" s="15"/>
      <c r="O365" s="16"/>
    </row>
    <row r="366" spans="1:15" s="1" customFormat="1" ht="16.5" x14ac:dyDescent="0.3">
      <c r="A366" s="7">
        <f t="shared" si="5"/>
        <v>358</v>
      </c>
      <c r="B366" s="20"/>
      <c r="C366" s="15"/>
      <c r="D366" s="15"/>
      <c r="E366" s="15"/>
      <c r="F366" s="9"/>
      <c r="G366" s="27"/>
      <c r="H366" s="27"/>
      <c r="I366" s="27"/>
      <c r="J366" s="16"/>
      <c r="K366" s="12"/>
      <c r="L366" s="15"/>
      <c r="M366" s="15"/>
      <c r="N366" s="15"/>
      <c r="O366" s="16"/>
    </row>
    <row r="367" spans="1:15" s="1" customFormat="1" ht="16.5" x14ac:dyDescent="0.3">
      <c r="A367" s="7">
        <f t="shared" si="5"/>
        <v>359</v>
      </c>
      <c r="B367" s="20"/>
      <c r="C367" s="15"/>
      <c r="D367" s="15"/>
      <c r="E367" s="15"/>
      <c r="F367" s="9"/>
      <c r="G367" s="27"/>
      <c r="H367" s="27"/>
      <c r="I367" s="27"/>
      <c r="J367" s="16"/>
      <c r="K367" s="12"/>
      <c r="L367" s="15"/>
      <c r="M367" s="15"/>
      <c r="N367" s="15"/>
      <c r="O367" s="16"/>
    </row>
    <row r="368" spans="1:15" s="1" customFormat="1" ht="16.5" x14ac:dyDescent="0.3">
      <c r="A368" s="7">
        <f t="shared" si="5"/>
        <v>360</v>
      </c>
      <c r="B368" s="20"/>
      <c r="C368" s="15"/>
      <c r="D368" s="15"/>
      <c r="E368" s="15"/>
      <c r="F368" s="9"/>
      <c r="G368" s="27"/>
      <c r="H368" s="27"/>
      <c r="I368" s="27"/>
      <c r="J368" s="16"/>
      <c r="K368" s="12"/>
      <c r="L368" s="15"/>
      <c r="M368" s="15"/>
      <c r="N368" s="15"/>
      <c r="O368" s="16"/>
    </row>
    <row r="369" spans="1:15" s="1" customFormat="1" ht="16.5" x14ac:dyDescent="0.3">
      <c r="A369" s="7">
        <f t="shared" si="5"/>
        <v>361</v>
      </c>
      <c r="B369" s="20"/>
      <c r="C369" s="15"/>
      <c r="D369" s="15"/>
      <c r="E369" s="15"/>
      <c r="F369" s="9"/>
      <c r="G369" s="27"/>
      <c r="H369" s="27"/>
      <c r="I369" s="27"/>
      <c r="J369" s="16"/>
      <c r="K369" s="12"/>
      <c r="L369" s="15"/>
      <c r="M369" s="15"/>
      <c r="N369" s="15"/>
      <c r="O369" s="16"/>
    </row>
    <row r="370" spans="1:15" s="1" customFormat="1" ht="16.5" x14ac:dyDescent="0.3">
      <c r="A370" s="7">
        <f t="shared" si="5"/>
        <v>362</v>
      </c>
      <c r="B370" s="20"/>
      <c r="C370" s="15"/>
      <c r="D370" s="15"/>
      <c r="E370" s="15"/>
      <c r="F370" s="9"/>
      <c r="G370" s="27"/>
      <c r="H370" s="27"/>
      <c r="I370" s="27"/>
      <c r="J370" s="16"/>
      <c r="K370" s="12"/>
      <c r="L370" s="15"/>
      <c r="M370" s="15"/>
      <c r="N370" s="15"/>
      <c r="O370" s="16"/>
    </row>
    <row r="371" spans="1:15" s="1" customFormat="1" ht="16.5" x14ac:dyDescent="0.3">
      <c r="A371" s="7">
        <f t="shared" si="5"/>
        <v>363</v>
      </c>
      <c r="B371" s="20"/>
      <c r="C371" s="15"/>
      <c r="D371" s="15"/>
      <c r="E371" s="15"/>
      <c r="F371" s="9"/>
      <c r="G371" s="27"/>
      <c r="H371" s="27"/>
      <c r="I371" s="27"/>
      <c r="J371" s="16"/>
      <c r="K371" s="12"/>
      <c r="L371" s="15"/>
      <c r="M371" s="15"/>
      <c r="N371" s="15"/>
      <c r="O371" s="16"/>
    </row>
    <row r="372" spans="1:15" s="1" customFormat="1" ht="16.5" x14ac:dyDescent="0.3">
      <c r="A372" s="7">
        <f t="shared" si="5"/>
        <v>364</v>
      </c>
      <c r="B372" s="20"/>
      <c r="C372" s="15"/>
      <c r="D372" s="15"/>
      <c r="E372" s="15"/>
      <c r="F372" s="9"/>
      <c r="G372" s="27"/>
      <c r="H372" s="27"/>
      <c r="I372" s="27"/>
      <c r="J372" s="16"/>
      <c r="K372" s="12"/>
      <c r="L372" s="15"/>
      <c r="M372" s="15"/>
      <c r="N372" s="15"/>
      <c r="O372" s="16"/>
    </row>
    <row r="373" spans="1:15" s="1" customFormat="1" ht="16.5" x14ac:dyDescent="0.3">
      <c r="A373" s="7">
        <f t="shared" si="5"/>
        <v>365</v>
      </c>
      <c r="B373" s="20"/>
      <c r="C373" s="15"/>
      <c r="D373" s="15"/>
      <c r="E373" s="15"/>
      <c r="F373" s="9"/>
      <c r="G373" s="27"/>
      <c r="H373" s="27"/>
      <c r="I373" s="27"/>
      <c r="J373" s="16"/>
      <c r="K373" s="12"/>
      <c r="L373" s="15"/>
      <c r="M373" s="15"/>
      <c r="N373" s="15"/>
      <c r="O373" s="16"/>
    </row>
    <row r="374" spans="1:15" s="1" customFormat="1" ht="16.5" x14ac:dyDescent="0.3">
      <c r="A374" s="7">
        <f t="shared" si="5"/>
        <v>366</v>
      </c>
      <c r="B374" s="20"/>
      <c r="C374" s="15"/>
      <c r="D374" s="15"/>
      <c r="E374" s="15"/>
      <c r="F374" s="9"/>
      <c r="G374" s="27"/>
      <c r="H374" s="27"/>
      <c r="I374" s="27"/>
      <c r="J374" s="16"/>
      <c r="K374" s="12"/>
      <c r="L374" s="15"/>
      <c r="M374" s="15"/>
      <c r="N374" s="15"/>
      <c r="O374" s="16"/>
    </row>
    <row r="375" spans="1:15" s="1" customFormat="1" ht="16.5" x14ac:dyDescent="0.3">
      <c r="A375" s="7">
        <f t="shared" si="5"/>
        <v>367</v>
      </c>
      <c r="B375" s="20"/>
      <c r="C375" s="15"/>
      <c r="D375" s="15"/>
      <c r="E375" s="15"/>
      <c r="F375" s="9"/>
      <c r="G375" s="27"/>
      <c r="H375" s="27"/>
      <c r="I375" s="27"/>
      <c r="J375" s="16"/>
      <c r="K375" s="12"/>
      <c r="L375" s="15"/>
      <c r="M375" s="15"/>
      <c r="N375" s="15"/>
      <c r="O375" s="16"/>
    </row>
    <row r="376" spans="1:15" s="1" customFormat="1" ht="16.5" x14ac:dyDescent="0.3">
      <c r="A376" s="7">
        <f t="shared" si="5"/>
        <v>368</v>
      </c>
      <c r="B376" s="20"/>
      <c r="C376" s="15"/>
      <c r="D376" s="15"/>
      <c r="E376" s="15"/>
      <c r="F376" s="9"/>
      <c r="G376" s="27"/>
      <c r="H376" s="27"/>
      <c r="I376" s="27"/>
      <c r="J376" s="16"/>
      <c r="K376" s="12"/>
      <c r="L376" s="15"/>
      <c r="M376" s="15"/>
      <c r="N376" s="15"/>
      <c r="O376" s="16"/>
    </row>
    <row r="377" spans="1:15" s="1" customFormat="1" ht="16.5" x14ac:dyDescent="0.3">
      <c r="A377" s="7">
        <f t="shared" si="5"/>
        <v>369</v>
      </c>
      <c r="B377" s="20"/>
      <c r="C377" s="15"/>
      <c r="D377" s="15"/>
      <c r="E377" s="15"/>
      <c r="F377" s="9"/>
      <c r="G377" s="27"/>
      <c r="H377" s="27"/>
      <c r="I377" s="27"/>
      <c r="J377" s="16"/>
      <c r="K377" s="12"/>
      <c r="L377" s="15"/>
      <c r="M377" s="15"/>
      <c r="N377" s="15"/>
      <c r="O377" s="16"/>
    </row>
    <row r="378" spans="1:15" s="1" customFormat="1" ht="16.5" x14ac:dyDescent="0.3">
      <c r="A378" s="7">
        <f t="shared" si="5"/>
        <v>370</v>
      </c>
      <c r="B378" s="20"/>
      <c r="C378" s="15"/>
      <c r="D378" s="15"/>
      <c r="E378" s="15"/>
      <c r="F378" s="9"/>
      <c r="G378" s="27"/>
      <c r="H378" s="27"/>
      <c r="I378" s="27"/>
      <c r="J378" s="16"/>
      <c r="K378" s="12"/>
      <c r="L378" s="15"/>
      <c r="M378" s="15"/>
      <c r="N378" s="15"/>
      <c r="O378" s="16"/>
    </row>
    <row r="379" spans="1:15" s="1" customFormat="1" ht="16.5" x14ac:dyDescent="0.3">
      <c r="A379" s="7">
        <f t="shared" si="5"/>
        <v>371</v>
      </c>
      <c r="B379" s="20"/>
      <c r="C379" s="15"/>
      <c r="D379" s="15"/>
      <c r="E379" s="15"/>
      <c r="F379" s="9"/>
      <c r="G379" s="27"/>
      <c r="H379" s="27"/>
      <c r="I379" s="27"/>
      <c r="J379" s="16"/>
      <c r="K379" s="12"/>
      <c r="L379" s="15"/>
      <c r="M379" s="15"/>
      <c r="N379" s="15"/>
      <c r="O379" s="16"/>
    </row>
    <row r="380" spans="1:15" s="1" customFormat="1" ht="16.5" x14ac:dyDescent="0.3">
      <c r="A380" s="7">
        <f t="shared" si="5"/>
        <v>372</v>
      </c>
      <c r="B380" s="20"/>
      <c r="C380" s="15"/>
      <c r="D380" s="15"/>
      <c r="E380" s="15"/>
      <c r="F380" s="9"/>
      <c r="G380" s="27"/>
      <c r="H380" s="27"/>
      <c r="I380" s="27"/>
      <c r="J380" s="16"/>
      <c r="K380" s="12"/>
      <c r="L380" s="15"/>
      <c r="M380" s="15"/>
      <c r="N380" s="15"/>
      <c r="O380" s="16"/>
    </row>
    <row r="381" spans="1:15" s="1" customFormat="1" ht="16.5" x14ac:dyDescent="0.3">
      <c r="A381" s="7">
        <f t="shared" si="5"/>
        <v>373</v>
      </c>
      <c r="B381" s="20"/>
      <c r="C381" s="15"/>
      <c r="D381" s="15"/>
      <c r="E381" s="15"/>
      <c r="F381" s="9"/>
      <c r="G381" s="27"/>
      <c r="H381" s="27"/>
      <c r="I381" s="27"/>
      <c r="J381" s="16"/>
      <c r="K381" s="12"/>
      <c r="L381" s="15"/>
      <c r="M381" s="15"/>
      <c r="N381" s="15"/>
      <c r="O381" s="16"/>
    </row>
    <row r="382" spans="1:15" s="1" customFormat="1" ht="16.5" x14ac:dyDescent="0.3">
      <c r="A382" s="7">
        <f t="shared" si="5"/>
        <v>374</v>
      </c>
      <c r="B382" s="20"/>
      <c r="C382" s="15"/>
      <c r="D382" s="15"/>
      <c r="E382" s="15"/>
      <c r="F382" s="9"/>
      <c r="G382" s="27"/>
      <c r="H382" s="27"/>
      <c r="I382" s="27"/>
      <c r="J382" s="16"/>
      <c r="K382" s="12"/>
      <c r="L382" s="15"/>
      <c r="M382" s="15"/>
      <c r="N382" s="15"/>
      <c r="O382" s="16"/>
    </row>
    <row r="383" spans="1:15" s="1" customFormat="1" ht="16.5" x14ac:dyDescent="0.3">
      <c r="A383" s="7">
        <f t="shared" si="5"/>
        <v>375</v>
      </c>
      <c r="B383" s="20"/>
      <c r="C383" s="15"/>
      <c r="D383" s="15"/>
      <c r="E383" s="15"/>
      <c r="F383" s="9"/>
      <c r="G383" s="27"/>
      <c r="H383" s="27"/>
      <c r="I383" s="27"/>
      <c r="J383" s="16"/>
      <c r="K383" s="12"/>
      <c r="L383" s="15"/>
      <c r="M383" s="15"/>
      <c r="N383" s="15"/>
      <c r="O383" s="16"/>
    </row>
    <row r="384" spans="1:15" s="1" customFormat="1" ht="16.5" x14ac:dyDescent="0.3">
      <c r="A384" s="7">
        <f t="shared" si="5"/>
        <v>376</v>
      </c>
      <c r="B384" s="20"/>
      <c r="C384" s="15"/>
      <c r="D384" s="15"/>
      <c r="E384" s="15"/>
      <c r="F384" s="9"/>
      <c r="G384" s="27"/>
      <c r="H384" s="27"/>
      <c r="I384" s="27"/>
      <c r="J384" s="16"/>
      <c r="K384" s="12"/>
      <c r="L384" s="15"/>
      <c r="M384" s="15"/>
      <c r="N384" s="15"/>
      <c r="O384" s="16"/>
    </row>
    <row r="385" spans="1:15" s="1" customFormat="1" ht="16.5" x14ac:dyDescent="0.3">
      <c r="A385" s="7">
        <f t="shared" si="5"/>
        <v>377</v>
      </c>
      <c r="B385" s="20"/>
      <c r="C385" s="15"/>
      <c r="D385" s="15"/>
      <c r="E385" s="15"/>
      <c r="F385" s="9"/>
      <c r="G385" s="27"/>
      <c r="H385" s="27"/>
      <c r="I385" s="27"/>
      <c r="J385" s="16"/>
      <c r="K385" s="12"/>
      <c r="L385" s="15"/>
      <c r="M385" s="15"/>
      <c r="N385" s="15"/>
      <c r="O385" s="16"/>
    </row>
    <row r="386" spans="1:15" s="1" customFormat="1" ht="16.5" x14ac:dyDescent="0.3">
      <c r="A386" s="7">
        <f t="shared" si="5"/>
        <v>378</v>
      </c>
      <c r="B386" s="20"/>
      <c r="C386" s="15"/>
      <c r="D386" s="15"/>
      <c r="E386" s="15"/>
      <c r="F386" s="9"/>
      <c r="G386" s="27"/>
      <c r="H386" s="27"/>
      <c r="I386" s="27"/>
      <c r="J386" s="16"/>
      <c r="K386" s="12"/>
      <c r="L386" s="15"/>
      <c r="M386" s="15"/>
      <c r="N386" s="15"/>
      <c r="O386" s="16"/>
    </row>
    <row r="387" spans="1:15" s="1" customFormat="1" ht="16.5" x14ac:dyDescent="0.3">
      <c r="A387" s="7">
        <f t="shared" si="5"/>
        <v>379</v>
      </c>
      <c r="B387" s="20"/>
      <c r="C387" s="15"/>
      <c r="D387" s="15"/>
      <c r="E387" s="15"/>
      <c r="F387" s="9"/>
      <c r="G387" s="27"/>
      <c r="H387" s="27"/>
      <c r="I387" s="27"/>
      <c r="J387" s="16"/>
      <c r="K387" s="12"/>
      <c r="L387" s="15"/>
      <c r="M387" s="15"/>
      <c r="N387" s="15"/>
      <c r="O387" s="16"/>
    </row>
    <row r="388" spans="1:15" s="1" customFormat="1" ht="16.5" x14ac:dyDescent="0.3">
      <c r="A388" s="7">
        <f t="shared" si="5"/>
        <v>380</v>
      </c>
      <c r="B388" s="20"/>
      <c r="C388" s="15"/>
      <c r="D388" s="15"/>
      <c r="E388" s="15"/>
      <c r="F388" s="9"/>
      <c r="G388" s="27"/>
      <c r="H388" s="27"/>
      <c r="I388" s="27"/>
      <c r="J388" s="16"/>
      <c r="K388" s="12"/>
      <c r="L388" s="15"/>
      <c r="M388" s="15"/>
      <c r="N388" s="15"/>
      <c r="O388" s="16"/>
    </row>
    <row r="389" spans="1:15" s="1" customFormat="1" ht="16.5" x14ac:dyDescent="0.3">
      <c r="A389" s="7">
        <f t="shared" si="5"/>
        <v>381</v>
      </c>
      <c r="B389" s="20"/>
      <c r="C389" s="15"/>
      <c r="D389" s="15"/>
      <c r="E389" s="15"/>
      <c r="F389" s="9"/>
      <c r="G389" s="27"/>
      <c r="H389" s="27"/>
      <c r="I389" s="27"/>
      <c r="J389" s="16"/>
      <c r="K389" s="12"/>
      <c r="L389" s="15"/>
      <c r="M389" s="15"/>
      <c r="N389" s="15"/>
      <c r="O389" s="16"/>
    </row>
    <row r="390" spans="1:15" s="1" customFormat="1" ht="16.5" x14ac:dyDescent="0.3">
      <c r="A390" s="7">
        <f t="shared" si="5"/>
        <v>382</v>
      </c>
      <c r="B390" s="20"/>
      <c r="C390" s="15"/>
      <c r="D390" s="15"/>
      <c r="E390" s="15"/>
      <c r="F390" s="9"/>
      <c r="G390" s="27"/>
      <c r="H390" s="27"/>
      <c r="I390" s="27"/>
      <c r="J390" s="16"/>
      <c r="K390" s="12"/>
      <c r="L390" s="15"/>
      <c r="M390" s="15"/>
      <c r="N390" s="15"/>
      <c r="O390" s="16"/>
    </row>
    <row r="391" spans="1:15" s="1" customFormat="1" ht="16.5" x14ac:dyDescent="0.3">
      <c r="A391" s="7">
        <f t="shared" si="5"/>
        <v>383</v>
      </c>
      <c r="B391" s="20"/>
      <c r="C391" s="15"/>
      <c r="D391" s="15"/>
      <c r="E391" s="15"/>
      <c r="F391" s="9"/>
      <c r="G391" s="27"/>
      <c r="H391" s="27"/>
      <c r="I391" s="27"/>
      <c r="J391" s="16"/>
      <c r="K391" s="12"/>
      <c r="L391" s="15"/>
      <c r="M391" s="15"/>
      <c r="N391" s="15"/>
      <c r="O391" s="16"/>
    </row>
    <row r="392" spans="1:15" s="1" customFormat="1" ht="16.5" x14ac:dyDescent="0.3">
      <c r="A392" s="7">
        <f t="shared" si="5"/>
        <v>384</v>
      </c>
      <c r="B392" s="20"/>
      <c r="C392" s="15"/>
      <c r="D392" s="15"/>
      <c r="E392" s="15"/>
      <c r="F392" s="9"/>
      <c r="G392" s="27"/>
      <c r="H392" s="27"/>
      <c r="I392" s="27"/>
      <c r="J392" s="16"/>
      <c r="K392" s="12"/>
      <c r="L392" s="15"/>
      <c r="M392" s="15"/>
      <c r="N392" s="15"/>
      <c r="O392" s="16"/>
    </row>
    <row r="393" spans="1:15" s="1" customFormat="1" ht="16.5" x14ac:dyDescent="0.3">
      <c r="A393" s="7">
        <f t="shared" si="5"/>
        <v>385</v>
      </c>
      <c r="B393" s="20"/>
      <c r="C393" s="15"/>
      <c r="D393" s="15"/>
      <c r="E393" s="15"/>
      <c r="F393" s="9"/>
      <c r="G393" s="27"/>
      <c r="H393" s="27"/>
      <c r="I393" s="27"/>
      <c r="J393" s="16"/>
      <c r="K393" s="12"/>
      <c r="L393" s="15"/>
      <c r="M393" s="15"/>
      <c r="N393" s="15"/>
      <c r="O393" s="16"/>
    </row>
    <row r="394" spans="1:15" s="1" customFormat="1" ht="16.5" x14ac:dyDescent="0.3">
      <c r="A394" s="7">
        <f t="shared" si="5"/>
        <v>386</v>
      </c>
      <c r="B394" s="20"/>
      <c r="C394" s="15"/>
      <c r="D394" s="15"/>
      <c r="E394" s="15"/>
      <c r="F394" s="9"/>
      <c r="G394" s="27"/>
      <c r="H394" s="27"/>
      <c r="I394" s="27"/>
      <c r="J394" s="16"/>
      <c r="K394" s="12"/>
      <c r="L394" s="15"/>
      <c r="M394" s="15"/>
      <c r="N394" s="15"/>
      <c r="O394" s="16"/>
    </row>
    <row r="395" spans="1:15" s="1" customFormat="1" ht="16.5" x14ac:dyDescent="0.3">
      <c r="A395" s="7">
        <f t="shared" ref="A395:A458" si="6">A394+1</f>
        <v>387</v>
      </c>
      <c r="B395" s="20"/>
      <c r="C395" s="15"/>
      <c r="D395" s="15"/>
      <c r="E395" s="15"/>
      <c r="F395" s="9"/>
      <c r="G395" s="27"/>
      <c r="H395" s="27"/>
      <c r="I395" s="27"/>
      <c r="J395" s="16"/>
      <c r="K395" s="12"/>
      <c r="L395" s="15"/>
      <c r="M395" s="15"/>
      <c r="N395" s="15"/>
      <c r="O395" s="16"/>
    </row>
    <row r="396" spans="1:15" s="1" customFormat="1" ht="16.5" x14ac:dyDescent="0.3">
      <c r="A396" s="7">
        <f t="shared" si="6"/>
        <v>388</v>
      </c>
      <c r="B396" s="20"/>
      <c r="C396" s="15"/>
      <c r="D396" s="15"/>
      <c r="E396" s="15"/>
      <c r="F396" s="9"/>
      <c r="G396" s="27"/>
      <c r="H396" s="27"/>
      <c r="I396" s="27"/>
      <c r="J396" s="16"/>
      <c r="K396" s="12"/>
      <c r="L396" s="15"/>
      <c r="M396" s="15"/>
      <c r="N396" s="15"/>
      <c r="O396" s="16"/>
    </row>
    <row r="397" spans="1:15" s="1" customFormat="1" ht="16.5" x14ac:dyDescent="0.3">
      <c r="A397" s="7">
        <f t="shared" si="6"/>
        <v>389</v>
      </c>
      <c r="B397" s="20"/>
      <c r="C397" s="15"/>
      <c r="D397" s="15"/>
      <c r="E397" s="15"/>
      <c r="F397" s="9"/>
      <c r="G397" s="27"/>
      <c r="H397" s="27"/>
      <c r="I397" s="27"/>
      <c r="J397" s="16"/>
      <c r="K397" s="12"/>
      <c r="L397" s="15"/>
      <c r="M397" s="15"/>
      <c r="N397" s="15"/>
      <c r="O397" s="16"/>
    </row>
    <row r="398" spans="1:15" s="1" customFormat="1" ht="16.5" x14ac:dyDescent="0.3">
      <c r="A398" s="7">
        <f t="shared" si="6"/>
        <v>390</v>
      </c>
      <c r="B398" s="20"/>
      <c r="C398" s="15"/>
      <c r="D398" s="15"/>
      <c r="E398" s="15"/>
      <c r="F398" s="9"/>
      <c r="G398" s="27"/>
      <c r="H398" s="27"/>
      <c r="I398" s="27"/>
      <c r="J398" s="16"/>
      <c r="K398" s="12"/>
      <c r="L398" s="15"/>
      <c r="M398" s="15"/>
      <c r="N398" s="15"/>
      <c r="O398" s="16"/>
    </row>
    <row r="399" spans="1:15" s="1" customFormat="1" ht="16.5" x14ac:dyDescent="0.3">
      <c r="A399" s="7">
        <f t="shared" si="6"/>
        <v>391</v>
      </c>
      <c r="B399" s="20"/>
      <c r="C399" s="15"/>
      <c r="D399" s="15"/>
      <c r="E399" s="15"/>
      <c r="F399" s="9"/>
      <c r="G399" s="27"/>
      <c r="H399" s="27"/>
      <c r="I399" s="27"/>
      <c r="J399" s="16"/>
      <c r="K399" s="12"/>
      <c r="L399" s="15"/>
      <c r="M399" s="15"/>
      <c r="N399" s="15"/>
      <c r="O399" s="16"/>
    </row>
    <row r="400" spans="1:15" s="1" customFormat="1" ht="16.5" x14ac:dyDescent="0.3">
      <c r="A400" s="7">
        <f t="shared" si="6"/>
        <v>392</v>
      </c>
      <c r="B400" s="20"/>
      <c r="C400" s="15"/>
      <c r="D400" s="15"/>
      <c r="E400" s="15"/>
      <c r="F400" s="9"/>
      <c r="G400" s="27"/>
      <c r="H400" s="27"/>
      <c r="I400" s="27"/>
      <c r="J400" s="16"/>
      <c r="K400" s="12"/>
      <c r="L400" s="15"/>
      <c r="M400" s="15"/>
      <c r="N400" s="15"/>
      <c r="O400" s="16"/>
    </row>
    <row r="401" spans="1:15" s="1" customFormat="1" ht="16.5" x14ac:dyDescent="0.3">
      <c r="A401" s="7">
        <f t="shared" si="6"/>
        <v>393</v>
      </c>
      <c r="B401" s="20"/>
      <c r="C401" s="15"/>
      <c r="D401" s="15"/>
      <c r="E401" s="15"/>
      <c r="F401" s="9"/>
      <c r="G401" s="27"/>
      <c r="H401" s="27"/>
      <c r="I401" s="27"/>
      <c r="J401" s="16"/>
      <c r="K401" s="12"/>
      <c r="L401" s="15"/>
      <c r="M401" s="15"/>
      <c r="N401" s="15"/>
      <c r="O401" s="16"/>
    </row>
    <row r="402" spans="1:15" s="1" customFormat="1" ht="16.5" x14ac:dyDescent="0.3">
      <c r="A402" s="7">
        <f t="shared" si="6"/>
        <v>394</v>
      </c>
      <c r="B402" s="20"/>
      <c r="C402" s="15"/>
      <c r="D402" s="15"/>
      <c r="E402" s="15"/>
      <c r="F402" s="9"/>
      <c r="G402" s="27"/>
      <c r="H402" s="27"/>
      <c r="I402" s="27"/>
      <c r="J402" s="16"/>
      <c r="K402" s="12"/>
      <c r="L402" s="15"/>
      <c r="M402" s="15"/>
      <c r="N402" s="15"/>
      <c r="O402" s="16"/>
    </row>
    <row r="403" spans="1:15" s="1" customFormat="1" ht="16.5" x14ac:dyDescent="0.3">
      <c r="A403" s="7">
        <f t="shared" si="6"/>
        <v>395</v>
      </c>
      <c r="B403" s="20"/>
      <c r="C403" s="15"/>
      <c r="D403" s="15"/>
      <c r="E403" s="15"/>
      <c r="F403" s="9"/>
      <c r="G403" s="27"/>
      <c r="H403" s="27"/>
      <c r="I403" s="27"/>
      <c r="J403" s="16"/>
      <c r="K403" s="12"/>
      <c r="L403" s="15"/>
      <c r="M403" s="15"/>
      <c r="N403" s="15"/>
      <c r="O403" s="16"/>
    </row>
    <row r="404" spans="1:15" s="1" customFormat="1" ht="16.5" x14ac:dyDescent="0.3">
      <c r="A404" s="7">
        <f t="shared" si="6"/>
        <v>396</v>
      </c>
      <c r="B404" s="20"/>
      <c r="C404" s="15"/>
      <c r="D404" s="15"/>
      <c r="E404" s="15"/>
      <c r="F404" s="9"/>
      <c r="G404" s="27"/>
      <c r="H404" s="27"/>
      <c r="I404" s="27"/>
      <c r="J404" s="16"/>
      <c r="K404" s="12"/>
      <c r="L404" s="15"/>
      <c r="M404" s="15"/>
      <c r="N404" s="15"/>
      <c r="O404" s="16"/>
    </row>
    <row r="405" spans="1:15" s="1" customFormat="1" ht="16.5" x14ac:dyDescent="0.3">
      <c r="A405" s="7">
        <f t="shared" si="6"/>
        <v>397</v>
      </c>
      <c r="B405" s="20"/>
      <c r="C405" s="15"/>
      <c r="D405" s="15"/>
      <c r="E405" s="15"/>
      <c r="F405" s="9"/>
      <c r="G405" s="27"/>
      <c r="H405" s="27"/>
      <c r="I405" s="27"/>
      <c r="J405" s="16"/>
      <c r="K405" s="12"/>
      <c r="L405" s="15"/>
      <c r="M405" s="15"/>
      <c r="N405" s="15"/>
      <c r="O405" s="16"/>
    </row>
    <row r="406" spans="1:15" s="1" customFormat="1" ht="16.5" x14ac:dyDescent="0.3">
      <c r="A406" s="7">
        <f t="shared" si="6"/>
        <v>398</v>
      </c>
      <c r="B406" s="20"/>
      <c r="C406" s="15"/>
      <c r="D406" s="15"/>
      <c r="E406" s="15"/>
      <c r="F406" s="9"/>
      <c r="G406" s="27"/>
      <c r="H406" s="27"/>
      <c r="I406" s="27"/>
      <c r="J406" s="16"/>
      <c r="K406" s="12"/>
      <c r="L406" s="15"/>
      <c r="M406" s="15"/>
      <c r="N406" s="15"/>
      <c r="O406" s="16"/>
    </row>
    <row r="407" spans="1:15" s="1" customFormat="1" ht="16.5" x14ac:dyDescent="0.3">
      <c r="A407" s="7">
        <f t="shared" si="6"/>
        <v>399</v>
      </c>
      <c r="B407" s="20"/>
      <c r="C407" s="15"/>
      <c r="D407" s="15"/>
      <c r="E407" s="15"/>
      <c r="F407" s="9"/>
      <c r="G407" s="27"/>
      <c r="H407" s="27"/>
      <c r="I407" s="27"/>
      <c r="J407" s="16"/>
      <c r="K407" s="12"/>
      <c r="L407" s="15"/>
      <c r="M407" s="15"/>
      <c r="N407" s="15"/>
      <c r="O407" s="16"/>
    </row>
    <row r="408" spans="1:15" s="1" customFormat="1" ht="16.5" x14ac:dyDescent="0.3">
      <c r="A408" s="7">
        <f t="shared" si="6"/>
        <v>400</v>
      </c>
      <c r="B408" s="20"/>
      <c r="C408" s="15"/>
      <c r="D408" s="15"/>
      <c r="E408" s="15"/>
      <c r="F408" s="9"/>
      <c r="G408" s="27"/>
      <c r="H408" s="27"/>
      <c r="I408" s="27"/>
      <c r="J408" s="16"/>
      <c r="K408" s="12"/>
      <c r="L408" s="15"/>
      <c r="M408" s="15"/>
      <c r="N408" s="15"/>
      <c r="O408" s="16"/>
    </row>
    <row r="409" spans="1:15" s="1" customFormat="1" ht="16.5" x14ac:dyDescent="0.3">
      <c r="A409" s="7">
        <f t="shared" si="6"/>
        <v>401</v>
      </c>
      <c r="B409" s="20"/>
      <c r="C409" s="15"/>
      <c r="D409" s="15"/>
      <c r="E409" s="15"/>
      <c r="F409" s="9"/>
      <c r="G409" s="27"/>
      <c r="H409" s="27"/>
      <c r="I409" s="27"/>
      <c r="J409" s="16"/>
      <c r="K409" s="12"/>
      <c r="L409" s="15"/>
      <c r="M409" s="15"/>
      <c r="N409" s="15"/>
      <c r="O409" s="16"/>
    </row>
    <row r="410" spans="1:15" s="1" customFormat="1" ht="16.5" x14ac:dyDescent="0.3">
      <c r="A410" s="7">
        <f t="shared" si="6"/>
        <v>402</v>
      </c>
      <c r="B410" s="20"/>
      <c r="C410" s="15"/>
      <c r="D410" s="15"/>
      <c r="E410" s="15"/>
      <c r="F410" s="9"/>
      <c r="G410" s="27"/>
      <c r="H410" s="27"/>
      <c r="I410" s="27"/>
      <c r="J410" s="16"/>
      <c r="K410" s="12"/>
      <c r="L410" s="15"/>
      <c r="M410" s="15"/>
      <c r="N410" s="15"/>
      <c r="O410" s="16"/>
    </row>
    <row r="411" spans="1:15" s="1" customFormat="1" ht="16.5" x14ac:dyDescent="0.3">
      <c r="A411" s="7">
        <f t="shared" si="6"/>
        <v>403</v>
      </c>
      <c r="B411" s="20"/>
      <c r="C411" s="15"/>
      <c r="D411" s="15"/>
      <c r="E411" s="15"/>
      <c r="F411" s="9"/>
      <c r="G411" s="27"/>
      <c r="H411" s="27"/>
      <c r="I411" s="27"/>
      <c r="J411" s="16"/>
      <c r="K411" s="12"/>
      <c r="L411" s="15"/>
      <c r="M411" s="15"/>
      <c r="N411" s="15"/>
      <c r="O411" s="16"/>
    </row>
    <row r="412" spans="1:15" s="1" customFormat="1" ht="16.5" x14ac:dyDescent="0.3">
      <c r="A412" s="7">
        <f t="shared" si="6"/>
        <v>404</v>
      </c>
      <c r="B412" s="20"/>
      <c r="C412" s="15"/>
      <c r="D412" s="15"/>
      <c r="E412" s="15"/>
      <c r="F412" s="9"/>
      <c r="G412" s="27"/>
      <c r="H412" s="27"/>
      <c r="I412" s="27"/>
      <c r="J412" s="16"/>
      <c r="K412" s="12"/>
      <c r="L412" s="15"/>
      <c r="M412" s="15"/>
      <c r="N412" s="15"/>
      <c r="O412" s="16"/>
    </row>
    <row r="413" spans="1:15" s="1" customFormat="1" ht="16.5" x14ac:dyDescent="0.3">
      <c r="A413" s="7">
        <f t="shared" si="6"/>
        <v>405</v>
      </c>
      <c r="B413" s="20"/>
      <c r="C413" s="15"/>
      <c r="D413" s="15"/>
      <c r="E413" s="15"/>
      <c r="F413" s="9"/>
      <c r="G413" s="27"/>
      <c r="H413" s="27"/>
      <c r="I413" s="27"/>
      <c r="J413" s="16"/>
      <c r="K413" s="12"/>
      <c r="L413" s="15"/>
      <c r="M413" s="15"/>
      <c r="N413" s="15"/>
      <c r="O413" s="16"/>
    </row>
    <row r="414" spans="1:15" s="1" customFormat="1" ht="16.5" x14ac:dyDescent="0.3">
      <c r="A414" s="7">
        <f t="shared" si="6"/>
        <v>406</v>
      </c>
      <c r="B414" s="20"/>
      <c r="C414" s="15"/>
      <c r="D414" s="15"/>
      <c r="E414" s="15"/>
      <c r="F414" s="9"/>
      <c r="G414" s="27"/>
      <c r="H414" s="27"/>
      <c r="I414" s="27"/>
      <c r="J414" s="16"/>
      <c r="K414" s="12"/>
      <c r="L414" s="15"/>
      <c r="M414" s="15"/>
      <c r="N414" s="15"/>
      <c r="O414" s="16"/>
    </row>
    <row r="415" spans="1:15" s="1" customFormat="1" ht="16.5" x14ac:dyDescent="0.3">
      <c r="A415" s="7">
        <f t="shared" si="6"/>
        <v>407</v>
      </c>
      <c r="B415" s="20"/>
      <c r="C415" s="15"/>
      <c r="D415" s="15"/>
      <c r="E415" s="15"/>
      <c r="F415" s="9"/>
      <c r="G415" s="27"/>
      <c r="H415" s="27"/>
      <c r="I415" s="27"/>
      <c r="J415" s="16"/>
      <c r="K415" s="12"/>
      <c r="L415" s="15"/>
      <c r="M415" s="15"/>
      <c r="N415" s="15"/>
      <c r="O415" s="16"/>
    </row>
    <row r="416" spans="1:15" s="1" customFormat="1" ht="16.5" x14ac:dyDescent="0.3">
      <c r="A416" s="7">
        <f t="shared" si="6"/>
        <v>408</v>
      </c>
      <c r="B416" s="20"/>
      <c r="C416" s="15"/>
      <c r="D416" s="15"/>
      <c r="E416" s="15"/>
      <c r="F416" s="9"/>
      <c r="G416" s="27"/>
      <c r="H416" s="27"/>
      <c r="I416" s="27"/>
      <c r="J416" s="16"/>
      <c r="K416" s="12"/>
      <c r="L416" s="15"/>
      <c r="M416" s="15"/>
      <c r="N416" s="15"/>
      <c r="O416" s="16"/>
    </row>
    <row r="417" spans="1:15" s="1" customFormat="1" ht="16.5" x14ac:dyDescent="0.3">
      <c r="A417" s="7">
        <f t="shared" si="6"/>
        <v>409</v>
      </c>
      <c r="B417" s="20"/>
      <c r="C417" s="15"/>
      <c r="D417" s="15"/>
      <c r="E417" s="15"/>
      <c r="F417" s="9"/>
      <c r="G417" s="27"/>
      <c r="H417" s="27"/>
      <c r="I417" s="27"/>
      <c r="J417" s="16"/>
      <c r="K417" s="12"/>
      <c r="L417" s="15"/>
      <c r="M417" s="15"/>
      <c r="N417" s="15"/>
      <c r="O417" s="16"/>
    </row>
    <row r="418" spans="1:15" s="1" customFormat="1" ht="16.5" x14ac:dyDescent="0.3">
      <c r="A418" s="7">
        <f t="shared" si="6"/>
        <v>410</v>
      </c>
      <c r="B418" s="20"/>
      <c r="C418" s="15"/>
      <c r="D418" s="15"/>
      <c r="E418" s="15"/>
      <c r="F418" s="9"/>
      <c r="G418" s="27"/>
      <c r="H418" s="27"/>
      <c r="I418" s="27"/>
      <c r="J418" s="16"/>
      <c r="K418" s="12"/>
      <c r="L418" s="15"/>
      <c r="M418" s="15"/>
      <c r="N418" s="15"/>
      <c r="O418" s="16"/>
    </row>
    <row r="419" spans="1:15" s="1" customFormat="1" ht="16.5" x14ac:dyDescent="0.3">
      <c r="A419" s="7">
        <f t="shared" si="6"/>
        <v>411</v>
      </c>
      <c r="B419" s="20"/>
      <c r="C419" s="15"/>
      <c r="D419" s="15"/>
      <c r="E419" s="15"/>
      <c r="F419" s="9"/>
      <c r="G419" s="27"/>
      <c r="H419" s="27"/>
      <c r="I419" s="27"/>
      <c r="J419" s="16"/>
      <c r="K419" s="12"/>
      <c r="L419" s="15"/>
      <c r="M419" s="15"/>
      <c r="N419" s="15"/>
      <c r="O419" s="16"/>
    </row>
    <row r="420" spans="1:15" s="1" customFormat="1" ht="16.5" x14ac:dyDescent="0.3">
      <c r="A420" s="7">
        <f t="shared" si="6"/>
        <v>412</v>
      </c>
      <c r="B420" s="20"/>
      <c r="C420" s="15"/>
      <c r="D420" s="15"/>
      <c r="E420" s="15"/>
      <c r="F420" s="9"/>
      <c r="G420" s="27"/>
      <c r="H420" s="27"/>
      <c r="I420" s="27"/>
      <c r="J420" s="16"/>
      <c r="K420" s="12"/>
      <c r="L420" s="15"/>
      <c r="M420" s="15"/>
      <c r="N420" s="15"/>
      <c r="O420" s="16"/>
    </row>
    <row r="421" spans="1:15" s="1" customFormat="1" ht="16.5" x14ac:dyDescent="0.3">
      <c r="A421" s="7">
        <f t="shared" si="6"/>
        <v>413</v>
      </c>
      <c r="B421" s="20"/>
      <c r="C421" s="15"/>
      <c r="D421" s="15"/>
      <c r="E421" s="15"/>
      <c r="F421" s="9"/>
      <c r="G421" s="27"/>
      <c r="H421" s="27"/>
      <c r="I421" s="27"/>
      <c r="J421" s="16"/>
      <c r="K421" s="12"/>
      <c r="L421" s="15"/>
      <c r="M421" s="15"/>
      <c r="N421" s="15"/>
      <c r="O421" s="16"/>
    </row>
    <row r="422" spans="1:15" s="1" customFormat="1" ht="16.5" x14ac:dyDescent="0.3">
      <c r="A422" s="7">
        <f t="shared" si="6"/>
        <v>414</v>
      </c>
      <c r="B422" s="20"/>
      <c r="C422" s="15"/>
      <c r="D422" s="15"/>
      <c r="E422" s="15"/>
      <c r="F422" s="9"/>
      <c r="G422" s="27"/>
      <c r="H422" s="27"/>
      <c r="I422" s="27"/>
      <c r="J422" s="16"/>
      <c r="K422" s="12"/>
      <c r="L422" s="15"/>
      <c r="M422" s="15"/>
      <c r="N422" s="15"/>
      <c r="O422" s="16"/>
    </row>
    <row r="423" spans="1:15" s="1" customFormat="1" ht="16.5" x14ac:dyDescent="0.3">
      <c r="A423" s="7">
        <f t="shared" si="6"/>
        <v>415</v>
      </c>
      <c r="B423" s="20"/>
      <c r="C423" s="15"/>
      <c r="D423" s="15"/>
      <c r="E423" s="15"/>
      <c r="F423" s="9"/>
      <c r="G423" s="27"/>
      <c r="H423" s="27"/>
      <c r="I423" s="27"/>
      <c r="J423" s="16"/>
      <c r="K423" s="12"/>
      <c r="L423" s="15"/>
      <c r="M423" s="15"/>
      <c r="N423" s="15"/>
      <c r="O423" s="16"/>
    </row>
    <row r="424" spans="1:15" s="1" customFormat="1" ht="16.5" x14ac:dyDescent="0.3">
      <c r="A424" s="7">
        <f t="shared" si="6"/>
        <v>416</v>
      </c>
      <c r="B424" s="20"/>
      <c r="C424" s="15"/>
      <c r="D424" s="15"/>
      <c r="E424" s="15"/>
      <c r="F424" s="9"/>
      <c r="G424" s="27"/>
      <c r="H424" s="27"/>
      <c r="I424" s="27"/>
      <c r="J424" s="16"/>
      <c r="K424" s="12"/>
      <c r="L424" s="15"/>
      <c r="M424" s="15"/>
      <c r="N424" s="15"/>
      <c r="O424" s="16"/>
    </row>
    <row r="425" spans="1:15" s="1" customFormat="1" ht="16.5" x14ac:dyDescent="0.3">
      <c r="A425" s="7">
        <f t="shared" si="6"/>
        <v>417</v>
      </c>
      <c r="B425" s="20"/>
      <c r="C425" s="15"/>
      <c r="D425" s="15"/>
      <c r="E425" s="15"/>
      <c r="F425" s="9"/>
      <c r="G425" s="27"/>
      <c r="H425" s="27"/>
      <c r="I425" s="27"/>
      <c r="J425" s="16"/>
      <c r="K425" s="12"/>
      <c r="L425" s="15"/>
      <c r="M425" s="15"/>
      <c r="N425" s="15"/>
      <c r="O425" s="16"/>
    </row>
    <row r="426" spans="1:15" s="1" customFormat="1" ht="16.5" x14ac:dyDescent="0.3">
      <c r="A426" s="7">
        <f t="shared" si="6"/>
        <v>418</v>
      </c>
      <c r="B426" s="20"/>
      <c r="C426" s="15"/>
      <c r="D426" s="15"/>
      <c r="E426" s="15"/>
      <c r="F426" s="9"/>
      <c r="G426" s="27"/>
      <c r="H426" s="27"/>
      <c r="I426" s="27"/>
      <c r="J426" s="16"/>
      <c r="K426" s="12"/>
      <c r="L426" s="15"/>
      <c r="M426" s="15"/>
      <c r="N426" s="15"/>
      <c r="O426" s="16"/>
    </row>
    <row r="427" spans="1:15" s="1" customFormat="1" ht="16.5" x14ac:dyDescent="0.3">
      <c r="A427" s="7">
        <f t="shared" si="6"/>
        <v>419</v>
      </c>
      <c r="B427" s="20"/>
      <c r="C427" s="15"/>
      <c r="D427" s="15"/>
      <c r="E427" s="15"/>
      <c r="F427" s="9"/>
      <c r="G427" s="27"/>
      <c r="H427" s="27"/>
      <c r="I427" s="27"/>
      <c r="J427" s="16"/>
      <c r="K427" s="12"/>
      <c r="L427" s="15"/>
      <c r="M427" s="15"/>
      <c r="N427" s="15"/>
      <c r="O427" s="16"/>
    </row>
    <row r="428" spans="1:15" s="1" customFormat="1" ht="16.5" x14ac:dyDescent="0.3">
      <c r="A428" s="7">
        <f t="shared" si="6"/>
        <v>420</v>
      </c>
      <c r="B428" s="20"/>
      <c r="C428" s="15"/>
      <c r="D428" s="15"/>
      <c r="E428" s="15"/>
      <c r="F428" s="9"/>
      <c r="G428" s="27"/>
      <c r="H428" s="27"/>
      <c r="I428" s="27"/>
      <c r="J428" s="16"/>
      <c r="K428" s="12"/>
      <c r="L428" s="15"/>
      <c r="M428" s="15"/>
      <c r="N428" s="15"/>
      <c r="O428" s="16"/>
    </row>
    <row r="429" spans="1:15" s="1" customFormat="1" ht="16.5" x14ac:dyDescent="0.3">
      <c r="A429" s="7">
        <f t="shared" si="6"/>
        <v>421</v>
      </c>
      <c r="B429" s="20"/>
      <c r="C429" s="15"/>
      <c r="D429" s="15"/>
      <c r="E429" s="15"/>
      <c r="F429" s="9"/>
      <c r="G429" s="27"/>
      <c r="H429" s="27"/>
      <c r="I429" s="27"/>
      <c r="J429" s="16"/>
      <c r="K429" s="12"/>
      <c r="L429" s="15"/>
      <c r="M429" s="15"/>
      <c r="N429" s="15"/>
      <c r="O429" s="16"/>
    </row>
    <row r="430" spans="1:15" s="1" customFormat="1" ht="16.5" x14ac:dyDescent="0.3">
      <c r="A430" s="7">
        <f t="shared" si="6"/>
        <v>422</v>
      </c>
      <c r="B430" s="20"/>
      <c r="C430" s="15"/>
      <c r="D430" s="15"/>
      <c r="E430" s="15"/>
      <c r="F430" s="9"/>
      <c r="G430" s="27"/>
      <c r="H430" s="27"/>
      <c r="I430" s="27"/>
      <c r="J430" s="16"/>
      <c r="K430" s="12"/>
      <c r="L430" s="15"/>
      <c r="M430" s="15"/>
      <c r="N430" s="15"/>
      <c r="O430" s="16"/>
    </row>
    <row r="431" spans="1:15" s="1" customFormat="1" ht="16.5" x14ac:dyDescent="0.3">
      <c r="A431" s="7">
        <f t="shared" si="6"/>
        <v>423</v>
      </c>
      <c r="B431" s="20"/>
      <c r="C431" s="15"/>
      <c r="D431" s="15"/>
      <c r="E431" s="15"/>
      <c r="F431" s="9"/>
      <c r="G431" s="27"/>
      <c r="H431" s="27"/>
      <c r="I431" s="27"/>
      <c r="J431" s="16"/>
      <c r="K431" s="12"/>
      <c r="L431" s="15"/>
      <c r="M431" s="15"/>
      <c r="N431" s="15"/>
      <c r="O431" s="16"/>
    </row>
    <row r="432" spans="1:15" s="1" customFormat="1" ht="16.5" x14ac:dyDescent="0.3">
      <c r="A432" s="7">
        <f t="shared" si="6"/>
        <v>424</v>
      </c>
      <c r="B432" s="20"/>
      <c r="C432" s="15"/>
      <c r="D432" s="15"/>
      <c r="E432" s="15"/>
      <c r="F432" s="9"/>
      <c r="G432" s="27"/>
      <c r="H432" s="27"/>
      <c r="I432" s="27"/>
      <c r="J432" s="16"/>
      <c r="K432" s="12"/>
      <c r="L432" s="15"/>
      <c r="M432" s="15"/>
      <c r="N432" s="15"/>
      <c r="O432" s="16"/>
    </row>
    <row r="433" spans="1:15" s="1" customFormat="1" ht="16.5" x14ac:dyDescent="0.3">
      <c r="A433" s="7">
        <f t="shared" si="6"/>
        <v>425</v>
      </c>
      <c r="B433" s="20"/>
      <c r="C433" s="15"/>
      <c r="D433" s="15"/>
      <c r="E433" s="15"/>
      <c r="F433" s="9"/>
      <c r="G433" s="27"/>
      <c r="H433" s="27"/>
      <c r="I433" s="27"/>
      <c r="J433" s="16"/>
      <c r="K433" s="12"/>
      <c r="L433" s="15"/>
      <c r="M433" s="15"/>
      <c r="N433" s="15"/>
      <c r="O433" s="16"/>
    </row>
    <row r="434" spans="1:15" s="1" customFormat="1" ht="16.5" x14ac:dyDescent="0.3">
      <c r="A434" s="7">
        <f t="shared" si="6"/>
        <v>426</v>
      </c>
      <c r="B434" s="20"/>
      <c r="C434" s="15"/>
      <c r="D434" s="15"/>
      <c r="E434" s="15"/>
      <c r="F434" s="9"/>
      <c r="G434" s="27"/>
      <c r="H434" s="27"/>
      <c r="I434" s="27"/>
      <c r="J434" s="16"/>
      <c r="K434" s="12"/>
      <c r="L434" s="15"/>
      <c r="M434" s="15"/>
      <c r="N434" s="15"/>
      <c r="O434" s="16"/>
    </row>
    <row r="435" spans="1:15" s="1" customFormat="1" ht="16.5" x14ac:dyDescent="0.3">
      <c r="A435" s="7">
        <f t="shared" si="6"/>
        <v>427</v>
      </c>
      <c r="B435" s="20"/>
      <c r="C435" s="15"/>
      <c r="D435" s="15"/>
      <c r="E435" s="15"/>
      <c r="F435" s="9"/>
      <c r="G435" s="27"/>
      <c r="H435" s="27"/>
      <c r="I435" s="27"/>
      <c r="J435" s="16"/>
      <c r="K435" s="12"/>
      <c r="L435" s="15"/>
      <c r="M435" s="15"/>
      <c r="N435" s="15"/>
      <c r="O435" s="16"/>
    </row>
    <row r="436" spans="1:15" s="1" customFormat="1" ht="16.5" x14ac:dyDescent="0.3">
      <c r="A436" s="7">
        <f t="shared" si="6"/>
        <v>428</v>
      </c>
      <c r="B436" s="20"/>
      <c r="C436" s="15"/>
      <c r="D436" s="15"/>
      <c r="E436" s="15"/>
      <c r="F436" s="9"/>
      <c r="G436" s="27"/>
      <c r="H436" s="27"/>
      <c r="I436" s="27"/>
      <c r="J436" s="16"/>
      <c r="K436" s="12"/>
      <c r="L436" s="15"/>
      <c r="M436" s="15"/>
      <c r="N436" s="15"/>
      <c r="O436" s="16"/>
    </row>
    <row r="437" spans="1:15" s="1" customFormat="1" ht="16.5" x14ac:dyDescent="0.3">
      <c r="A437" s="7">
        <f t="shared" si="6"/>
        <v>429</v>
      </c>
      <c r="B437" s="20"/>
      <c r="C437" s="15"/>
      <c r="D437" s="15"/>
      <c r="E437" s="15"/>
      <c r="F437" s="9"/>
      <c r="G437" s="27"/>
      <c r="H437" s="27"/>
      <c r="I437" s="27"/>
      <c r="J437" s="16"/>
      <c r="K437" s="12"/>
      <c r="L437" s="15"/>
      <c r="M437" s="15"/>
      <c r="N437" s="15"/>
      <c r="O437" s="16"/>
    </row>
    <row r="438" spans="1:15" s="1" customFormat="1" ht="16.5" x14ac:dyDescent="0.3">
      <c r="A438" s="7">
        <f t="shared" si="6"/>
        <v>430</v>
      </c>
      <c r="B438" s="20"/>
      <c r="C438" s="15"/>
      <c r="D438" s="15"/>
      <c r="E438" s="15"/>
      <c r="F438" s="9"/>
      <c r="G438" s="27"/>
      <c r="H438" s="27"/>
      <c r="I438" s="27"/>
      <c r="J438" s="16"/>
      <c r="K438" s="12"/>
      <c r="L438" s="15"/>
      <c r="M438" s="15"/>
      <c r="N438" s="15"/>
      <c r="O438" s="16"/>
    </row>
    <row r="439" spans="1:15" s="1" customFormat="1" ht="16.5" x14ac:dyDescent="0.3">
      <c r="A439" s="7">
        <f t="shared" si="6"/>
        <v>431</v>
      </c>
      <c r="B439" s="20"/>
      <c r="C439" s="15"/>
      <c r="D439" s="15"/>
      <c r="E439" s="15"/>
      <c r="F439" s="9"/>
      <c r="G439" s="27"/>
      <c r="H439" s="27"/>
      <c r="I439" s="27"/>
      <c r="J439" s="16"/>
      <c r="K439" s="12"/>
      <c r="L439" s="15"/>
      <c r="M439" s="15"/>
      <c r="N439" s="15"/>
      <c r="O439" s="16"/>
    </row>
    <row r="440" spans="1:15" s="1" customFormat="1" ht="16.5" x14ac:dyDescent="0.3">
      <c r="A440" s="7">
        <f t="shared" si="6"/>
        <v>432</v>
      </c>
      <c r="B440" s="20"/>
      <c r="C440" s="15"/>
      <c r="D440" s="15"/>
      <c r="E440" s="15"/>
      <c r="F440" s="9"/>
      <c r="G440" s="27"/>
      <c r="H440" s="27"/>
      <c r="I440" s="27"/>
      <c r="J440" s="16"/>
      <c r="K440" s="12"/>
      <c r="L440" s="15"/>
      <c r="M440" s="15"/>
      <c r="N440" s="15"/>
      <c r="O440" s="16"/>
    </row>
    <row r="441" spans="1:15" s="1" customFormat="1" ht="16.5" x14ac:dyDescent="0.3">
      <c r="A441" s="7">
        <f t="shared" si="6"/>
        <v>433</v>
      </c>
      <c r="B441" s="20"/>
      <c r="C441" s="15"/>
      <c r="D441" s="15"/>
      <c r="E441" s="15"/>
      <c r="F441" s="9"/>
      <c r="G441" s="27"/>
      <c r="H441" s="27"/>
      <c r="I441" s="27"/>
      <c r="J441" s="16"/>
      <c r="K441" s="12"/>
      <c r="L441" s="15"/>
      <c r="M441" s="15"/>
      <c r="N441" s="15"/>
      <c r="O441" s="16"/>
    </row>
    <row r="442" spans="1:15" s="1" customFormat="1" ht="16.5" x14ac:dyDescent="0.3">
      <c r="A442" s="7">
        <f t="shared" si="6"/>
        <v>434</v>
      </c>
      <c r="B442" s="20"/>
      <c r="C442" s="15"/>
      <c r="D442" s="15"/>
      <c r="E442" s="15"/>
      <c r="F442" s="9"/>
      <c r="G442" s="27"/>
      <c r="H442" s="27"/>
      <c r="I442" s="27"/>
      <c r="J442" s="16"/>
      <c r="K442" s="12"/>
      <c r="L442" s="15"/>
      <c r="M442" s="15"/>
      <c r="N442" s="15"/>
      <c r="O442" s="16"/>
    </row>
    <row r="443" spans="1:15" s="1" customFormat="1" ht="16.5" x14ac:dyDescent="0.3">
      <c r="A443" s="7">
        <f t="shared" si="6"/>
        <v>435</v>
      </c>
      <c r="B443" s="20"/>
      <c r="C443" s="15"/>
      <c r="D443" s="15"/>
      <c r="E443" s="15"/>
      <c r="F443" s="9"/>
      <c r="G443" s="27"/>
      <c r="H443" s="27"/>
      <c r="I443" s="27"/>
      <c r="J443" s="16"/>
      <c r="K443" s="12"/>
      <c r="L443" s="15"/>
      <c r="M443" s="15"/>
      <c r="N443" s="15"/>
      <c r="O443" s="16"/>
    </row>
    <row r="444" spans="1:15" s="1" customFormat="1" ht="16.5" x14ac:dyDescent="0.3">
      <c r="A444" s="7">
        <f t="shared" si="6"/>
        <v>436</v>
      </c>
      <c r="B444" s="20"/>
      <c r="C444" s="15"/>
      <c r="D444" s="15"/>
      <c r="E444" s="15"/>
      <c r="F444" s="9"/>
      <c r="G444" s="27"/>
      <c r="H444" s="27"/>
      <c r="I444" s="27"/>
      <c r="J444" s="16"/>
      <c r="K444" s="12"/>
      <c r="L444" s="15"/>
      <c r="M444" s="15"/>
      <c r="N444" s="15"/>
      <c r="O444" s="16"/>
    </row>
    <row r="445" spans="1:15" s="1" customFormat="1" ht="16.5" x14ac:dyDescent="0.3">
      <c r="A445" s="7">
        <f t="shared" si="6"/>
        <v>437</v>
      </c>
      <c r="B445" s="20"/>
      <c r="C445" s="15"/>
      <c r="D445" s="15"/>
      <c r="E445" s="15"/>
      <c r="F445" s="9"/>
      <c r="G445" s="27"/>
      <c r="H445" s="27"/>
      <c r="I445" s="27"/>
      <c r="J445" s="16"/>
      <c r="K445" s="12"/>
      <c r="L445" s="15"/>
      <c r="M445" s="15"/>
      <c r="N445" s="15"/>
      <c r="O445" s="16"/>
    </row>
    <row r="446" spans="1:15" s="1" customFormat="1" ht="16.5" x14ac:dyDescent="0.3">
      <c r="A446" s="7">
        <f t="shared" si="6"/>
        <v>438</v>
      </c>
      <c r="B446" s="20"/>
      <c r="C446" s="15"/>
      <c r="D446" s="15"/>
      <c r="E446" s="15"/>
      <c r="F446" s="9"/>
      <c r="G446" s="27"/>
      <c r="H446" s="27"/>
      <c r="I446" s="27"/>
      <c r="J446" s="16"/>
      <c r="K446" s="12"/>
      <c r="L446" s="15"/>
      <c r="M446" s="15"/>
      <c r="N446" s="15"/>
      <c r="O446" s="16"/>
    </row>
    <row r="447" spans="1:15" s="1" customFormat="1" ht="16.5" x14ac:dyDescent="0.3">
      <c r="A447" s="7">
        <f t="shared" si="6"/>
        <v>439</v>
      </c>
      <c r="B447" s="20"/>
      <c r="C447" s="15"/>
      <c r="D447" s="15"/>
      <c r="E447" s="15"/>
      <c r="F447" s="9"/>
      <c r="G447" s="27"/>
      <c r="H447" s="27"/>
      <c r="I447" s="27"/>
      <c r="J447" s="16"/>
      <c r="K447" s="12"/>
      <c r="L447" s="15"/>
      <c r="M447" s="15"/>
      <c r="N447" s="15"/>
      <c r="O447" s="16"/>
    </row>
    <row r="448" spans="1:15" s="1" customFormat="1" ht="16.5" x14ac:dyDescent="0.3">
      <c r="A448" s="7">
        <f t="shared" si="6"/>
        <v>440</v>
      </c>
      <c r="B448" s="20"/>
      <c r="C448" s="15"/>
      <c r="D448" s="15"/>
      <c r="E448" s="15"/>
      <c r="F448" s="9"/>
      <c r="G448" s="27"/>
      <c r="H448" s="27"/>
      <c r="I448" s="27"/>
      <c r="J448" s="16"/>
      <c r="K448" s="12"/>
      <c r="L448" s="15"/>
      <c r="M448" s="15"/>
      <c r="N448" s="15"/>
      <c r="O448" s="16"/>
    </row>
    <row r="449" spans="1:15" s="1" customFormat="1" ht="16.5" x14ac:dyDescent="0.3">
      <c r="A449" s="7">
        <f t="shared" si="6"/>
        <v>441</v>
      </c>
      <c r="B449" s="20"/>
      <c r="C449" s="15"/>
      <c r="D449" s="15"/>
      <c r="E449" s="15"/>
      <c r="F449" s="9"/>
      <c r="G449" s="27"/>
      <c r="H449" s="27"/>
      <c r="I449" s="27"/>
      <c r="J449" s="16"/>
      <c r="K449" s="12"/>
      <c r="L449" s="15"/>
      <c r="M449" s="15"/>
      <c r="N449" s="15"/>
      <c r="O449" s="16"/>
    </row>
    <row r="450" spans="1:15" s="1" customFormat="1" ht="16.5" x14ac:dyDescent="0.3">
      <c r="A450" s="7">
        <f t="shared" si="6"/>
        <v>442</v>
      </c>
      <c r="B450" s="20"/>
      <c r="C450" s="15"/>
      <c r="D450" s="15"/>
      <c r="E450" s="15"/>
      <c r="F450" s="9"/>
      <c r="G450" s="27"/>
      <c r="H450" s="27"/>
      <c r="I450" s="27"/>
      <c r="J450" s="16"/>
      <c r="K450" s="12"/>
      <c r="L450" s="15"/>
      <c r="M450" s="15"/>
      <c r="N450" s="15"/>
      <c r="O450" s="16"/>
    </row>
    <row r="451" spans="1:15" s="1" customFormat="1" ht="16.5" x14ac:dyDescent="0.3">
      <c r="A451" s="7">
        <f t="shared" si="6"/>
        <v>443</v>
      </c>
      <c r="B451" s="20"/>
      <c r="C451" s="15"/>
      <c r="D451" s="15"/>
      <c r="E451" s="15"/>
      <c r="F451" s="9"/>
      <c r="G451" s="27"/>
      <c r="H451" s="27"/>
      <c r="I451" s="27"/>
      <c r="J451" s="16"/>
      <c r="K451" s="12"/>
      <c r="L451" s="15"/>
      <c r="M451" s="15"/>
      <c r="N451" s="15"/>
      <c r="O451" s="16"/>
    </row>
    <row r="452" spans="1:15" s="1" customFormat="1" ht="16.5" x14ac:dyDescent="0.3">
      <c r="A452" s="7">
        <f t="shared" si="6"/>
        <v>444</v>
      </c>
      <c r="B452" s="20"/>
      <c r="C452" s="15"/>
      <c r="D452" s="15"/>
      <c r="E452" s="15"/>
      <c r="F452" s="9"/>
      <c r="G452" s="27"/>
      <c r="H452" s="27"/>
      <c r="I452" s="27"/>
      <c r="J452" s="16"/>
      <c r="K452" s="12"/>
      <c r="L452" s="15"/>
      <c r="M452" s="15"/>
      <c r="N452" s="15"/>
      <c r="O452" s="16"/>
    </row>
    <row r="453" spans="1:15" s="1" customFormat="1" ht="16.5" x14ac:dyDescent="0.3">
      <c r="A453" s="7">
        <f t="shared" si="6"/>
        <v>445</v>
      </c>
      <c r="B453" s="20"/>
      <c r="C453" s="15"/>
      <c r="D453" s="15"/>
      <c r="E453" s="15"/>
      <c r="F453" s="9"/>
      <c r="G453" s="27"/>
      <c r="H453" s="27"/>
      <c r="I453" s="27"/>
      <c r="J453" s="16"/>
      <c r="K453" s="12"/>
      <c r="L453" s="15"/>
      <c r="M453" s="15"/>
      <c r="N453" s="15"/>
      <c r="O453" s="16"/>
    </row>
    <row r="454" spans="1:15" s="1" customFormat="1" ht="16.5" x14ac:dyDescent="0.3">
      <c r="A454" s="7">
        <f t="shared" si="6"/>
        <v>446</v>
      </c>
      <c r="B454" s="20"/>
      <c r="C454" s="15"/>
      <c r="D454" s="15"/>
      <c r="E454" s="15"/>
      <c r="F454" s="9"/>
      <c r="G454" s="27"/>
      <c r="H454" s="27"/>
      <c r="I454" s="27"/>
      <c r="J454" s="16"/>
      <c r="K454" s="12"/>
      <c r="L454" s="15"/>
      <c r="M454" s="15"/>
      <c r="N454" s="15"/>
      <c r="O454" s="16"/>
    </row>
    <row r="455" spans="1:15" s="1" customFormat="1" ht="16.5" x14ac:dyDescent="0.3">
      <c r="A455" s="7">
        <f t="shared" si="6"/>
        <v>447</v>
      </c>
      <c r="B455" s="20"/>
      <c r="C455" s="15"/>
      <c r="D455" s="15"/>
      <c r="E455" s="15"/>
      <c r="F455" s="9"/>
      <c r="G455" s="27"/>
      <c r="H455" s="27"/>
      <c r="I455" s="27"/>
      <c r="J455" s="16"/>
      <c r="K455" s="12"/>
      <c r="L455" s="15"/>
      <c r="M455" s="15"/>
      <c r="N455" s="15"/>
      <c r="O455" s="16"/>
    </row>
    <row r="456" spans="1:15" s="1" customFormat="1" ht="16.5" x14ac:dyDescent="0.3">
      <c r="A456" s="7">
        <f t="shared" si="6"/>
        <v>448</v>
      </c>
      <c r="B456" s="20"/>
      <c r="C456" s="15"/>
      <c r="D456" s="15"/>
      <c r="E456" s="15"/>
      <c r="F456" s="9"/>
      <c r="G456" s="27"/>
      <c r="H456" s="27"/>
      <c r="I456" s="27"/>
      <c r="J456" s="16"/>
      <c r="K456" s="12"/>
      <c r="L456" s="15"/>
      <c r="M456" s="15"/>
      <c r="N456" s="15"/>
      <c r="O456" s="16"/>
    </row>
    <row r="457" spans="1:15" s="1" customFormat="1" ht="16.5" x14ac:dyDescent="0.3">
      <c r="A457" s="7">
        <f t="shared" si="6"/>
        <v>449</v>
      </c>
      <c r="B457" s="20"/>
      <c r="C457" s="15"/>
      <c r="D457" s="15"/>
      <c r="E457" s="15"/>
      <c r="F457" s="9"/>
      <c r="G457" s="27"/>
      <c r="H457" s="27"/>
      <c r="I457" s="27"/>
      <c r="J457" s="16"/>
      <c r="K457" s="12"/>
      <c r="L457" s="15"/>
      <c r="M457" s="15"/>
      <c r="N457" s="15"/>
      <c r="O457" s="16"/>
    </row>
    <row r="458" spans="1:15" s="1" customFormat="1" ht="16.5" x14ac:dyDescent="0.3">
      <c r="A458" s="7">
        <f t="shared" si="6"/>
        <v>450</v>
      </c>
      <c r="B458" s="20"/>
      <c r="C458" s="15"/>
      <c r="D458" s="15"/>
      <c r="E458" s="15"/>
      <c r="F458" s="9"/>
      <c r="G458" s="27"/>
      <c r="H458" s="27"/>
      <c r="I458" s="27"/>
      <c r="J458" s="16"/>
      <c r="K458" s="12"/>
      <c r="L458" s="15"/>
      <c r="M458" s="15"/>
      <c r="N458" s="15"/>
      <c r="O458" s="16"/>
    </row>
    <row r="459" spans="1:15" s="1" customFormat="1" ht="16.5" x14ac:dyDescent="0.3">
      <c r="A459" s="7">
        <f t="shared" ref="A459:A522" si="7">A458+1</f>
        <v>451</v>
      </c>
      <c r="B459" s="20"/>
      <c r="C459" s="15"/>
      <c r="D459" s="15"/>
      <c r="E459" s="15"/>
      <c r="F459" s="9"/>
      <c r="G459" s="27"/>
      <c r="H459" s="27"/>
      <c r="I459" s="27"/>
      <c r="J459" s="16"/>
      <c r="K459" s="12"/>
      <c r="L459" s="15"/>
      <c r="M459" s="15"/>
      <c r="N459" s="15"/>
      <c r="O459" s="16"/>
    </row>
    <row r="460" spans="1:15" s="1" customFormat="1" ht="16.5" x14ac:dyDescent="0.3">
      <c r="A460" s="7">
        <f t="shared" si="7"/>
        <v>452</v>
      </c>
      <c r="B460" s="20"/>
      <c r="C460" s="15"/>
      <c r="D460" s="15"/>
      <c r="E460" s="15"/>
      <c r="F460" s="9"/>
      <c r="G460" s="27"/>
      <c r="H460" s="27"/>
      <c r="I460" s="27"/>
      <c r="J460" s="16"/>
      <c r="K460" s="12"/>
      <c r="L460" s="15"/>
      <c r="M460" s="15"/>
      <c r="N460" s="15"/>
      <c r="O460" s="16"/>
    </row>
    <row r="461" spans="1:15" s="1" customFormat="1" ht="16.5" x14ac:dyDescent="0.3">
      <c r="A461" s="7">
        <f t="shared" si="7"/>
        <v>453</v>
      </c>
      <c r="B461" s="20"/>
      <c r="C461" s="15"/>
      <c r="D461" s="15"/>
      <c r="E461" s="15"/>
      <c r="F461" s="9"/>
      <c r="G461" s="27"/>
      <c r="H461" s="27"/>
      <c r="I461" s="27"/>
      <c r="J461" s="16"/>
      <c r="K461" s="12"/>
      <c r="L461" s="15"/>
      <c r="M461" s="15"/>
      <c r="N461" s="15"/>
      <c r="O461" s="16"/>
    </row>
    <row r="462" spans="1:15" s="1" customFormat="1" ht="16.5" x14ac:dyDescent="0.3">
      <c r="A462" s="7">
        <f t="shared" si="7"/>
        <v>454</v>
      </c>
      <c r="B462" s="20"/>
      <c r="C462" s="15"/>
      <c r="D462" s="15"/>
      <c r="E462" s="15"/>
      <c r="F462" s="9"/>
      <c r="G462" s="27"/>
      <c r="H462" s="27"/>
      <c r="I462" s="27"/>
      <c r="J462" s="16"/>
      <c r="K462" s="12"/>
      <c r="L462" s="15"/>
      <c r="M462" s="15"/>
      <c r="N462" s="15"/>
      <c r="O462" s="16"/>
    </row>
    <row r="463" spans="1:15" s="1" customFormat="1" ht="16.5" x14ac:dyDescent="0.3">
      <c r="A463" s="7">
        <f t="shared" si="7"/>
        <v>455</v>
      </c>
      <c r="B463" s="20"/>
      <c r="C463" s="15"/>
      <c r="D463" s="15"/>
      <c r="E463" s="15"/>
      <c r="F463" s="9"/>
      <c r="G463" s="27"/>
      <c r="H463" s="27"/>
      <c r="I463" s="27"/>
      <c r="J463" s="16"/>
      <c r="K463" s="12"/>
      <c r="L463" s="15"/>
      <c r="M463" s="15"/>
      <c r="N463" s="15"/>
      <c r="O463" s="16"/>
    </row>
    <row r="464" spans="1:15" s="1" customFormat="1" ht="16.5" x14ac:dyDescent="0.3">
      <c r="A464" s="7">
        <f t="shared" si="7"/>
        <v>456</v>
      </c>
      <c r="B464" s="20"/>
      <c r="C464" s="15"/>
      <c r="D464" s="15"/>
      <c r="E464" s="15"/>
      <c r="F464" s="9"/>
      <c r="G464" s="27"/>
      <c r="H464" s="27"/>
      <c r="I464" s="27"/>
      <c r="J464" s="16"/>
      <c r="K464" s="12"/>
      <c r="L464" s="15"/>
      <c r="M464" s="15"/>
      <c r="N464" s="15"/>
      <c r="O464" s="16"/>
    </row>
    <row r="465" spans="1:15" s="1" customFormat="1" ht="16.5" x14ac:dyDescent="0.3">
      <c r="A465" s="7">
        <f t="shared" si="7"/>
        <v>457</v>
      </c>
      <c r="B465" s="20"/>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7"/>
      <c r="H466" s="27"/>
      <c r="I466" s="27"/>
      <c r="J466" s="16"/>
      <c r="K466" s="12"/>
      <c r="L466" s="15"/>
      <c r="M466" s="15"/>
      <c r="N466" s="15"/>
      <c r="O466" s="16"/>
    </row>
    <row r="467" spans="1:15" s="1" customFormat="1" ht="16.5" x14ac:dyDescent="0.3">
      <c r="A467" s="7">
        <f t="shared" si="7"/>
        <v>459</v>
      </c>
      <c r="B467" s="20"/>
      <c r="C467" s="15"/>
      <c r="D467" s="15"/>
      <c r="E467" s="15"/>
      <c r="F467" s="9"/>
      <c r="G467" s="27"/>
      <c r="H467" s="27"/>
      <c r="I467" s="27"/>
      <c r="J467" s="16"/>
      <c r="K467" s="12"/>
      <c r="L467" s="15"/>
      <c r="M467" s="15"/>
      <c r="N467" s="15"/>
      <c r="O467" s="16"/>
    </row>
    <row r="468" spans="1:15" s="1" customFormat="1" ht="16.5" x14ac:dyDescent="0.3">
      <c r="A468" s="7">
        <f t="shared" si="7"/>
        <v>460</v>
      </c>
      <c r="B468" s="20"/>
      <c r="C468" s="15"/>
      <c r="D468" s="15"/>
      <c r="E468" s="15"/>
      <c r="F468" s="9"/>
      <c r="G468" s="27"/>
      <c r="H468" s="27"/>
      <c r="I468" s="27"/>
      <c r="J468" s="16"/>
      <c r="K468" s="12"/>
      <c r="L468" s="15"/>
      <c r="M468" s="15"/>
      <c r="N468" s="15"/>
      <c r="O468" s="16"/>
    </row>
    <row r="469" spans="1:15" s="1" customFormat="1" ht="16.5" x14ac:dyDescent="0.3">
      <c r="A469" s="7">
        <f t="shared" si="7"/>
        <v>461</v>
      </c>
      <c r="B469" s="20"/>
      <c r="C469" s="15"/>
      <c r="D469" s="15"/>
      <c r="E469" s="15"/>
      <c r="F469" s="9"/>
      <c r="G469" s="27"/>
      <c r="H469" s="27"/>
      <c r="I469" s="27"/>
      <c r="J469" s="16"/>
      <c r="K469" s="12"/>
      <c r="L469" s="15"/>
      <c r="M469" s="15"/>
      <c r="N469" s="15"/>
      <c r="O469" s="16"/>
    </row>
    <row r="470" spans="1:15" s="1" customFormat="1" ht="16.5" x14ac:dyDescent="0.3">
      <c r="A470" s="7">
        <f t="shared" si="7"/>
        <v>462</v>
      </c>
      <c r="B470" s="20"/>
      <c r="C470" s="15"/>
      <c r="D470" s="15"/>
      <c r="E470" s="15"/>
      <c r="F470" s="9"/>
      <c r="G470" s="27"/>
      <c r="H470" s="27"/>
      <c r="I470" s="27"/>
      <c r="J470" s="16"/>
      <c r="K470" s="12"/>
      <c r="L470" s="15"/>
      <c r="M470" s="15"/>
      <c r="N470" s="15"/>
      <c r="O470" s="16"/>
    </row>
    <row r="471" spans="1:15" s="1" customFormat="1" ht="16.5" x14ac:dyDescent="0.3">
      <c r="A471" s="7">
        <f t="shared" si="7"/>
        <v>463</v>
      </c>
      <c r="B471" s="20"/>
      <c r="C471" s="15"/>
      <c r="D471" s="15"/>
      <c r="E471" s="15"/>
      <c r="F471" s="9"/>
      <c r="G471" s="27"/>
      <c r="H471" s="27"/>
      <c r="I471" s="27"/>
      <c r="J471" s="16"/>
      <c r="K471" s="12"/>
      <c r="L471" s="15"/>
      <c r="M471" s="15"/>
      <c r="N471" s="15"/>
      <c r="O471" s="16"/>
    </row>
    <row r="472" spans="1:15" s="1" customFormat="1" ht="16.5" x14ac:dyDescent="0.3">
      <c r="A472" s="7">
        <f t="shared" si="7"/>
        <v>464</v>
      </c>
      <c r="B472" s="20"/>
      <c r="C472" s="15"/>
      <c r="D472" s="15"/>
      <c r="E472" s="15"/>
      <c r="F472" s="9"/>
      <c r="G472" s="27"/>
      <c r="H472" s="27"/>
      <c r="I472" s="27"/>
      <c r="J472" s="16"/>
      <c r="K472" s="12"/>
      <c r="L472" s="15"/>
      <c r="M472" s="15"/>
      <c r="N472" s="15"/>
      <c r="O472" s="16"/>
    </row>
    <row r="473" spans="1:15" s="1" customFormat="1" ht="16.5" x14ac:dyDescent="0.3">
      <c r="A473" s="7">
        <f t="shared" si="7"/>
        <v>465</v>
      </c>
      <c r="B473" s="20"/>
      <c r="C473" s="15"/>
      <c r="D473" s="15"/>
      <c r="E473" s="15"/>
      <c r="F473" s="9"/>
      <c r="G473" s="27"/>
      <c r="H473" s="27"/>
      <c r="I473" s="27"/>
      <c r="J473" s="16"/>
      <c r="K473" s="12"/>
      <c r="L473" s="15"/>
      <c r="M473" s="15"/>
      <c r="N473" s="15"/>
      <c r="O473" s="16"/>
    </row>
    <row r="474" spans="1:15" s="1" customFormat="1" ht="16.5" x14ac:dyDescent="0.3">
      <c r="A474" s="7">
        <f t="shared" si="7"/>
        <v>466</v>
      </c>
      <c r="B474" s="20"/>
      <c r="C474" s="15"/>
      <c r="D474" s="15"/>
      <c r="E474" s="15"/>
      <c r="F474" s="9"/>
      <c r="G474" s="27"/>
      <c r="H474" s="27"/>
      <c r="I474" s="27"/>
      <c r="J474" s="16"/>
      <c r="K474" s="12"/>
      <c r="L474" s="15"/>
      <c r="M474" s="15"/>
      <c r="N474" s="15"/>
      <c r="O474" s="16"/>
    </row>
    <row r="475" spans="1:15" s="1" customFormat="1" ht="16.5" x14ac:dyDescent="0.3">
      <c r="A475" s="7">
        <f t="shared" si="7"/>
        <v>467</v>
      </c>
      <c r="B475" s="20"/>
      <c r="C475" s="15"/>
      <c r="D475" s="15"/>
      <c r="E475" s="15"/>
      <c r="F475" s="9"/>
      <c r="G475" s="27"/>
      <c r="H475" s="27"/>
      <c r="I475" s="27"/>
      <c r="J475" s="16"/>
      <c r="K475" s="12"/>
      <c r="L475" s="15"/>
      <c r="M475" s="15"/>
      <c r="N475" s="15"/>
      <c r="O475" s="16"/>
    </row>
    <row r="476" spans="1:15" s="1" customFormat="1" ht="16.5" x14ac:dyDescent="0.3">
      <c r="A476" s="7">
        <f t="shared" si="7"/>
        <v>468</v>
      </c>
      <c r="B476" s="20"/>
      <c r="C476" s="15"/>
      <c r="D476" s="15"/>
      <c r="E476" s="15"/>
      <c r="F476" s="9"/>
      <c r="G476" s="27"/>
      <c r="H476" s="27"/>
      <c r="I476" s="27"/>
      <c r="J476" s="16"/>
      <c r="K476" s="12"/>
      <c r="L476" s="15"/>
      <c r="M476" s="15"/>
      <c r="N476" s="15"/>
      <c r="O476" s="16"/>
    </row>
    <row r="477" spans="1:15" s="1" customFormat="1" ht="16.5" x14ac:dyDescent="0.3">
      <c r="A477" s="7">
        <f t="shared" si="7"/>
        <v>469</v>
      </c>
      <c r="B477" s="20"/>
      <c r="C477" s="15"/>
      <c r="D477" s="15"/>
      <c r="E477" s="15"/>
      <c r="F477" s="9"/>
      <c r="G477" s="27"/>
      <c r="H477" s="27"/>
      <c r="I477" s="27"/>
      <c r="J477" s="16"/>
      <c r="K477" s="12"/>
      <c r="L477" s="15"/>
      <c r="M477" s="15"/>
      <c r="N477" s="15"/>
      <c r="O477" s="16"/>
    </row>
    <row r="478" spans="1:15" s="1" customFormat="1" ht="16.5" x14ac:dyDescent="0.3">
      <c r="A478" s="7">
        <f t="shared" si="7"/>
        <v>470</v>
      </c>
      <c r="B478" s="20"/>
      <c r="C478" s="15"/>
      <c r="D478" s="15"/>
      <c r="E478" s="15"/>
      <c r="F478" s="9"/>
      <c r="G478" s="27"/>
      <c r="H478" s="27"/>
      <c r="I478" s="27"/>
      <c r="J478" s="16"/>
      <c r="K478" s="12"/>
      <c r="L478" s="15"/>
      <c r="M478" s="15"/>
      <c r="N478" s="15"/>
      <c r="O478" s="16"/>
    </row>
    <row r="479" spans="1:15" s="1" customFormat="1" ht="16.5" x14ac:dyDescent="0.3">
      <c r="A479" s="7">
        <f t="shared" si="7"/>
        <v>471</v>
      </c>
      <c r="B479" s="20"/>
      <c r="C479" s="15"/>
      <c r="D479" s="15"/>
      <c r="E479" s="15"/>
      <c r="F479" s="9"/>
      <c r="G479" s="27"/>
      <c r="H479" s="27"/>
      <c r="I479" s="27"/>
      <c r="J479" s="16"/>
      <c r="K479" s="12"/>
      <c r="L479" s="15"/>
      <c r="M479" s="15"/>
      <c r="N479" s="15"/>
      <c r="O479" s="16"/>
    </row>
    <row r="480" spans="1:15" s="1" customFormat="1" ht="16.5" x14ac:dyDescent="0.3">
      <c r="A480" s="7">
        <f t="shared" si="7"/>
        <v>472</v>
      </c>
      <c r="B480" s="20"/>
      <c r="C480" s="15"/>
      <c r="D480" s="15"/>
      <c r="E480" s="15"/>
      <c r="F480" s="9"/>
      <c r="G480" s="27"/>
      <c r="H480" s="27"/>
      <c r="I480" s="27"/>
      <c r="J480" s="16"/>
      <c r="K480" s="12"/>
      <c r="L480" s="15"/>
      <c r="M480" s="15"/>
      <c r="N480" s="15"/>
      <c r="O480" s="16"/>
    </row>
    <row r="481" spans="1:15" s="1" customFormat="1" ht="16.5" x14ac:dyDescent="0.3">
      <c r="A481" s="7">
        <f t="shared" si="7"/>
        <v>473</v>
      </c>
      <c r="B481" s="20"/>
      <c r="C481" s="15"/>
      <c r="D481" s="15"/>
      <c r="E481" s="15"/>
      <c r="F481" s="9"/>
      <c r="G481" s="27"/>
      <c r="H481" s="27"/>
      <c r="I481" s="27"/>
      <c r="J481" s="16"/>
      <c r="K481" s="12"/>
      <c r="L481" s="15"/>
      <c r="M481" s="15"/>
      <c r="N481" s="15"/>
      <c r="O481" s="16"/>
    </row>
    <row r="482" spans="1:15" s="1" customFormat="1" ht="16.5" x14ac:dyDescent="0.3">
      <c r="A482" s="7">
        <f t="shared" si="7"/>
        <v>474</v>
      </c>
      <c r="B482" s="20"/>
      <c r="C482" s="15"/>
      <c r="D482" s="15"/>
      <c r="E482" s="15"/>
      <c r="F482" s="9"/>
      <c r="G482" s="27"/>
      <c r="H482" s="27"/>
      <c r="I482" s="27"/>
      <c r="J482" s="16"/>
      <c r="K482" s="12"/>
      <c r="L482" s="15"/>
      <c r="M482" s="15"/>
      <c r="N482" s="15"/>
      <c r="O482" s="16"/>
    </row>
    <row r="483" spans="1:15" s="1" customFormat="1" ht="16.5" x14ac:dyDescent="0.3">
      <c r="A483" s="7">
        <f t="shared" si="7"/>
        <v>475</v>
      </c>
      <c r="B483" s="20"/>
      <c r="C483" s="15"/>
      <c r="D483" s="15"/>
      <c r="E483" s="15"/>
      <c r="F483" s="9"/>
      <c r="G483" s="27"/>
      <c r="H483" s="27"/>
      <c r="I483" s="27"/>
      <c r="J483" s="16"/>
      <c r="K483" s="12"/>
      <c r="L483" s="15"/>
      <c r="M483" s="15"/>
      <c r="N483" s="15"/>
      <c r="O483" s="16"/>
    </row>
    <row r="484" spans="1:15" s="1" customFormat="1" ht="16.5" x14ac:dyDescent="0.3">
      <c r="A484" s="7">
        <f t="shared" si="7"/>
        <v>476</v>
      </c>
      <c r="B484" s="20"/>
      <c r="C484" s="15"/>
      <c r="D484" s="15"/>
      <c r="E484" s="15"/>
      <c r="F484" s="9"/>
      <c r="G484" s="27"/>
      <c r="H484" s="27"/>
      <c r="I484" s="27"/>
      <c r="J484" s="16"/>
      <c r="K484" s="12"/>
      <c r="L484" s="15"/>
      <c r="M484" s="15"/>
      <c r="N484" s="15"/>
      <c r="O484" s="16"/>
    </row>
    <row r="485" spans="1:15" s="1" customFormat="1" ht="16.5" x14ac:dyDescent="0.3">
      <c r="A485" s="7">
        <f t="shared" si="7"/>
        <v>477</v>
      </c>
      <c r="B485" s="20"/>
      <c r="C485" s="15"/>
      <c r="D485" s="15"/>
      <c r="E485" s="15"/>
      <c r="F485" s="9"/>
      <c r="G485" s="27"/>
      <c r="H485" s="27"/>
      <c r="I485" s="27"/>
      <c r="J485" s="16"/>
      <c r="K485" s="12"/>
      <c r="L485" s="15"/>
      <c r="M485" s="15"/>
      <c r="N485" s="15"/>
      <c r="O485" s="16"/>
    </row>
    <row r="486" spans="1:15" s="1" customFormat="1" ht="16.5" x14ac:dyDescent="0.3">
      <c r="A486" s="7">
        <f t="shared" si="7"/>
        <v>478</v>
      </c>
      <c r="B486" s="20"/>
      <c r="C486" s="15"/>
      <c r="D486" s="15"/>
      <c r="E486" s="15"/>
      <c r="F486" s="9"/>
      <c r="G486" s="27"/>
      <c r="H486" s="27"/>
      <c r="I486" s="27"/>
      <c r="J486" s="16"/>
      <c r="K486" s="12"/>
      <c r="L486" s="15"/>
      <c r="M486" s="15"/>
      <c r="N486" s="15"/>
      <c r="O486" s="16"/>
    </row>
    <row r="487" spans="1:15" s="1" customFormat="1" ht="16.5" x14ac:dyDescent="0.3">
      <c r="A487" s="7">
        <f t="shared" si="7"/>
        <v>479</v>
      </c>
      <c r="B487" s="20"/>
      <c r="C487" s="15"/>
      <c r="D487" s="15"/>
      <c r="E487" s="15"/>
      <c r="F487" s="9"/>
      <c r="G487" s="27"/>
      <c r="H487" s="27"/>
      <c r="I487" s="27"/>
      <c r="J487" s="16"/>
      <c r="K487" s="12"/>
      <c r="L487" s="15"/>
      <c r="M487" s="15"/>
      <c r="N487" s="15"/>
      <c r="O487" s="16"/>
    </row>
    <row r="488" spans="1:15" s="1" customFormat="1" ht="16.5" x14ac:dyDescent="0.3">
      <c r="A488" s="7">
        <f t="shared" si="7"/>
        <v>480</v>
      </c>
      <c r="B488" s="20"/>
      <c r="C488" s="15"/>
      <c r="D488" s="15"/>
      <c r="E488" s="15"/>
      <c r="F488" s="9"/>
      <c r="G488" s="27"/>
      <c r="H488" s="27"/>
      <c r="I488" s="27"/>
      <c r="J488" s="16"/>
      <c r="K488" s="12"/>
      <c r="L488" s="15"/>
      <c r="M488" s="15"/>
      <c r="N488" s="15"/>
      <c r="O488" s="16"/>
    </row>
    <row r="489" spans="1:15" s="1" customFormat="1" ht="16.5" x14ac:dyDescent="0.3">
      <c r="A489" s="7">
        <f t="shared" si="7"/>
        <v>481</v>
      </c>
      <c r="B489" s="20"/>
      <c r="C489" s="15"/>
      <c r="D489" s="15"/>
      <c r="E489" s="15"/>
      <c r="F489" s="9"/>
      <c r="G489" s="27"/>
      <c r="H489" s="27"/>
      <c r="I489" s="27"/>
      <c r="J489" s="16"/>
      <c r="K489" s="12"/>
      <c r="L489" s="15"/>
      <c r="M489" s="15"/>
      <c r="N489" s="15"/>
      <c r="O489" s="16"/>
    </row>
    <row r="490" spans="1:15" s="1" customFormat="1" ht="16.5" x14ac:dyDescent="0.3">
      <c r="A490" s="7">
        <f t="shared" si="7"/>
        <v>482</v>
      </c>
      <c r="B490" s="20"/>
      <c r="C490" s="15"/>
      <c r="D490" s="15"/>
      <c r="E490" s="15"/>
      <c r="F490" s="9"/>
      <c r="G490" s="27"/>
      <c r="H490" s="27"/>
      <c r="I490" s="27"/>
      <c r="J490" s="16"/>
      <c r="K490" s="12"/>
      <c r="L490" s="15"/>
      <c r="M490" s="15"/>
      <c r="N490" s="15"/>
      <c r="O490" s="16"/>
    </row>
    <row r="491" spans="1:15" s="1" customFormat="1" ht="16.5" x14ac:dyDescent="0.3">
      <c r="A491" s="7">
        <f t="shared" si="7"/>
        <v>483</v>
      </c>
      <c r="B491" s="20"/>
      <c r="C491" s="15"/>
      <c r="D491" s="15"/>
      <c r="E491" s="15"/>
      <c r="F491" s="9"/>
      <c r="G491" s="27"/>
      <c r="H491" s="27"/>
      <c r="I491" s="27"/>
      <c r="J491" s="16"/>
      <c r="K491" s="12"/>
      <c r="L491" s="15"/>
      <c r="M491" s="15"/>
      <c r="N491" s="15"/>
      <c r="O491" s="16"/>
    </row>
    <row r="492" spans="1:15" s="1" customFormat="1" ht="16.5" x14ac:dyDescent="0.3">
      <c r="A492" s="7">
        <f t="shared" si="7"/>
        <v>484</v>
      </c>
      <c r="B492" s="20"/>
      <c r="C492" s="15"/>
      <c r="D492" s="15"/>
      <c r="E492" s="15"/>
      <c r="F492" s="9"/>
      <c r="G492" s="27"/>
      <c r="H492" s="27"/>
      <c r="I492" s="27"/>
      <c r="J492" s="16"/>
      <c r="K492" s="12"/>
      <c r="L492" s="15"/>
      <c r="M492" s="15"/>
      <c r="N492" s="15"/>
      <c r="O492" s="16"/>
    </row>
    <row r="493" spans="1:15" s="1" customFormat="1" ht="16.5" x14ac:dyDescent="0.3">
      <c r="A493" s="7">
        <f t="shared" si="7"/>
        <v>485</v>
      </c>
      <c r="B493" s="20"/>
      <c r="C493" s="15"/>
      <c r="D493" s="15"/>
      <c r="E493" s="15"/>
      <c r="F493" s="9"/>
      <c r="G493" s="27"/>
      <c r="H493" s="27"/>
      <c r="I493" s="27"/>
      <c r="J493" s="16"/>
      <c r="K493" s="12"/>
      <c r="L493" s="15"/>
      <c r="M493" s="15"/>
      <c r="N493" s="15"/>
      <c r="O493" s="16"/>
    </row>
    <row r="494" spans="1:15" s="1" customFormat="1" ht="16.5" x14ac:dyDescent="0.3">
      <c r="A494" s="7">
        <f t="shared" si="7"/>
        <v>486</v>
      </c>
      <c r="B494" s="20"/>
      <c r="C494" s="15"/>
      <c r="D494" s="15"/>
      <c r="E494" s="15"/>
      <c r="F494" s="9"/>
      <c r="G494" s="27"/>
      <c r="H494" s="27"/>
      <c r="I494" s="27"/>
      <c r="J494" s="16"/>
      <c r="K494" s="12"/>
      <c r="L494" s="15"/>
      <c r="M494" s="15"/>
      <c r="N494" s="15"/>
      <c r="O494" s="16"/>
    </row>
    <row r="495" spans="1:15" s="1" customFormat="1" ht="16.5" x14ac:dyDescent="0.3">
      <c r="A495" s="7">
        <f t="shared" si="7"/>
        <v>487</v>
      </c>
      <c r="B495" s="20"/>
      <c r="C495" s="15"/>
      <c r="D495" s="15"/>
      <c r="E495" s="15"/>
      <c r="F495" s="9"/>
      <c r="G495" s="27"/>
      <c r="H495" s="27"/>
      <c r="I495" s="27"/>
      <c r="J495" s="16"/>
      <c r="K495" s="12"/>
      <c r="L495" s="15"/>
      <c r="M495" s="15"/>
      <c r="N495" s="15"/>
      <c r="O495" s="16"/>
    </row>
    <row r="496" spans="1:15" s="1" customFormat="1" ht="16.5" x14ac:dyDescent="0.3">
      <c r="A496" s="7">
        <f t="shared" si="7"/>
        <v>488</v>
      </c>
      <c r="B496" s="20"/>
      <c r="C496" s="15"/>
      <c r="D496" s="15"/>
      <c r="E496" s="15"/>
      <c r="F496" s="9"/>
      <c r="G496" s="27"/>
      <c r="H496" s="27"/>
      <c r="I496" s="27"/>
      <c r="J496" s="16"/>
      <c r="K496" s="12"/>
      <c r="L496" s="15"/>
      <c r="M496" s="15"/>
      <c r="N496" s="15"/>
      <c r="O496" s="16"/>
    </row>
    <row r="497" spans="1:15" s="1" customFormat="1" ht="16.5" x14ac:dyDescent="0.3">
      <c r="A497" s="7">
        <f t="shared" si="7"/>
        <v>489</v>
      </c>
      <c r="B497" s="20"/>
      <c r="C497" s="15"/>
      <c r="D497" s="15"/>
      <c r="E497" s="15"/>
      <c r="F497" s="9"/>
      <c r="G497" s="27"/>
      <c r="H497" s="27"/>
      <c r="I497" s="27"/>
      <c r="J497" s="16"/>
      <c r="K497" s="12"/>
      <c r="L497" s="15"/>
      <c r="M497" s="15"/>
      <c r="N497" s="15"/>
      <c r="O497" s="16"/>
    </row>
    <row r="498" spans="1:15" s="1" customFormat="1" ht="16.5" x14ac:dyDescent="0.3">
      <c r="A498" s="7">
        <f t="shared" si="7"/>
        <v>490</v>
      </c>
      <c r="B498" s="20"/>
      <c r="C498" s="15"/>
      <c r="D498" s="15"/>
      <c r="E498" s="15"/>
      <c r="F498" s="9"/>
      <c r="G498" s="27"/>
      <c r="H498" s="27"/>
      <c r="I498" s="27"/>
      <c r="J498" s="16"/>
      <c r="K498" s="12"/>
      <c r="L498" s="15"/>
      <c r="M498" s="15"/>
      <c r="N498" s="15"/>
      <c r="O498" s="16"/>
    </row>
    <row r="499" spans="1:15" s="1" customFormat="1" ht="16.5" x14ac:dyDescent="0.3">
      <c r="A499" s="7">
        <f t="shared" si="7"/>
        <v>491</v>
      </c>
      <c r="B499" s="20"/>
      <c r="C499" s="15"/>
      <c r="D499" s="15"/>
      <c r="E499" s="15"/>
      <c r="F499" s="9"/>
      <c r="G499" s="27"/>
      <c r="H499" s="27"/>
      <c r="I499" s="27"/>
      <c r="J499" s="16"/>
      <c r="K499" s="12"/>
      <c r="L499" s="15"/>
      <c r="M499" s="15"/>
      <c r="N499" s="15"/>
      <c r="O499" s="16"/>
    </row>
    <row r="500" spans="1:15" s="1" customFormat="1" ht="16.5" x14ac:dyDescent="0.3">
      <c r="A500" s="7">
        <f t="shared" si="7"/>
        <v>492</v>
      </c>
      <c r="B500" s="20"/>
      <c r="C500" s="15"/>
      <c r="D500" s="15"/>
      <c r="E500" s="15"/>
      <c r="F500" s="9"/>
      <c r="G500" s="27"/>
      <c r="H500" s="27"/>
      <c r="I500" s="27"/>
      <c r="J500" s="16"/>
      <c r="K500" s="12"/>
      <c r="L500" s="15"/>
      <c r="M500" s="15"/>
      <c r="N500" s="15"/>
      <c r="O500" s="16"/>
    </row>
    <row r="501" spans="1:15" s="1" customFormat="1" ht="16.5" x14ac:dyDescent="0.3">
      <c r="A501" s="7">
        <f t="shared" si="7"/>
        <v>493</v>
      </c>
      <c r="B501" s="20"/>
      <c r="C501" s="15"/>
      <c r="D501" s="15"/>
      <c r="E501" s="15"/>
      <c r="F501" s="9"/>
      <c r="G501" s="27"/>
      <c r="H501" s="27"/>
      <c r="I501" s="27"/>
      <c r="J501" s="16"/>
      <c r="K501" s="12"/>
      <c r="L501" s="15"/>
      <c r="M501" s="15"/>
      <c r="N501" s="15"/>
      <c r="O501" s="16"/>
    </row>
    <row r="502" spans="1:15" s="1" customFormat="1" ht="16.5" x14ac:dyDescent="0.3">
      <c r="A502" s="7">
        <f t="shared" si="7"/>
        <v>494</v>
      </c>
      <c r="B502" s="20"/>
      <c r="C502" s="15"/>
      <c r="D502" s="15"/>
      <c r="E502" s="15"/>
      <c r="F502" s="9"/>
      <c r="G502" s="27"/>
      <c r="H502" s="27"/>
      <c r="I502" s="27"/>
      <c r="J502" s="16"/>
      <c r="K502" s="12"/>
      <c r="L502" s="15"/>
      <c r="M502" s="15"/>
      <c r="N502" s="15"/>
      <c r="O502" s="16"/>
    </row>
    <row r="503" spans="1:15" s="1" customFormat="1" ht="16.5" x14ac:dyDescent="0.3">
      <c r="A503" s="7">
        <f t="shared" si="7"/>
        <v>495</v>
      </c>
      <c r="B503" s="20"/>
      <c r="C503" s="15"/>
      <c r="D503" s="15"/>
      <c r="E503" s="15"/>
      <c r="F503" s="9"/>
      <c r="G503" s="27"/>
      <c r="H503" s="27"/>
      <c r="I503" s="27"/>
      <c r="J503" s="16"/>
      <c r="K503" s="12"/>
      <c r="L503" s="15"/>
      <c r="M503" s="15"/>
      <c r="N503" s="15"/>
      <c r="O503" s="16"/>
    </row>
    <row r="504" spans="1:15" s="1" customFormat="1" ht="16.5" x14ac:dyDescent="0.3">
      <c r="A504" s="7">
        <f t="shared" si="7"/>
        <v>496</v>
      </c>
      <c r="B504" s="20"/>
      <c r="C504" s="15"/>
      <c r="D504" s="15"/>
      <c r="E504" s="15"/>
      <c r="F504" s="9"/>
      <c r="G504" s="27"/>
      <c r="H504" s="27"/>
      <c r="I504" s="27"/>
      <c r="J504" s="16"/>
      <c r="K504" s="12"/>
      <c r="L504" s="15"/>
      <c r="M504" s="15"/>
      <c r="N504" s="15"/>
      <c r="O504" s="16"/>
    </row>
    <row r="505" spans="1:15" s="1" customFormat="1" ht="16.5" x14ac:dyDescent="0.3">
      <c r="A505" s="7">
        <f t="shared" si="7"/>
        <v>497</v>
      </c>
      <c r="B505" s="20"/>
      <c r="C505" s="15"/>
      <c r="D505" s="15"/>
      <c r="E505" s="15"/>
      <c r="F505" s="9"/>
      <c r="G505" s="27"/>
      <c r="H505" s="27"/>
      <c r="I505" s="27"/>
      <c r="J505" s="16"/>
      <c r="K505" s="12"/>
      <c r="L505" s="15"/>
      <c r="M505" s="15"/>
      <c r="N505" s="15"/>
      <c r="O505" s="16"/>
    </row>
    <row r="506" spans="1:15" s="1" customFormat="1" ht="16.5" x14ac:dyDescent="0.3">
      <c r="A506" s="7">
        <f t="shared" si="7"/>
        <v>498</v>
      </c>
      <c r="B506" s="20"/>
      <c r="C506" s="15"/>
      <c r="D506" s="15"/>
      <c r="E506" s="15"/>
      <c r="F506" s="9"/>
      <c r="G506" s="27"/>
      <c r="H506" s="27"/>
      <c r="I506" s="27"/>
      <c r="J506" s="16"/>
      <c r="K506" s="12"/>
      <c r="L506" s="15"/>
      <c r="M506" s="15"/>
      <c r="N506" s="15"/>
      <c r="O506" s="16"/>
    </row>
    <row r="507" spans="1:15" s="1" customFormat="1" ht="16.5" x14ac:dyDescent="0.3">
      <c r="A507" s="7">
        <f t="shared" si="7"/>
        <v>499</v>
      </c>
      <c r="B507" s="20"/>
      <c r="C507" s="15"/>
      <c r="D507" s="15"/>
      <c r="E507" s="15"/>
      <c r="F507" s="9"/>
      <c r="G507" s="27"/>
      <c r="H507" s="27"/>
      <c r="I507" s="27"/>
      <c r="J507" s="16"/>
      <c r="K507" s="12"/>
      <c r="L507" s="15"/>
      <c r="M507" s="15"/>
      <c r="N507" s="15"/>
      <c r="O507" s="16"/>
    </row>
    <row r="508" spans="1:15" s="1" customFormat="1" ht="16.5" x14ac:dyDescent="0.3">
      <c r="A508" s="7">
        <f t="shared" si="7"/>
        <v>500</v>
      </c>
      <c r="B508" s="20"/>
      <c r="C508" s="15"/>
      <c r="D508" s="15"/>
      <c r="E508" s="15"/>
      <c r="F508" s="9"/>
      <c r="G508" s="27"/>
      <c r="H508" s="27"/>
      <c r="I508" s="27"/>
      <c r="J508" s="16"/>
      <c r="K508" s="12"/>
      <c r="L508" s="15"/>
      <c r="M508" s="15"/>
      <c r="N508" s="15"/>
      <c r="O508" s="16"/>
    </row>
    <row r="509" spans="1:15" s="1" customFormat="1" ht="16.5" x14ac:dyDescent="0.3">
      <c r="A509" s="7">
        <f t="shared" si="7"/>
        <v>501</v>
      </c>
      <c r="B509" s="20"/>
      <c r="C509" s="15"/>
      <c r="D509" s="15"/>
      <c r="E509" s="15"/>
      <c r="F509" s="9"/>
      <c r="G509" s="27"/>
      <c r="H509" s="27"/>
      <c r="I509" s="27"/>
      <c r="J509" s="16"/>
      <c r="K509" s="12"/>
      <c r="L509" s="15"/>
      <c r="M509" s="15"/>
      <c r="N509" s="15"/>
      <c r="O509" s="16"/>
    </row>
    <row r="510" spans="1:15" s="1" customFormat="1" ht="16.5" x14ac:dyDescent="0.3">
      <c r="A510" s="7">
        <f t="shared" si="7"/>
        <v>502</v>
      </c>
      <c r="B510" s="20"/>
      <c r="C510" s="15"/>
      <c r="D510" s="15"/>
      <c r="E510" s="15"/>
      <c r="F510" s="9"/>
      <c r="G510" s="27"/>
      <c r="H510" s="27"/>
      <c r="I510" s="27"/>
      <c r="J510" s="16"/>
      <c r="K510" s="12"/>
      <c r="L510" s="15"/>
      <c r="M510" s="15"/>
      <c r="N510" s="15"/>
      <c r="O510" s="16"/>
    </row>
    <row r="511" spans="1:15" s="1" customFormat="1" ht="16.5" x14ac:dyDescent="0.3">
      <c r="A511" s="7">
        <f t="shared" si="7"/>
        <v>503</v>
      </c>
      <c r="B511" s="20"/>
      <c r="C511" s="15"/>
      <c r="D511" s="15"/>
      <c r="E511" s="15"/>
      <c r="F511" s="9"/>
      <c r="G511" s="27"/>
      <c r="H511" s="27"/>
      <c r="I511" s="27"/>
      <c r="J511" s="16"/>
      <c r="K511" s="12"/>
      <c r="L511" s="15"/>
      <c r="M511" s="15"/>
      <c r="N511" s="15"/>
      <c r="O511" s="16"/>
    </row>
    <row r="512" spans="1:15" s="1" customFormat="1" ht="16.5" x14ac:dyDescent="0.3">
      <c r="A512" s="7">
        <f t="shared" si="7"/>
        <v>504</v>
      </c>
      <c r="B512" s="20"/>
      <c r="C512" s="15"/>
      <c r="D512" s="15"/>
      <c r="E512" s="15"/>
      <c r="F512" s="9"/>
      <c r="G512" s="27"/>
      <c r="H512" s="27"/>
      <c r="I512" s="27"/>
      <c r="J512" s="16"/>
      <c r="K512" s="12"/>
      <c r="L512" s="15"/>
      <c r="M512" s="15"/>
      <c r="N512" s="15"/>
      <c r="O512" s="16"/>
    </row>
    <row r="513" spans="1:15" s="1" customFormat="1" ht="16.5" x14ac:dyDescent="0.3">
      <c r="A513" s="7">
        <f t="shared" si="7"/>
        <v>505</v>
      </c>
      <c r="B513" s="20"/>
      <c r="C513" s="15"/>
      <c r="D513" s="15"/>
      <c r="E513" s="15"/>
      <c r="F513" s="9"/>
      <c r="G513" s="27"/>
      <c r="H513" s="27"/>
      <c r="I513" s="27"/>
      <c r="J513" s="16"/>
      <c r="K513" s="12"/>
      <c r="L513" s="15"/>
      <c r="M513" s="15"/>
      <c r="N513" s="15"/>
      <c r="O513" s="16"/>
    </row>
    <row r="514" spans="1:15" s="1" customFormat="1" ht="16.5" x14ac:dyDescent="0.3">
      <c r="A514" s="7">
        <f t="shared" si="7"/>
        <v>506</v>
      </c>
      <c r="B514" s="20"/>
      <c r="C514" s="15"/>
      <c r="D514" s="15"/>
      <c r="E514" s="15"/>
      <c r="F514" s="9"/>
      <c r="G514" s="27"/>
      <c r="H514" s="27"/>
      <c r="I514" s="27"/>
      <c r="J514" s="16"/>
      <c r="K514" s="12"/>
      <c r="L514" s="15"/>
      <c r="M514" s="15"/>
      <c r="N514" s="15"/>
      <c r="O514" s="16"/>
    </row>
    <row r="515" spans="1:15" s="1" customFormat="1" ht="16.5" x14ac:dyDescent="0.3">
      <c r="A515" s="7">
        <f t="shared" si="7"/>
        <v>507</v>
      </c>
      <c r="B515" s="20"/>
      <c r="C515" s="15"/>
      <c r="D515" s="15"/>
      <c r="E515" s="15"/>
      <c r="F515" s="9"/>
      <c r="G515" s="27"/>
      <c r="H515" s="27"/>
      <c r="I515" s="27"/>
      <c r="J515" s="16"/>
      <c r="K515" s="12"/>
      <c r="L515" s="15"/>
      <c r="M515" s="15"/>
      <c r="N515" s="15"/>
      <c r="O515" s="16"/>
    </row>
    <row r="516" spans="1:15" s="1" customFormat="1" ht="16.5" x14ac:dyDescent="0.3">
      <c r="A516" s="7">
        <f t="shared" si="7"/>
        <v>508</v>
      </c>
      <c r="B516" s="20"/>
      <c r="C516" s="15"/>
      <c r="D516" s="15"/>
      <c r="E516" s="15"/>
      <c r="F516" s="9"/>
      <c r="G516" s="27"/>
      <c r="H516" s="27"/>
      <c r="I516" s="27"/>
      <c r="J516" s="16"/>
      <c r="K516" s="12"/>
      <c r="L516" s="15"/>
      <c r="M516" s="15"/>
      <c r="N516" s="15"/>
      <c r="O516" s="16"/>
    </row>
    <row r="517" spans="1:15" s="1" customFormat="1" ht="16.5" x14ac:dyDescent="0.3">
      <c r="A517" s="7">
        <f t="shared" si="7"/>
        <v>509</v>
      </c>
      <c r="B517" s="20"/>
      <c r="C517" s="15"/>
      <c r="D517" s="15"/>
      <c r="E517" s="15"/>
      <c r="F517" s="9"/>
      <c r="G517" s="27"/>
      <c r="H517" s="27"/>
      <c r="I517" s="27"/>
      <c r="J517" s="16"/>
      <c r="K517" s="12"/>
      <c r="L517" s="15"/>
      <c r="M517" s="15"/>
      <c r="N517" s="15"/>
      <c r="O517" s="16"/>
    </row>
    <row r="518" spans="1:15" s="1" customFormat="1" ht="16.5" x14ac:dyDescent="0.3">
      <c r="A518" s="7">
        <f t="shared" si="7"/>
        <v>510</v>
      </c>
      <c r="B518" s="20"/>
      <c r="C518" s="15"/>
      <c r="D518" s="15"/>
      <c r="E518" s="15"/>
      <c r="F518" s="9"/>
      <c r="G518" s="27"/>
      <c r="H518" s="27"/>
      <c r="I518" s="27"/>
      <c r="J518" s="16"/>
      <c r="K518" s="12"/>
      <c r="L518" s="15"/>
      <c r="M518" s="15"/>
      <c r="N518" s="15"/>
      <c r="O518" s="16"/>
    </row>
    <row r="519" spans="1:15" s="1" customFormat="1" ht="16.5" x14ac:dyDescent="0.3">
      <c r="A519" s="7">
        <f t="shared" si="7"/>
        <v>511</v>
      </c>
      <c r="B519" s="20"/>
      <c r="C519" s="15"/>
      <c r="D519" s="15"/>
      <c r="E519" s="15"/>
      <c r="F519" s="9"/>
      <c r="G519" s="27"/>
      <c r="H519" s="27"/>
      <c r="I519" s="27"/>
      <c r="J519" s="16"/>
      <c r="K519" s="12"/>
      <c r="L519" s="15"/>
      <c r="M519" s="15"/>
      <c r="N519" s="15"/>
      <c r="O519" s="16"/>
    </row>
    <row r="520" spans="1:15" s="1" customFormat="1" ht="16.5" x14ac:dyDescent="0.3">
      <c r="A520" s="7">
        <f t="shared" si="7"/>
        <v>512</v>
      </c>
      <c r="B520" s="20"/>
      <c r="C520" s="15"/>
      <c r="D520" s="15"/>
      <c r="E520" s="15"/>
      <c r="F520" s="9"/>
      <c r="G520" s="27"/>
      <c r="H520" s="27"/>
      <c r="I520" s="27"/>
      <c r="J520" s="16"/>
      <c r="K520" s="12"/>
      <c r="L520" s="15"/>
      <c r="M520" s="15"/>
      <c r="N520" s="15"/>
      <c r="O520" s="16"/>
    </row>
    <row r="521" spans="1:15" s="1" customFormat="1" ht="16.5" x14ac:dyDescent="0.3">
      <c r="A521" s="7">
        <f t="shared" si="7"/>
        <v>513</v>
      </c>
      <c r="B521" s="20"/>
      <c r="C521" s="15"/>
      <c r="D521" s="15"/>
      <c r="E521" s="15"/>
      <c r="F521" s="9"/>
      <c r="G521" s="27"/>
      <c r="H521" s="27"/>
      <c r="I521" s="27"/>
      <c r="J521" s="16"/>
      <c r="K521" s="12"/>
      <c r="L521" s="15"/>
      <c r="M521" s="15"/>
      <c r="N521" s="15"/>
      <c r="O521" s="16"/>
    </row>
    <row r="522" spans="1:15" s="1" customFormat="1" ht="16.5" x14ac:dyDescent="0.3">
      <c r="A522" s="7">
        <f t="shared" si="7"/>
        <v>514</v>
      </c>
      <c r="B522" s="20"/>
      <c r="C522" s="15"/>
      <c r="D522" s="15"/>
      <c r="E522" s="15"/>
      <c r="F522" s="9"/>
      <c r="G522" s="27"/>
      <c r="H522" s="27"/>
      <c r="I522" s="27"/>
      <c r="J522" s="16"/>
      <c r="K522" s="12"/>
      <c r="L522" s="15"/>
      <c r="M522" s="15"/>
      <c r="N522" s="15"/>
      <c r="O522" s="16"/>
    </row>
    <row r="523" spans="1:15" s="1" customFormat="1" ht="16.5" x14ac:dyDescent="0.3">
      <c r="A523" s="7">
        <f t="shared" ref="A523:A586" si="8">A522+1</f>
        <v>515</v>
      </c>
      <c r="B523" s="20"/>
      <c r="C523" s="15"/>
      <c r="D523" s="15"/>
      <c r="E523" s="15"/>
      <c r="F523" s="9"/>
      <c r="G523" s="27"/>
      <c r="H523" s="27"/>
      <c r="I523" s="27"/>
      <c r="J523" s="16"/>
      <c r="K523" s="12"/>
      <c r="L523" s="15"/>
      <c r="M523" s="15"/>
      <c r="N523" s="15"/>
      <c r="O523" s="16"/>
    </row>
    <row r="524" spans="1:15" s="1" customFormat="1" ht="16.5" x14ac:dyDescent="0.3">
      <c r="A524" s="7">
        <f t="shared" si="8"/>
        <v>516</v>
      </c>
      <c r="B524" s="20"/>
      <c r="C524" s="15"/>
      <c r="D524" s="15"/>
      <c r="E524" s="15"/>
      <c r="F524" s="9"/>
      <c r="G524" s="27"/>
      <c r="H524" s="27"/>
      <c r="I524" s="27"/>
      <c r="J524" s="16"/>
      <c r="K524" s="12"/>
      <c r="L524" s="15"/>
      <c r="M524" s="15"/>
      <c r="N524" s="15"/>
      <c r="O524" s="16"/>
    </row>
    <row r="525" spans="1:15" s="1" customFormat="1" ht="16.5" x14ac:dyDescent="0.3">
      <c r="A525" s="7">
        <f t="shared" si="8"/>
        <v>517</v>
      </c>
      <c r="B525" s="20"/>
      <c r="C525" s="15"/>
      <c r="D525" s="15"/>
      <c r="E525" s="15"/>
      <c r="F525" s="9"/>
      <c r="G525" s="27"/>
      <c r="H525" s="27"/>
      <c r="I525" s="27"/>
      <c r="J525" s="16"/>
      <c r="K525" s="12"/>
      <c r="L525" s="15"/>
      <c r="M525" s="15"/>
      <c r="N525" s="15"/>
      <c r="O525" s="16"/>
    </row>
    <row r="526" spans="1:15" s="1" customFormat="1" ht="16.5" x14ac:dyDescent="0.3">
      <c r="A526" s="7">
        <f t="shared" si="8"/>
        <v>518</v>
      </c>
      <c r="B526" s="20"/>
      <c r="C526" s="15"/>
      <c r="D526" s="15"/>
      <c r="E526" s="15"/>
      <c r="F526" s="9"/>
      <c r="G526" s="27"/>
      <c r="H526" s="27"/>
      <c r="I526" s="27"/>
      <c r="J526" s="16"/>
      <c r="K526" s="12"/>
      <c r="L526" s="15"/>
      <c r="M526" s="15"/>
      <c r="N526" s="15"/>
      <c r="O526" s="16"/>
    </row>
    <row r="527" spans="1:15" s="1" customFormat="1" ht="16.5" x14ac:dyDescent="0.3">
      <c r="A527" s="7">
        <f t="shared" si="8"/>
        <v>519</v>
      </c>
      <c r="B527" s="20"/>
      <c r="C527" s="15"/>
      <c r="D527" s="15"/>
      <c r="E527" s="15"/>
      <c r="F527" s="9"/>
      <c r="G527" s="27"/>
      <c r="H527" s="27"/>
      <c r="I527" s="27"/>
      <c r="J527" s="16"/>
      <c r="K527" s="12"/>
      <c r="L527" s="15"/>
      <c r="M527" s="15"/>
      <c r="N527" s="15"/>
      <c r="O527" s="16"/>
    </row>
    <row r="528" spans="1:15" s="1" customFormat="1" ht="16.5" x14ac:dyDescent="0.3">
      <c r="A528" s="7">
        <f t="shared" si="8"/>
        <v>520</v>
      </c>
      <c r="B528" s="20"/>
      <c r="C528" s="15"/>
      <c r="D528" s="15"/>
      <c r="E528" s="15"/>
      <c r="F528" s="9"/>
      <c r="G528" s="27"/>
      <c r="H528" s="27"/>
      <c r="I528" s="27"/>
      <c r="J528" s="16"/>
      <c r="K528" s="12"/>
      <c r="L528" s="15"/>
      <c r="M528" s="15"/>
      <c r="N528" s="15"/>
      <c r="O528" s="16"/>
    </row>
    <row r="529" spans="1:15" s="1" customFormat="1" ht="16.5" x14ac:dyDescent="0.3">
      <c r="A529" s="7">
        <f t="shared" si="8"/>
        <v>521</v>
      </c>
      <c r="B529" s="20"/>
      <c r="C529" s="15"/>
      <c r="D529" s="15"/>
      <c r="E529" s="15"/>
      <c r="F529" s="9"/>
      <c r="G529" s="27"/>
      <c r="H529" s="27"/>
      <c r="I529" s="27"/>
      <c r="J529" s="16"/>
      <c r="K529" s="12"/>
      <c r="L529" s="15"/>
      <c r="M529" s="15"/>
      <c r="N529" s="15"/>
      <c r="O529" s="16"/>
    </row>
    <row r="530" spans="1:15" s="1" customFormat="1" ht="16.5" x14ac:dyDescent="0.3">
      <c r="A530" s="7">
        <f t="shared" si="8"/>
        <v>522</v>
      </c>
      <c r="B530" s="20"/>
      <c r="C530" s="15"/>
      <c r="D530" s="15"/>
      <c r="E530" s="15"/>
      <c r="F530" s="9"/>
      <c r="G530" s="27"/>
      <c r="H530" s="27"/>
      <c r="I530" s="27"/>
      <c r="J530" s="16"/>
      <c r="K530" s="12"/>
      <c r="L530" s="15"/>
      <c r="M530" s="15"/>
      <c r="N530" s="15"/>
      <c r="O530" s="16"/>
    </row>
    <row r="531" spans="1:15" s="1" customFormat="1" ht="16.5" x14ac:dyDescent="0.3">
      <c r="A531" s="7">
        <f t="shared" si="8"/>
        <v>523</v>
      </c>
      <c r="B531" s="20"/>
      <c r="C531" s="15"/>
      <c r="D531" s="15"/>
      <c r="E531" s="15"/>
      <c r="F531" s="9"/>
      <c r="G531" s="27"/>
      <c r="H531" s="27"/>
      <c r="I531" s="27"/>
      <c r="J531" s="16"/>
      <c r="K531" s="12"/>
      <c r="L531" s="15"/>
      <c r="M531" s="15"/>
      <c r="N531" s="15"/>
      <c r="O531" s="16"/>
    </row>
    <row r="532" spans="1:15" s="1" customFormat="1" ht="16.5" x14ac:dyDescent="0.3">
      <c r="A532" s="7">
        <f t="shared" si="8"/>
        <v>524</v>
      </c>
      <c r="B532" s="20"/>
      <c r="C532" s="15"/>
      <c r="D532" s="15"/>
      <c r="E532" s="15"/>
      <c r="F532" s="9"/>
      <c r="G532" s="27"/>
      <c r="H532" s="27"/>
      <c r="I532" s="27"/>
      <c r="J532" s="16"/>
      <c r="K532" s="12"/>
      <c r="L532" s="15"/>
      <c r="M532" s="15"/>
      <c r="N532" s="15"/>
      <c r="O532" s="16"/>
    </row>
    <row r="533" spans="1:15" s="1" customFormat="1" ht="16.5" x14ac:dyDescent="0.3">
      <c r="A533" s="7">
        <f t="shared" si="8"/>
        <v>525</v>
      </c>
      <c r="B533" s="20"/>
      <c r="C533" s="15"/>
      <c r="D533" s="15"/>
      <c r="E533" s="15"/>
      <c r="F533" s="9"/>
      <c r="G533" s="27"/>
      <c r="H533" s="27"/>
      <c r="I533" s="27"/>
      <c r="J533" s="16"/>
      <c r="K533" s="12"/>
      <c r="L533" s="15"/>
      <c r="M533" s="15"/>
      <c r="N533" s="15"/>
      <c r="O533" s="16"/>
    </row>
    <row r="534" spans="1:15" s="1" customFormat="1" ht="16.5" x14ac:dyDescent="0.3">
      <c r="A534" s="7">
        <f t="shared" si="8"/>
        <v>526</v>
      </c>
      <c r="B534" s="20"/>
      <c r="C534" s="15"/>
      <c r="D534" s="15"/>
      <c r="E534" s="15"/>
      <c r="F534" s="9"/>
      <c r="G534" s="27"/>
      <c r="H534" s="27"/>
      <c r="I534" s="27"/>
      <c r="J534" s="16"/>
      <c r="K534" s="12"/>
      <c r="L534" s="15"/>
      <c r="M534" s="15"/>
      <c r="N534" s="15"/>
      <c r="O534" s="16"/>
    </row>
    <row r="535" spans="1:15" s="1" customFormat="1" ht="16.5" x14ac:dyDescent="0.3">
      <c r="A535" s="7">
        <f t="shared" si="8"/>
        <v>527</v>
      </c>
      <c r="B535" s="20"/>
      <c r="C535" s="15"/>
      <c r="D535" s="15"/>
      <c r="E535" s="15"/>
      <c r="F535" s="9"/>
      <c r="G535" s="27"/>
      <c r="H535" s="27"/>
      <c r="I535" s="27"/>
      <c r="J535" s="16"/>
      <c r="K535" s="12"/>
      <c r="L535" s="15"/>
      <c r="M535" s="15"/>
      <c r="N535" s="15"/>
      <c r="O535" s="16"/>
    </row>
    <row r="536" spans="1:15" s="1" customFormat="1" ht="16.5" x14ac:dyDescent="0.3">
      <c r="A536" s="7">
        <f t="shared" si="8"/>
        <v>528</v>
      </c>
      <c r="B536" s="20"/>
      <c r="C536" s="15"/>
      <c r="D536" s="15"/>
      <c r="E536" s="15"/>
      <c r="F536" s="9"/>
      <c r="G536" s="27"/>
      <c r="H536" s="27"/>
      <c r="I536" s="27"/>
      <c r="J536" s="16"/>
      <c r="K536" s="12"/>
      <c r="L536" s="15"/>
      <c r="M536" s="15"/>
      <c r="N536" s="15"/>
      <c r="O536" s="16"/>
    </row>
    <row r="537" spans="1:15" s="1" customFormat="1" ht="16.5" x14ac:dyDescent="0.3">
      <c r="A537" s="7">
        <f t="shared" si="8"/>
        <v>529</v>
      </c>
      <c r="B537" s="20"/>
      <c r="C537" s="15"/>
      <c r="D537" s="15"/>
      <c r="E537" s="15"/>
      <c r="F537" s="9"/>
      <c r="G537" s="27"/>
      <c r="H537" s="27"/>
      <c r="I537" s="27"/>
      <c r="J537" s="16"/>
      <c r="K537" s="12"/>
      <c r="L537" s="15"/>
      <c r="M537" s="15"/>
      <c r="N537" s="15"/>
      <c r="O537" s="16"/>
    </row>
    <row r="538" spans="1:15" s="1" customFormat="1" ht="16.5" x14ac:dyDescent="0.3">
      <c r="A538" s="7">
        <f t="shared" si="8"/>
        <v>530</v>
      </c>
      <c r="B538" s="20"/>
      <c r="C538" s="15"/>
      <c r="D538" s="15"/>
      <c r="E538" s="15"/>
      <c r="F538" s="9"/>
      <c r="G538" s="27"/>
      <c r="H538" s="27"/>
      <c r="I538" s="27"/>
      <c r="J538" s="16"/>
      <c r="K538" s="12"/>
      <c r="L538" s="15"/>
      <c r="M538" s="15"/>
      <c r="N538" s="15"/>
      <c r="O538" s="16"/>
    </row>
    <row r="539" spans="1:15" s="1" customFormat="1" ht="16.5" x14ac:dyDescent="0.3">
      <c r="A539" s="7">
        <f t="shared" si="8"/>
        <v>531</v>
      </c>
      <c r="B539" s="20"/>
      <c r="C539" s="15"/>
      <c r="D539" s="15"/>
      <c r="E539" s="15"/>
      <c r="F539" s="9"/>
      <c r="G539" s="27"/>
      <c r="H539" s="27"/>
      <c r="I539" s="27"/>
      <c r="J539" s="16"/>
      <c r="K539" s="12"/>
      <c r="L539" s="15"/>
      <c r="M539" s="15"/>
      <c r="N539" s="15"/>
      <c r="O539" s="16"/>
    </row>
    <row r="540" spans="1:15" s="1" customFormat="1" ht="16.5" x14ac:dyDescent="0.3">
      <c r="A540" s="7">
        <f t="shared" si="8"/>
        <v>532</v>
      </c>
      <c r="B540" s="20"/>
      <c r="C540" s="15"/>
      <c r="D540" s="15"/>
      <c r="E540" s="15"/>
      <c r="F540" s="9"/>
      <c r="G540" s="27"/>
      <c r="H540" s="27"/>
      <c r="I540" s="27"/>
      <c r="J540" s="16"/>
      <c r="K540" s="12"/>
      <c r="L540" s="15"/>
      <c r="M540" s="15"/>
      <c r="N540" s="15"/>
      <c r="O540" s="16"/>
    </row>
    <row r="541" spans="1:15" s="1" customFormat="1" ht="16.5" x14ac:dyDescent="0.3">
      <c r="A541" s="7">
        <f t="shared" si="8"/>
        <v>533</v>
      </c>
      <c r="B541" s="20"/>
      <c r="C541" s="15"/>
      <c r="D541" s="15"/>
      <c r="E541" s="15"/>
      <c r="F541" s="9"/>
      <c r="G541" s="27"/>
      <c r="H541" s="27"/>
      <c r="I541" s="27"/>
      <c r="J541" s="16"/>
      <c r="K541" s="12"/>
      <c r="L541" s="15"/>
      <c r="M541" s="15"/>
      <c r="N541" s="15"/>
      <c r="O541" s="16"/>
    </row>
    <row r="542" spans="1:15" s="1" customFormat="1" ht="16.5" x14ac:dyDescent="0.3">
      <c r="A542" s="7">
        <f t="shared" si="8"/>
        <v>534</v>
      </c>
      <c r="B542" s="20"/>
      <c r="C542" s="15"/>
      <c r="D542" s="15"/>
      <c r="E542" s="15"/>
      <c r="F542" s="9"/>
      <c r="G542" s="27"/>
      <c r="H542" s="27"/>
      <c r="I542" s="27"/>
      <c r="J542" s="16"/>
      <c r="K542" s="12"/>
      <c r="L542" s="15"/>
      <c r="M542" s="15"/>
      <c r="N542" s="15"/>
      <c r="O542" s="16"/>
    </row>
    <row r="543" spans="1:15" s="1" customFormat="1" ht="16.5" x14ac:dyDescent="0.3">
      <c r="A543" s="7">
        <f t="shared" si="8"/>
        <v>535</v>
      </c>
      <c r="B543" s="20"/>
      <c r="C543" s="15"/>
      <c r="D543" s="15"/>
      <c r="E543" s="15"/>
      <c r="F543" s="9"/>
      <c r="G543" s="27"/>
      <c r="H543" s="27"/>
      <c r="I543" s="27"/>
      <c r="J543" s="16"/>
      <c r="K543" s="12"/>
      <c r="L543" s="15"/>
      <c r="M543" s="15"/>
      <c r="N543" s="15"/>
      <c r="O543" s="16"/>
    </row>
    <row r="544" spans="1:15" s="1" customFormat="1" ht="16.5" x14ac:dyDescent="0.3">
      <c r="A544" s="7">
        <f t="shared" si="8"/>
        <v>536</v>
      </c>
      <c r="B544" s="20"/>
      <c r="C544" s="15"/>
      <c r="D544" s="15"/>
      <c r="E544" s="15"/>
      <c r="F544" s="9"/>
      <c r="G544" s="27"/>
      <c r="H544" s="27"/>
      <c r="I544" s="27"/>
      <c r="J544" s="16"/>
      <c r="K544" s="12"/>
      <c r="L544" s="15"/>
      <c r="M544" s="15"/>
      <c r="N544" s="15"/>
      <c r="O544" s="16"/>
    </row>
    <row r="545" spans="1:15" s="1" customFormat="1" ht="16.5" x14ac:dyDescent="0.3">
      <c r="A545" s="7">
        <f t="shared" si="8"/>
        <v>537</v>
      </c>
      <c r="B545" s="20"/>
      <c r="C545" s="15"/>
      <c r="D545" s="15"/>
      <c r="E545" s="15"/>
      <c r="F545" s="9"/>
      <c r="G545" s="27"/>
      <c r="H545" s="27"/>
      <c r="I545" s="27"/>
      <c r="J545" s="16"/>
      <c r="K545" s="12"/>
      <c r="L545" s="15"/>
      <c r="M545" s="15"/>
      <c r="N545" s="15"/>
      <c r="O545" s="16"/>
    </row>
    <row r="546" spans="1:15" s="1" customFormat="1" ht="16.5" x14ac:dyDescent="0.3">
      <c r="A546" s="7">
        <f t="shared" si="8"/>
        <v>538</v>
      </c>
      <c r="B546" s="20"/>
      <c r="C546" s="15"/>
      <c r="D546" s="15"/>
      <c r="E546" s="15"/>
      <c r="F546" s="9"/>
      <c r="G546" s="27"/>
      <c r="H546" s="27"/>
      <c r="I546" s="27"/>
      <c r="J546" s="16"/>
      <c r="K546" s="12"/>
      <c r="L546" s="15"/>
      <c r="M546" s="15"/>
      <c r="N546" s="15"/>
      <c r="O546" s="16"/>
    </row>
    <row r="547" spans="1:15" s="1" customFormat="1" ht="16.5" x14ac:dyDescent="0.3">
      <c r="A547" s="7">
        <f t="shared" si="8"/>
        <v>539</v>
      </c>
      <c r="B547" s="20"/>
      <c r="C547" s="15"/>
      <c r="D547" s="15"/>
      <c r="E547" s="15"/>
      <c r="F547" s="9"/>
      <c r="G547" s="27"/>
      <c r="H547" s="27"/>
      <c r="I547" s="27"/>
      <c r="J547" s="16"/>
      <c r="K547" s="12"/>
      <c r="L547" s="15"/>
      <c r="M547" s="15"/>
      <c r="N547" s="15"/>
      <c r="O547" s="16"/>
    </row>
    <row r="548" spans="1:15" s="1" customFormat="1" ht="16.5" x14ac:dyDescent="0.3">
      <c r="A548" s="7">
        <f t="shared" si="8"/>
        <v>540</v>
      </c>
      <c r="B548" s="20"/>
      <c r="C548" s="15"/>
      <c r="D548" s="15"/>
      <c r="E548" s="15"/>
      <c r="F548" s="9"/>
      <c r="G548" s="27"/>
      <c r="H548" s="27"/>
      <c r="I548" s="27"/>
      <c r="J548" s="16"/>
      <c r="K548" s="12"/>
      <c r="L548" s="15"/>
      <c r="M548" s="15"/>
      <c r="N548" s="15"/>
      <c r="O548" s="16"/>
    </row>
    <row r="549" spans="1:15" s="1" customFormat="1" ht="16.5" x14ac:dyDescent="0.3">
      <c r="A549" s="7">
        <f t="shared" si="8"/>
        <v>541</v>
      </c>
      <c r="B549" s="20"/>
      <c r="C549" s="15"/>
      <c r="D549" s="15"/>
      <c r="E549" s="15"/>
      <c r="F549" s="9"/>
      <c r="G549" s="27"/>
      <c r="H549" s="27"/>
      <c r="I549" s="27"/>
      <c r="J549" s="16"/>
      <c r="K549" s="12"/>
      <c r="L549" s="15"/>
      <c r="M549" s="15"/>
      <c r="N549" s="15"/>
      <c r="O549" s="16"/>
    </row>
    <row r="550" spans="1:15" s="1" customFormat="1" ht="16.5" x14ac:dyDescent="0.3">
      <c r="A550" s="7">
        <f t="shared" si="8"/>
        <v>542</v>
      </c>
      <c r="B550" s="20"/>
      <c r="C550" s="15"/>
      <c r="D550" s="15"/>
      <c r="E550" s="15"/>
      <c r="F550" s="9"/>
      <c r="G550" s="27"/>
      <c r="H550" s="27"/>
      <c r="I550" s="27"/>
      <c r="J550" s="16"/>
      <c r="K550" s="12"/>
      <c r="L550" s="15"/>
      <c r="M550" s="15"/>
      <c r="N550" s="15"/>
      <c r="O550" s="16"/>
    </row>
    <row r="551" spans="1:15" s="1" customFormat="1" ht="16.5" x14ac:dyDescent="0.3">
      <c r="A551" s="7">
        <f t="shared" si="8"/>
        <v>543</v>
      </c>
      <c r="B551" s="20"/>
      <c r="C551" s="15"/>
      <c r="D551" s="15"/>
      <c r="E551" s="15"/>
      <c r="F551" s="9"/>
      <c r="G551" s="27"/>
      <c r="H551" s="27"/>
      <c r="I551" s="27"/>
      <c r="J551" s="16"/>
      <c r="K551" s="12"/>
      <c r="L551" s="15"/>
      <c r="M551" s="15"/>
      <c r="N551" s="15"/>
      <c r="O551" s="16"/>
    </row>
    <row r="552" spans="1:15" s="1" customFormat="1" ht="16.5" x14ac:dyDescent="0.3">
      <c r="A552" s="7">
        <f t="shared" si="8"/>
        <v>544</v>
      </c>
      <c r="B552" s="20"/>
      <c r="C552" s="15"/>
      <c r="D552" s="15"/>
      <c r="E552" s="15"/>
      <c r="F552" s="9"/>
      <c r="G552" s="27"/>
      <c r="H552" s="27"/>
      <c r="I552" s="27"/>
      <c r="J552" s="16"/>
      <c r="K552" s="12"/>
      <c r="L552" s="15"/>
      <c r="M552" s="15"/>
      <c r="N552" s="15"/>
      <c r="O552" s="16"/>
    </row>
    <row r="553" spans="1:15" s="1" customFormat="1" ht="16.5" x14ac:dyDescent="0.3">
      <c r="A553" s="7">
        <f t="shared" si="8"/>
        <v>545</v>
      </c>
      <c r="B553" s="20"/>
      <c r="C553" s="15"/>
      <c r="D553" s="15"/>
      <c r="E553" s="15"/>
      <c r="F553" s="9"/>
      <c r="G553" s="27"/>
      <c r="H553" s="27"/>
      <c r="I553" s="27"/>
      <c r="J553" s="16"/>
      <c r="K553" s="12"/>
      <c r="L553" s="15"/>
      <c r="M553" s="15"/>
      <c r="N553" s="15"/>
      <c r="O553" s="16"/>
    </row>
    <row r="554" spans="1:15" s="1" customFormat="1" ht="16.5" x14ac:dyDescent="0.3">
      <c r="A554" s="7">
        <f t="shared" si="8"/>
        <v>546</v>
      </c>
      <c r="B554" s="20"/>
      <c r="C554" s="15"/>
      <c r="D554" s="15"/>
      <c r="E554" s="15"/>
      <c r="F554" s="9"/>
      <c r="G554" s="27"/>
      <c r="H554" s="27"/>
      <c r="I554" s="27"/>
      <c r="J554" s="16"/>
      <c r="K554" s="12"/>
      <c r="L554" s="15"/>
      <c r="M554" s="15"/>
      <c r="N554" s="15"/>
      <c r="O554" s="16"/>
    </row>
    <row r="555" spans="1:15" s="1" customFormat="1" ht="16.5" x14ac:dyDescent="0.3">
      <c r="A555" s="7">
        <f t="shared" si="8"/>
        <v>547</v>
      </c>
      <c r="B555" s="20"/>
      <c r="C555" s="15"/>
      <c r="D555" s="15"/>
      <c r="E555" s="15"/>
      <c r="F555" s="9"/>
      <c r="G555" s="27"/>
      <c r="H555" s="27"/>
      <c r="I555" s="27"/>
      <c r="J555" s="16"/>
      <c r="K555" s="12"/>
      <c r="L555" s="15"/>
      <c r="M555" s="15"/>
      <c r="N555" s="15"/>
      <c r="O555" s="16"/>
    </row>
    <row r="556" spans="1:15" s="1" customFormat="1" ht="16.5" x14ac:dyDescent="0.3">
      <c r="A556" s="7">
        <f t="shared" si="8"/>
        <v>548</v>
      </c>
      <c r="B556" s="20"/>
      <c r="C556" s="15"/>
      <c r="D556" s="15"/>
      <c r="E556" s="15"/>
      <c r="F556" s="9"/>
      <c r="G556" s="27"/>
      <c r="H556" s="27"/>
      <c r="I556" s="27"/>
      <c r="J556" s="16"/>
      <c r="K556" s="12"/>
      <c r="L556" s="15"/>
      <c r="M556" s="15"/>
      <c r="N556" s="15"/>
      <c r="O556" s="16"/>
    </row>
    <row r="557" spans="1:15" s="1" customFormat="1" ht="16.5" x14ac:dyDescent="0.3">
      <c r="A557" s="7">
        <f t="shared" si="8"/>
        <v>549</v>
      </c>
      <c r="B557" s="20"/>
      <c r="C557" s="15"/>
      <c r="D557" s="15"/>
      <c r="E557" s="15"/>
      <c r="F557" s="9"/>
      <c r="G557" s="27"/>
      <c r="H557" s="27"/>
      <c r="I557" s="27"/>
      <c r="J557" s="16"/>
      <c r="K557" s="12"/>
      <c r="L557" s="15"/>
      <c r="M557" s="15"/>
      <c r="N557" s="15"/>
      <c r="O557" s="16"/>
    </row>
    <row r="558" spans="1:15" s="1" customFormat="1" ht="16.5" x14ac:dyDescent="0.3">
      <c r="A558" s="7">
        <f t="shared" si="8"/>
        <v>550</v>
      </c>
      <c r="B558" s="20"/>
      <c r="C558" s="15"/>
      <c r="D558" s="15"/>
      <c r="E558" s="15"/>
      <c r="F558" s="9"/>
      <c r="G558" s="27"/>
      <c r="H558" s="27"/>
      <c r="I558" s="27"/>
      <c r="J558" s="16"/>
      <c r="K558" s="12"/>
      <c r="L558" s="15"/>
      <c r="M558" s="15"/>
      <c r="N558" s="15"/>
      <c r="O558" s="16"/>
    </row>
    <row r="559" spans="1:15" s="1" customFormat="1" ht="16.5" x14ac:dyDescent="0.3">
      <c r="A559" s="7">
        <f t="shared" si="8"/>
        <v>551</v>
      </c>
      <c r="B559" s="20"/>
      <c r="C559" s="15"/>
      <c r="D559" s="15"/>
      <c r="E559" s="15"/>
      <c r="F559" s="9"/>
      <c r="G559" s="27"/>
      <c r="H559" s="27"/>
      <c r="I559" s="27"/>
      <c r="J559" s="16"/>
      <c r="K559" s="12"/>
      <c r="L559" s="15"/>
      <c r="M559" s="15"/>
      <c r="N559" s="15"/>
      <c r="O559" s="16"/>
    </row>
    <row r="560" spans="1:15" s="1" customFormat="1" ht="16.5" x14ac:dyDescent="0.3">
      <c r="A560" s="7">
        <f t="shared" si="8"/>
        <v>552</v>
      </c>
      <c r="B560" s="20"/>
      <c r="C560" s="15"/>
      <c r="D560" s="15"/>
      <c r="E560" s="15"/>
      <c r="F560" s="9"/>
      <c r="G560" s="27"/>
      <c r="H560" s="27"/>
      <c r="I560" s="27"/>
      <c r="J560" s="16"/>
      <c r="K560" s="12"/>
      <c r="L560" s="15"/>
      <c r="M560" s="15"/>
      <c r="N560" s="15"/>
      <c r="O560" s="16"/>
    </row>
    <row r="561" spans="1:15" s="1" customFormat="1" ht="16.5" x14ac:dyDescent="0.3">
      <c r="A561" s="7">
        <f t="shared" si="8"/>
        <v>553</v>
      </c>
      <c r="B561" s="20"/>
      <c r="C561" s="15"/>
      <c r="D561" s="15"/>
      <c r="E561" s="15"/>
      <c r="F561" s="9"/>
      <c r="G561" s="27"/>
      <c r="H561" s="27"/>
      <c r="I561" s="27"/>
      <c r="J561" s="16"/>
      <c r="K561" s="12"/>
      <c r="L561" s="15"/>
      <c r="M561" s="15"/>
      <c r="N561" s="15"/>
      <c r="O561" s="16"/>
    </row>
    <row r="562" spans="1:15" s="1" customFormat="1" ht="16.5" x14ac:dyDescent="0.3">
      <c r="A562" s="7">
        <f t="shared" si="8"/>
        <v>554</v>
      </c>
      <c r="B562" s="20"/>
      <c r="C562" s="15"/>
      <c r="D562" s="15"/>
      <c r="E562" s="15"/>
      <c r="F562" s="9"/>
      <c r="G562" s="27"/>
      <c r="H562" s="27"/>
      <c r="I562" s="27"/>
      <c r="J562" s="16"/>
      <c r="K562" s="12"/>
      <c r="L562" s="15"/>
      <c r="M562" s="15"/>
      <c r="N562" s="15"/>
      <c r="O562" s="16"/>
    </row>
    <row r="563" spans="1:15" s="1" customFormat="1" ht="16.5" x14ac:dyDescent="0.3">
      <c r="A563" s="7">
        <f t="shared" si="8"/>
        <v>555</v>
      </c>
      <c r="B563" s="20"/>
      <c r="C563" s="15"/>
      <c r="D563" s="15"/>
      <c r="E563" s="15"/>
      <c r="F563" s="9"/>
      <c r="G563" s="27"/>
      <c r="H563" s="27"/>
      <c r="I563" s="27"/>
      <c r="J563" s="16"/>
      <c r="K563" s="12"/>
      <c r="L563" s="15"/>
      <c r="M563" s="15"/>
      <c r="N563" s="15"/>
      <c r="O563" s="16"/>
    </row>
    <row r="564" spans="1:15" s="1" customFormat="1" ht="16.5" x14ac:dyDescent="0.3">
      <c r="A564" s="7">
        <f t="shared" si="8"/>
        <v>556</v>
      </c>
      <c r="B564" s="20"/>
      <c r="C564" s="15"/>
      <c r="D564" s="15"/>
      <c r="E564" s="15"/>
      <c r="F564" s="9"/>
      <c r="G564" s="27"/>
      <c r="H564" s="27"/>
      <c r="I564" s="27"/>
      <c r="J564" s="16"/>
      <c r="K564" s="12"/>
      <c r="L564" s="15"/>
      <c r="M564" s="15"/>
      <c r="N564" s="15"/>
      <c r="O564" s="16"/>
    </row>
    <row r="565" spans="1:15" s="1" customFormat="1" ht="16.5" x14ac:dyDescent="0.3">
      <c r="A565" s="7">
        <f t="shared" si="8"/>
        <v>557</v>
      </c>
      <c r="B565" s="20"/>
      <c r="C565" s="15"/>
      <c r="D565" s="15"/>
      <c r="E565" s="15"/>
      <c r="F565" s="9"/>
      <c r="G565" s="27"/>
      <c r="H565" s="27"/>
      <c r="I565" s="27"/>
      <c r="J565" s="16"/>
      <c r="K565" s="12"/>
      <c r="L565" s="15"/>
      <c r="M565" s="15"/>
      <c r="N565" s="15"/>
      <c r="O565" s="16"/>
    </row>
    <row r="566" spans="1:15" s="1" customFormat="1" ht="16.5" x14ac:dyDescent="0.3">
      <c r="A566" s="7">
        <f t="shared" si="8"/>
        <v>558</v>
      </c>
      <c r="B566" s="20"/>
      <c r="C566" s="15"/>
      <c r="D566" s="15"/>
      <c r="E566" s="15"/>
      <c r="F566" s="9"/>
      <c r="G566" s="27"/>
      <c r="H566" s="27"/>
      <c r="I566" s="27"/>
      <c r="J566" s="16"/>
      <c r="K566" s="12"/>
      <c r="L566" s="15"/>
      <c r="M566" s="15"/>
      <c r="N566" s="15"/>
      <c r="O566" s="16"/>
    </row>
    <row r="567" spans="1:15" s="1" customFormat="1" ht="16.5" x14ac:dyDescent="0.3">
      <c r="A567" s="7">
        <f t="shared" si="8"/>
        <v>559</v>
      </c>
      <c r="B567" s="20"/>
      <c r="C567" s="15"/>
      <c r="D567" s="15"/>
      <c r="E567" s="15"/>
      <c r="F567" s="9"/>
      <c r="G567" s="27"/>
      <c r="H567" s="27"/>
      <c r="I567" s="27"/>
      <c r="J567" s="16"/>
      <c r="K567" s="12"/>
      <c r="L567" s="15"/>
      <c r="M567" s="15"/>
      <c r="N567" s="15"/>
      <c r="O567" s="16"/>
    </row>
    <row r="568" spans="1:15" s="1" customFormat="1" ht="16.5" x14ac:dyDescent="0.3">
      <c r="A568" s="7">
        <f t="shared" si="8"/>
        <v>560</v>
      </c>
      <c r="B568" s="20"/>
      <c r="C568" s="15"/>
      <c r="D568" s="15"/>
      <c r="E568" s="15"/>
      <c r="F568" s="9"/>
      <c r="G568" s="27"/>
      <c r="H568" s="27"/>
      <c r="I568" s="27"/>
      <c r="J568" s="16"/>
      <c r="K568" s="12"/>
      <c r="L568" s="15"/>
      <c r="M568" s="15"/>
      <c r="N568" s="15"/>
      <c r="O568" s="16"/>
    </row>
    <row r="569" spans="1:15" s="1" customFormat="1" ht="16.5" x14ac:dyDescent="0.3">
      <c r="A569" s="7">
        <f t="shared" si="8"/>
        <v>561</v>
      </c>
      <c r="B569" s="20"/>
      <c r="C569" s="15"/>
      <c r="D569" s="15"/>
      <c r="E569" s="15"/>
      <c r="F569" s="9"/>
      <c r="G569" s="27"/>
      <c r="H569" s="27"/>
      <c r="I569" s="27"/>
      <c r="J569" s="16"/>
      <c r="K569" s="12"/>
      <c r="L569" s="15"/>
      <c r="M569" s="15"/>
      <c r="N569" s="15"/>
      <c r="O569" s="16"/>
    </row>
    <row r="570" spans="1:15" s="1" customFormat="1" ht="16.5" x14ac:dyDescent="0.3">
      <c r="A570" s="7">
        <f t="shared" si="8"/>
        <v>562</v>
      </c>
      <c r="B570" s="20"/>
      <c r="C570" s="15"/>
      <c r="D570" s="15"/>
      <c r="E570" s="15"/>
      <c r="F570" s="9"/>
      <c r="G570" s="27"/>
      <c r="H570" s="27"/>
      <c r="I570" s="27"/>
      <c r="J570" s="16"/>
      <c r="K570" s="12"/>
      <c r="L570" s="15"/>
      <c r="M570" s="15"/>
      <c r="N570" s="15"/>
      <c r="O570" s="16"/>
    </row>
    <row r="571" spans="1:15" s="1" customFormat="1" ht="16.5" x14ac:dyDescent="0.3">
      <c r="A571" s="7">
        <f t="shared" si="8"/>
        <v>563</v>
      </c>
      <c r="B571" s="20"/>
      <c r="C571" s="15"/>
      <c r="D571" s="15"/>
      <c r="E571" s="15"/>
      <c r="F571" s="9"/>
      <c r="G571" s="27"/>
      <c r="H571" s="27"/>
      <c r="I571" s="27"/>
      <c r="J571" s="16"/>
      <c r="K571" s="12"/>
      <c r="L571" s="15"/>
      <c r="M571" s="15"/>
      <c r="N571" s="15"/>
      <c r="O571" s="16"/>
    </row>
    <row r="572" spans="1:15" s="1" customFormat="1" ht="16.5" x14ac:dyDescent="0.3">
      <c r="A572" s="7">
        <f t="shared" si="8"/>
        <v>564</v>
      </c>
      <c r="B572" s="20"/>
      <c r="C572" s="15"/>
      <c r="D572" s="15"/>
      <c r="E572" s="15"/>
      <c r="F572" s="9"/>
      <c r="G572" s="27"/>
      <c r="H572" s="27"/>
      <c r="I572" s="27"/>
      <c r="J572" s="16"/>
      <c r="K572" s="12"/>
      <c r="L572" s="15"/>
      <c r="M572" s="15"/>
      <c r="N572" s="15"/>
      <c r="O572" s="16"/>
    </row>
    <row r="573" spans="1:15" s="1" customFormat="1" ht="16.5" x14ac:dyDescent="0.3">
      <c r="A573" s="7">
        <f t="shared" si="8"/>
        <v>565</v>
      </c>
      <c r="B573" s="20"/>
      <c r="C573" s="15"/>
      <c r="D573" s="15"/>
      <c r="E573" s="15"/>
      <c r="F573" s="9"/>
      <c r="G573" s="27"/>
      <c r="H573" s="27"/>
      <c r="I573" s="27"/>
      <c r="J573" s="16"/>
      <c r="K573" s="12"/>
      <c r="L573" s="15"/>
      <c r="M573" s="15"/>
      <c r="N573" s="15"/>
      <c r="O573" s="16"/>
    </row>
    <row r="574" spans="1:15" s="1" customFormat="1" ht="16.5" x14ac:dyDescent="0.3">
      <c r="A574" s="7">
        <f t="shared" si="8"/>
        <v>566</v>
      </c>
      <c r="B574" s="20"/>
      <c r="C574" s="15"/>
      <c r="D574" s="15"/>
      <c r="E574" s="15"/>
      <c r="F574" s="9"/>
      <c r="G574" s="27"/>
      <c r="H574" s="27"/>
      <c r="I574" s="27"/>
      <c r="J574" s="16"/>
      <c r="K574" s="12"/>
      <c r="L574" s="15"/>
      <c r="M574" s="15"/>
      <c r="N574" s="15"/>
      <c r="O574" s="16"/>
    </row>
    <row r="575" spans="1:15" s="1" customFormat="1" ht="16.5" x14ac:dyDescent="0.3">
      <c r="A575" s="7">
        <f t="shared" si="8"/>
        <v>567</v>
      </c>
      <c r="B575" s="20"/>
      <c r="C575" s="15"/>
      <c r="D575" s="15"/>
      <c r="E575" s="15"/>
      <c r="F575" s="9"/>
      <c r="G575" s="27"/>
      <c r="H575" s="27"/>
      <c r="I575" s="27"/>
      <c r="J575" s="16"/>
      <c r="K575" s="12"/>
      <c r="L575" s="15"/>
      <c r="M575" s="15"/>
      <c r="N575" s="15"/>
      <c r="O575" s="16"/>
    </row>
    <row r="576" spans="1:15" s="1" customFormat="1" ht="16.5" x14ac:dyDescent="0.3">
      <c r="A576" s="7">
        <f t="shared" si="8"/>
        <v>568</v>
      </c>
      <c r="B576" s="20"/>
      <c r="C576" s="15"/>
      <c r="D576" s="15"/>
      <c r="E576" s="15"/>
      <c r="F576" s="9"/>
      <c r="G576" s="27"/>
      <c r="H576" s="27"/>
      <c r="I576" s="27"/>
      <c r="J576" s="16"/>
      <c r="K576" s="12"/>
      <c r="L576" s="15"/>
      <c r="M576" s="15"/>
      <c r="N576" s="15"/>
      <c r="O576" s="16"/>
    </row>
    <row r="577" spans="1:15" s="1" customFormat="1" ht="16.5" x14ac:dyDescent="0.3">
      <c r="A577" s="7">
        <f t="shared" si="8"/>
        <v>569</v>
      </c>
      <c r="B577" s="20"/>
      <c r="C577" s="15"/>
      <c r="D577" s="15"/>
      <c r="E577" s="15"/>
      <c r="F577" s="9"/>
      <c r="G577" s="27"/>
      <c r="H577" s="27"/>
      <c r="I577" s="27"/>
      <c r="J577" s="16"/>
      <c r="K577" s="12"/>
      <c r="L577" s="15"/>
      <c r="M577" s="15"/>
      <c r="N577" s="15"/>
      <c r="O577" s="16"/>
    </row>
    <row r="578" spans="1:15" s="1" customFormat="1" ht="16.5" x14ac:dyDescent="0.3">
      <c r="A578" s="7">
        <f t="shared" si="8"/>
        <v>570</v>
      </c>
      <c r="B578" s="20"/>
      <c r="C578" s="15"/>
      <c r="D578" s="15"/>
      <c r="E578" s="15"/>
      <c r="F578" s="9"/>
      <c r="G578" s="27"/>
      <c r="H578" s="27"/>
      <c r="I578" s="27"/>
      <c r="J578" s="16"/>
      <c r="K578" s="12"/>
      <c r="L578" s="15"/>
      <c r="M578" s="15"/>
      <c r="N578" s="15"/>
      <c r="O578" s="16"/>
    </row>
    <row r="579" spans="1:15" s="1" customFormat="1" ht="16.5" x14ac:dyDescent="0.3">
      <c r="A579" s="7">
        <f t="shared" si="8"/>
        <v>571</v>
      </c>
      <c r="B579" s="20"/>
      <c r="C579" s="15"/>
      <c r="D579" s="15"/>
      <c r="E579" s="15"/>
      <c r="F579" s="9"/>
      <c r="G579" s="27"/>
      <c r="H579" s="27"/>
      <c r="I579" s="27"/>
      <c r="J579" s="16"/>
      <c r="K579" s="12"/>
      <c r="L579" s="15"/>
      <c r="M579" s="15"/>
      <c r="N579" s="15"/>
      <c r="O579" s="16"/>
    </row>
    <row r="580" spans="1:15" s="1" customFormat="1" ht="16.5" x14ac:dyDescent="0.3">
      <c r="A580" s="7">
        <f t="shared" si="8"/>
        <v>572</v>
      </c>
      <c r="B580" s="20"/>
      <c r="C580" s="15"/>
      <c r="D580" s="15"/>
      <c r="E580" s="15"/>
      <c r="F580" s="9"/>
      <c r="G580" s="27"/>
      <c r="H580" s="27"/>
      <c r="I580" s="27"/>
      <c r="J580" s="16"/>
      <c r="K580" s="12"/>
      <c r="L580" s="15"/>
      <c r="M580" s="15"/>
      <c r="N580" s="15"/>
      <c r="O580" s="16"/>
    </row>
    <row r="581" spans="1:15" s="1" customFormat="1" ht="16.5" x14ac:dyDescent="0.3">
      <c r="A581" s="7">
        <f t="shared" si="8"/>
        <v>573</v>
      </c>
      <c r="B581" s="20"/>
      <c r="C581" s="15"/>
      <c r="D581" s="15"/>
      <c r="E581" s="15"/>
      <c r="F581" s="9"/>
      <c r="G581" s="27"/>
      <c r="H581" s="27"/>
      <c r="I581" s="27"/>
      <c r="J581" s="16"/>
      <c r="K581" s="12"/>
      <c r="L581" s="15"/>
      <c r="M581" s="15"/>
      <c r="N581" s="15"/>
      <c r="O581" s="16"/>
    </row>
    <row r="582" spans="1:15" s="1" customFormat="1" ht="16.5" x14ac:dyDescent="0.3">
      <c r="A582" s="7">
        <f t="shared" si="8"/>
        <v>574</v>
      </c>
      <c r="B582" s="20"/>
      <c r="C582" s="15"/>
      <c r="D582" s="15"/>
      <c r="E582" s="15"/>
      <c r="F582" s="9"/>
      <c r="G582" s="27"/>
      <c r="H582" s="27"/>
      <c r="I582" s="27"/>
      <c r="J582" s="16"/>
      <c r="K582" s="12"/>
      <c r="L582" s="15"/>
      <c r="M582" s="15"/>
      <c r="N582" s="15"/>
      <c r="O582" s="16"/>
    </row>
    <row r="583" spans="1:15" s="1" customFormat="1" ht="16.5" x14ac:dyDescent="0.3">
      <c r="A583" s="7">
        <f t="shared" si="8"/>
        <v>575</v>
      </c>
      <c r="B583" s="20"/>
      <c r="C583" s="15"/>
      <c r="D583" s="15"/>
      <c r="E583" s="15"/>
      <c r="F583" s="9"/>
      <c r="G583" s="27"/>
      <c r="H583" s="27"/>
      <c r="I583" s="27"/>
      <c r="J583" s="16"/>
      <c r="K583" s="12"/>
      <c r="L583" s="15"/>
      <c r="M583" s="15"/>
      <c r="N583" s="15"/>
      <c r="O583" s="16"/>
    </row>
    <row r="584" spans="1:15" s="1" customFormat="1" ht="16.5" x14ac:dyDescent="0.3">
      <c r="A584" s="7">
        <f t="shared" si="8"/>
        <v>576</v>
      </c>
      <c r="B584" s="20"/>
      <c r="C584" s="15"/>
      <c r="D584" s="15"/>
      <c r="E584" s="15"/>
      <c r="F584" s="9"/>
      <c r="G584" s="27"/>
      <c r="H584" s="27"/>
      <c r="I584" s="27"/>
      <c r="J584" s="16"/>
      <c r="K584" s="12"/>
      <c r="L584" s="15"/>
      <c r="M584" s="15"/>
      <c r="N584" s="15"/>
      <c r="O584" s="16"/>
    </row>
    <row r="585" spans="1:15" s="1" customFormat="1" ht="16.5" x14ac:dyDescent="0.3">
      <c r="A585" s="7">
        <f t="shared" si="8"/>
        <v>577</v>
      </c>
      <c r="B585" s="20"/>
      <c r="C585" s="15"/>
      <c r="D585" s="15"/>
      <c r="E585" s="15"/>
      <c r="F585" s="9"/>
      <c r="G585" s="27"/>
      <c r="H585" s="27"/>
      <c r="I585" s="27"/>
      <c r="J585" s="16"/>
      <c r="K585" s="12"/>
      <c r="L585" s="15"/>
      <c r="M585" s="15"/>
      <c r="N585" s="15"/>
      <c r="O585" s="16"/>
    </row>
    <row r="586" spans="1:15" s="1" customFormat="1" ht="16.5" x14ac:dyDescent="0.3">
      <c r="A586" s="7">
        <f t="shared" si="8"/>
        <v>578</v>
      </c>
      <c r="B586" s="20"/>
      <c r="C586" s="15"/>
      <c r="D586" s="15"/>
      <c r="E586" s="15"/>
      <c r="F586" s="9"/>
      <c r="G586" s="27"/>
      <c r="H586" s="27"/>
      <c r="I586" s="27"/>
      <c r="J586" s="16"/>
      <c r="K586" s="12"/>
      <c r="L586" s="15"/>
      <c r="M586" s="15"/>
      <c r="N586" s="15"/>
      <c r="O586" s="16"/>
    </row>
    <row r="587" spans="1:15" s="1" customFormat="1" ht="16.5" x14ac:dyDescent="0.3">
      <c r="A587" s="7">
        <f t="shared" ref="A587:A650" si="9">A586+1</f>
        <v>579</v>
      </c>
      <c r="B587" s="20"/>
      <c r="C587" s="15"/>
      <c r="D587" s="15"/>
      <c r="E587" s="15"/>
      <c r="F587" s="9"/>
      <c r="G587" s="27"/>
      <c r="H587" s="27"/>
      <c r="I587" s="27"/>
      <c r="J587" s="16"/>
      <c r="K587" s="12"/>
      <c r="L587" s="15"/>
      <c r="M587" s="15"/>
      <c r="N587" s="15"/>
      <c r="O587" s="16"/>
    </row>
    <row r="588" spans="1:15" s="1" customFormat="1" ht="16.5" x14ac:dyDescent="0.3">
      <c r="A588" s="7">
        <f t="shared" si="9"/>
        <v>580</v>
      </c>
      <c r="B588" s="20"/>
      <c r="C588" s="15"/>
      <c r="D588" s="15"/>
      <c r="E588" s="15"/>
      <c r="F588" s="9"/>
      <c r="G588" s="27"/>
      <c r="H588" s="27"/>
      <c r="I588" s="27"/>
      <c r="J588" s="16"/>
      <c r="K588" s="12"/>
      <c r="L588" s="15"/>
      <c r="M588" s="15"/>
      <c r="N588" s="15"/>
      <c r="O588" s="16"/>
    </row>
    <row r="589" spans="1:15" s="1" customFormat="1" ht="16.5" x14ac:dyDescent="0.3">
      <c r="A589" s="7">
        <f t="shared" si="9"/>
        <v>581</v>
      </c>
      <c r="B589" s="20"/>
      <c r="C589" s="15"/>
      <c r="D589" s="15"/>
      <c r="E589" s="15"/>
      <c r="F589" s="9"/>
      <c r="G589" s="27"/>
      <c r="H589" s="27"/>
      <c r="I589" s="27"/>
      <c r="J589" s="16"/>
      <c r="K589" s="12"/>
      <c r="L589" s="15"/>
      <c r="M589" s="15"/>
      <c r="N589" s="15"/>
      <c r="O589" s="16"/>
    </row>
    <row r="590" spans="1:15" s="1" customFormat="1" ht="16.5" x14ac:dyDescent="0.3">
      <c r="A590" s="7">
        <f t="shared" si="9"/>
        <v>582</v>
      </c>
      <c r="B590" s="20"/>
      <c r="C590" s="15"/>
      <c r="D590" s="15"/>
      <c r="E590" s="15"/>
      <c r="F590" s="9"/>
      <c r="G590" s="27"/>
      <c r="H590" s="27"/>
      <c r="I590" s="27"/>
      <c r="J590" s="16"/>
      <c r="K590" s="12"/>
      <c r="L590" s="15"/>
      <c r="M590" s="15"/>
      <c r="N590" s="15"/>
      <c r="O590" s="16"/>
    </row>
    <row r="591" spans="1:15" s="1" customFormat="1" ht="16.5" x14ac:dyDescent="0.3">
      <c r="A591" s="7">
        <f t="shared" si="9"/>
        <v>583</v>
      </c>
      <c r="B591" s="20"/>
      <c r="C591" s="15"/>
      <c r="D591" s="15"/>
      <c r="E591" s="15"/>
      <c r="F591" s="9"/>
      <c r="G591" s="27"/>
      <c r="H591" s="27"/>
      <c r="I591" s="27"/>
      <c r="J591" s="16"/>
      <c r="K591" s="12"/>
      <c r="L591" s="15"/>
      <c r="M591" s="15"/>
      <c r="N591" s="15"/>
      <c r="O591" s="16"/>
    </row>
    <row r="592" spans="1:15" s="1" customFormat="1" ht="16.5" x14ac:dyDescent="0.3">
      <c r="A592" s="7">
        <f t="shared" si="9"/>
        <v>584</v>
      </c>
      <c r="B592" s="20"/>
      <c r="C592" s="15"/>
      <c r="D592" s="15"/>
      <c r="E592" s="15"/>
      <c r="F592" s="9"/>
      <c r="G592" s="27"/>
      <c r="H592" s="27"/>
      <c r="I592" s="27"/>
      <c r="J592" s="16"/>
      <c r="K592" s="12"/>
      <c r="L592" s="15"/>
      <c r="M592" s="15"/>
      <c r="N592" s="15"/>
      <c r="O592" s="16"/>
    </row>
    <row r="593" spans="1:15" s="1" customFormat="1" ht="16.5" x14ac:dyDescent="0.3">
      <c r="A593" s="7">
        <f t="shared" si="9"/>
        <v>585</v>
      </c>
      <c r="B593" s="20"/>
      <c r="C593" s="15"/>
      <c r="D593" s="15"/>
      <c r="E593" s="15"/>
      <c r="F593" s="9"/>
      <c r="G593" s="27"/>
      <c r="H593" s="27"/>
      <c r="I593" s="27"/>
      <c r="J593" s="16"/>
      <c r="K593" s="12"/>
      <c r="L593" s="15"/>
      <c r="M593" s="15"/>
      <c r="N593" s="15"/>
      <c r="O593" s="16"/>
    </row>
    <row r="594" spans="1:15" s="1" customFormat="1" ht="16.5" x14ac:dyDescent="0.3">
      <c r="A594" s="7">
        <f t="shared" si="9"/>
        <v>586</v>
      </c>
      <c r="B594" s="20"/>
      <c r="C594" s="15"/>
      <c r="D594" s="15"/>
      <c r="E594" s="15"/>
      <c r="F594" s="9"/>
      <c r="G594" s="27"/>
      <c r="H594" s="27"/>
      <c r="I594" s="27"/>
      <c r="J594" s="16"/>
      <c r="K594" s="12"/>
      <c r="L594" s="15"/>
      <c r="M594" s="15"/>
      <c r="N594" s="15"/>
      <c r="O594" s="16"/>
    </row>
    <row r="595" spans="1:15" s="1" customFormat="1" ht="16.5" x14ac:dyDescent="0.3">
      <c r="A595" s="7">
        <f t="shared" si="9"/>
        <v>587</v>
      </c>
      <c r="B595" s="20"/>
      <c r="C595" s="15"/>
      <c r="D595" s="15"/>
      <c r="E595" s="15"/>
      <c r="F595" s="9"/>
      <c r="G595" s="27"/>
      <c r="H595" s="27"/>
      <c r="I595" s="27"/>
      <c r="J595" s="16"/>
      <c r="K595" s="12"/>
      <c r="L595" s="15"/>
      <c r="M595" s="15"/>
      <c r="N595" s="15"/>
      <c r="O595" s="16"/>
    </row>
    <row r="596" spans="1:15" s="1" customFormat="1" ht="16.5" x14ac:dyDescent="0.3">
      <c r="A596" s="7">
        <f t="shared" si="9"/>
        <v>588</v>
      </c>
      <c r="B596" s="20"/>
      <c r="C596" s="15"/>
      <c r="D596" s="15"/>
      <c r="E596" s="15"/>
      <c r="F596" s="9"/>
      <c r="G596" s="27"/>
      <c r="H596" s="27"/>
      <c r="I596" s="27"/>
      <c r="J596" s="16"/>
      <c r="K596" s="12"/>
      <c r="L596" s="15"/>
      <c r="M596" s="15"/>
      <c r="N596" s="15"/>
      <c r="O596" s="16"/>
    </row>
    <row r="597" spans="1:15" s="1" customFormat="1" ht="16.5" x14ac:dyDescent="0.3">
      <c r="A597" s="7">
        <f t="shared" si="9"/>
        <v>589</v>
      </c>
      <c r="B597" s="20"/>
      <c r="C597" s="15"/>
      <c r="D597" s="15"/>
      <c r="E597" s="15"/>
      <c r="F597" s="9"/>
      <c r="G597" s="27"/>
      <c r="H597" s="27"/>
      <c r="I597" s="27"/>
      <c r="J597" s="16"/>
      <c r="K597" s="12"/>
      <c r="L597" s="15"/>
      <c r="M597" s="15"/>
      <c r="N597" s="15"/>
      <c r="O597" s="16"/>
    </row>
    <row r="598" spans="1:15" s="1" customFormat="1" ht="16.5" x14ac:dyDescent="0.3">
      <c r="A598" s="7">
        <f t="shared" si="9"/>
        <v>590</v>
      </c>
      <c r="B598" s="20"/>
      <c r="C598" s="15"/>
      <c r="D598" s="15"/>
      <c r="E598" s="15"/>
      <c r="F598" s="9"/>
      <c r="G598" s="27"/>
      <c r="H598" s="27"/>
      <c r="I598" s="27"/>
      <c r="J598" s="16"/>
      <c r="K598" s="12"/>
      <c r="L598" s="15"/>
      <c r="M598" s="15"/>
      <c r="N598" s="15"/>
      <c r="O598" s="16"/>
    </row>
    <row r="599" spans="1:15" s="1" customFormat="1" ht="16.5" x14ac:dyDescent="0.3">
      <c r="A599" s="7">
        <f t="shared" si="9"/>
        <v>591</v>
      </c>
      <c r="B599" s="20"/>
      <c r="C599" s="15"/>
      <c r="D599" s="15"/>
      <c r="E599" s="15"/>
      <c r="F599" s="9"/>
      <c r="G599" s="27"/>
      <c r="H599" s="27"/>
      <c r="I599" s="27"/>
      <c r="J599" s="16"/>
      <c r="K599" s="12"/>
      <c r="L599" s="15"/>
      <c r="M599" s="15"/>
      <c r="N599" s="15"/>
      <c r="O599" s="16"/>
    </row>
    <row r="600" spans="1:15" s="1" customFormat="1" ht="16.5" x14ac:dyDescent="0.3">
      <c r="A600" s="7">
        <f t="shared" si="9"/>
        <v>592</v>
      </c>
      <c r="B600" s="20"/>
      <c r="C600" s="15"/>
      <c r="D600" s="15"/>
      <c r="E600" s="15"/>
      <c r="F600" s="9"/>
      <c r="G600" s="27"/>
      <c r="H600" s="27"/>
      <c r="I600" s="27"/>
      <c r="J600" s="16"/>
      <c r="K600" s="12"/>
      <c r="L600" s="15"/>
      <c r="M600" s="15"/>
      <c r="N600" s="15"/>
      <c r="O600" s="16"/>
    </row>
    <row r="601" spans="1:15" s="1" customFormat="1" ht="16.5" x14ac:dyDescent="0.3">
      <c r="A601" s="7">
        <f t="shared" si="9"/>
        <v>593</v>
      </c>
      <c r="B601" s="20"/>
      <c r="C601" s="15"/>
      <c r="D601" s="15"/>
      <c r="E601" s="15"/>
      <c r="F601" s="9"/>
      <c r="G601" s="27"/>
      <c r="H601" s="27"/>
      <c r="I601" s="27"/>
      <c r="J601" s="16"/>
      <c r="K601" s="12"/>
      <c r="L601" s="15"/>
      <c r="M601" s="15"/>
      <c r="N601" s="15"/>
      <c r="O601" s="16"/>
    </row>
    <row r="602" spans="1:15" s="1" customFormat="1" ht="16.5" x14ac:dyDescent="0.3">
      <c r="A602" s="7">
        <f t="shared" si="9"/>
        <v>594</v>
      </c>
      <c r="B602" s="20"/>
      <c r="C602" s="15"/>
      <c r="D602" s="15"/>
      <c r="E602" s="15"/>
      <c r="F602" s="9"/>
      <c r="G602" s="27"/>
      <c r="H602" s="27"/>
      <c r="I602" s="27"/>
      <c r="J602" s="16"/>
      <c r="K602" s="12"/>
      <c r="L602" s="15"/>
      <c r="M602" s="15"/>
      <c r="N602" s="15"/>
      <c r="O602" s="16"/>
    </row>
    <row r="603" spans="1:15" s="1" customFormat="1" ht="16.5" x14ac:dyDescent="0.3">
      <c r="A603" s="7">
        <f t="shared" si="9"/>
        <v>595</v>
      </c>
      <c r="B603" s="20"/>
      <c r="C603" s="15"/>
      <c r="D603" s="15"/>
      <c r="E603" s="15"/>
      <c r="F603" s="9"/>
      <c r="G603" s="27"/>
      <c r="H603" s="27"/>
      <c r="I603" s="27"/>
      <c r="J603" s="16"/>
      <c r="K603" s="12"/>
      <c r="L603" s="15"/>
      <c r="M603" s="15"/>
      <c r="N603" s="15"/>
      <c r="O603" s="16"/>
    </row>
    <row r="604" spans="1:15" s="1" customFormat="1" ht="16.5" x14ac:dyDescent="0.3">
      <c r="A604" s="7">
        <f t="shared" si="9"/>
        <v>596</v>
      </c>
      <c r="B604" s="20"/>
      <c r="C604" s="15"/>
      <c r="D604" s="15"/>
      <c r="E604" s="15"/>
      <c r="F604" s="9"/>
      <c r="G604" s="27"/>
      <c r="H604" s="27"/>
      <c r="I604" s="27"/>
      <c r="J604" s="16"/>
      <c r="K604" s="12"/>
      <c r="L604" s="15"/>
      <c r="M604" s="15"/>
      <c r="N604" s="15"/>
      <c r="O604" s="16"/>
    </row>
    <row r="605" spans="1:15" s="1" customFormat="1" ht="16.5" x14ac:dyDescent="0.3">
      <c r="A605" s="7">
        <f t="shared" si="9"/>
        <v>597</v>
      </c>
      <c r="B605" s="20"/>
      <c r="C605" s="15"/>
      <c r="D605" s="15"/>
      <c r="E605" s="15"/>
      <c r="F605" s="9"/>
      <c r="G605" s="27"/>
      <c r="H605" s="27"/>
      <c r="I605" s="27"/>
      <c r="J605" s="16"/>
      <c r="K605" s="12"/>
      <c r="L605" s="15"/>
      <c r="M605" s="15"/>
      <c r="N605" s="15"/>
      <c r="O605" s="16"/>
    </row>
    <row r="606" spans="1:15" s="1" customFormat="1" ht="16.5" x14ac:dyDescent="0.3">
      <c r="A606" s="7">
        <f t="shared" si="9"/>
        <v>598</v>
      </c>
      <c r="B606" s="20"/>
      <c r="C606" s="15"/>
      <c r="D606" s="15"/>
      <c r="E606" s="15"/>
      <c r="F606" s="9"/>
      <c r="G606" s="27"/>
      <c r="H606" s="27"/>
      <c r="I606" s="27"/>
      <c r="J606" s="16"/>
      <c r="K606" s="12"/>
      <c r="L606" s="15"/>
      <c r="M606" s="15"/>
      <c r="N606" s="15"/>
      <c r="O606" s="16"/>
    </row>
    <row r="607" spans="1:15" s="1" customFormat="1" ht="16.5" x14ac:dyDescent="0.3">
      <c r="A607" s="7">
        <f t="shared" si="9"/>
        <v>599</v>
      </c>
      <c r="B607" s="20"/>
      <c r="C607" s="15"/>
      <c r="D607" s="15"/>
      <c r="E607" s="15"/>
      <c r="F607" s="9"/>
      <c r="G607" s="27"/>
      <c r="H607" s="27"/>
      <c r="I607" s="27"/>
      <c r="J607" s="16"/>
      <c r="K607" s="12"/>
      <c r="L607" s="15"/>
      <c r="M607" s="15"/>
      <c r="N607" s="15"/>
      <c r="O607" s="16"/>
    </row>
    <row r="608" spans="1:15" s="1" customFormat="1" ht="16.5" x14ac:dyDescent="0.3">
      <c r="A608" s="7">
        <f t="shared" si="9"/>
        <v>600</v>
      </c>
      <c r="B608" s="20"/>
      <c r="C608" s="15"/>
      <c r="D608" s="15"/>
      <c r="E608" s="15"/>
      <c r="F608" s="9"/>
      <c r="G608" s="27"/>
      <c r="H608" s="27"/>
      <c r="I608" s="27"/>
      <c r="J608" s="16"/>
      <c r="K608" s="12"/>
      <c r="L608" s="15"/>
      <c r="M608" s="15"/>
      <c r="N608" s="15"/>
      <c r="O608" s="16"/>
    </row>
    <row r="609" spans="1:15" s="1" customFormat="1" ht="16.5" x14ac:dyDescent="0.3">
      <c r="A609" s="7">
        <f t="shared" si="9"/>
        <v>601</v>
      </c>
      <c r="B609" s="20"/>
      <c r="C609" s="15"/>
      <c r="D609" s="15"/>
      <c r="E609" s="15"/>
      <c r="F609" s="9"/>
      <c r="G609" s="27"/>
      <c r="H609" s="27"/>
      <c r="I609" s="27"/>
      <c r="J609" s="16"/>
      <c r="K609" s="12"/>
      <c r="L609" s="15"/>
      <c r="M609" s="15"/>
      <c r="N609" s="15"/>
      <c r="O609" s="16"/>
    </row>
    <row r="610" spans="1:15" s="1" customFormat="1" ht="16.5" x14ac:dyDescent="0.3">
      <c r="A610" s="7">
        <f t="shared" si="9"/>
        <v>602</v>
      </c>
      <c r="B610" s="20"/>
      <c r="C610" s="15"/>
      <c r="D610" s="15"/>
      <c r="E610" s="15"/>
      <c r="F610" s="9"/>
      <c r="G610" s="27"/>
      <c r="H610" s="27"/>
      <c r="I610" s="27"/>
      <c r="J610" s="16"/>
      <c r="K610" s="12"/>
      <c r="L610" s="15"/>
      <c r="M610" s="15"/>
      <c r="N610" s="15"/>
      <c r="O610" s="16"/>
    </row>
    <row r="611" spans="1:15" s="1" customFormat="1" ht="16.5" x14ac:dyDescent="0.3">
      <c r="A611" s="7">
        <f t="shared" si="9"/>
        <v>603</v>
      </c>
      <c r="B611" s="20"/>
      <c r="C611" s="15"/>
      <c r="D611" s="15"/>
      <c r="E611" s="15"/>
      <c r="F611" s="9"/>
      <c r="G611" s="27"/>
      <c r="H611" s="27"/>
      <c r="I611" s="27"/>
      <c r="J611" s="16"/>
      <c r="K611" s="12"/>
      <c r="L611" s="15"/>
      <c r="M611" s="15"/>
      <c r="N611" s="15"/>
      <c r="O611" s="16"/>
    </row>
    <row r="612" spans="1:15" s="1" customFormat="1" ht="16.5" x14ac:dyDescent="0.3">
      <c r="A612" s="7">
        <f t="shared" si="9"/>
        <v>604</v>
      </c>
      <c r="B612" s="20"/>
      <c r="C612" s="15"/>
      <c r="D612" s="15"/>
      <c r="E612" s="15"/>
      <c r="F612" s="9"/>
      <c r="G612" s="27"/>
      <c r="H612" s="27"/>
      <c r="I612" s="27"/>
      <c r="J612" s="16"/>
      <c r="K612" s="12"/>
      <c r="L612" s="15"/>
      <c r="M612" s="15"/>
      <c r="N612" s="15"/>
      <c r="O612" s="16"/>
    </row>
    <row r="613" spans="1:15" s="1" customFormat="1" ht="16.5" x14ac:dyDescent="0.3">
      <c r="A613" s="7">
        <f t="shared" si="9"/>
        <v>605</v>
      </c>
      <c r="B613" s="20"/>
      <c r="C613" s="15"/>
      <c r="D613" s="15"/>
      <c r="E613" s="15"/>
      <c r="F613" s="9"/>
      <c r="G613" s="27"/>
      <c r="H613" s="27"/>
      <c r="I613" s="27"/>
      <c r="J613" s="16"/>
      <c r="K613" s="12"/>
      <c r="L613" s="15"/>
      <c r="M613" s="15"/>
      <c r="N613" s="15"/>
      <c r="O613" s="16"/>
    </row>
    <row r="614" spans="1:15" s="1" customFormat="1" ht="16.5" x14ac:dyDescent="0.3">
      <c r="A614" s="7">
        <f t="shared" si="9"/>
        <v>606</v>
      </c>
      <c r="B614" s="20"/>
      <c r="C614" s="15"/>
      <c r="D614" s="15"/>
      <c r="E614" s="15"/>
      <c r="F614" s="9"/>
      <c r="G614" s="27"/>
      <c r="H614" s="27"/>
      <c r="I614" s="27"/>
      <c r="J614" s="16"/>
      <c r="K614" s="12"/>
      <c r="L614" s="15"/>
      <c r="M614" s="15"/>
      <c r="N614" s="15"/>
      <c r="O614" s="16"/>
    </row>
    <row r="615" spans="1:15" s="1" customFormat="1" ht="16.5" x14ac:dyDescent="0.3">
      <c r="A615" s="7">
        <f t="shared" si="9"/>
        <v>607</v>
      </c>
      <c r="B615" s="20"/>
      <c r="C615" s="15"/>
      <c r="D615" s="15"/>
      <c r="E615" s="15"/>
      <c r="F615" s="9"/>
      <c r="G615" s="27"/>
      <c r="H615" s="27"/>
      <c r="I615" s="27"/>
      <c r="J615" s="16"/>
      <c r="K615" s="12"/>
      <c r="L615" s="15"/>
      <c r="M615" s="15"/>
      <c r="N615" s="15"/>
      <c r="O615" s="16"/>
    </row>
    <row r="616" spans="1:15" s="1" customFormat="1" ht="16.5" x14ac:dyDescent="0.3">
      <c r="A616" s="7">
        <f t="shared" si="9"/>
        <v>608</v>
      </c>
      <c r="B616" s="20"/>
      <c r="C616" s="15"/>
      <c r="D616" s="15"/>
      <c r="E616" s="15"/>
      <c r="F616" s="9"/>
      <c r="G616" s="27"/>
      <c r="H616" s="27"/>
      <c r="I616" s="27"/>
      <c r="J616" s="16"/>
      <c r="K616" s="12"/>
      <c r="L616" s="15"/>
      <c r="M616" s="15"/>
      <c r="N616" s="15"/>
      <c r="O616" s="16"/>
    </row>
    <row r="617" spans="1:15" s="1" customFormat="1" ht="16.5" x14ac:dyDescent="0.3">
      <c r="A617" s="7">
        <f t="shared" si="9"/>
        <v>609</v>
      </c>
      <c r="B617" s="20"/>
      <c r="C617" s="15"/>
      <c r="D617" s="15"/>
      <c r="E617" s="15"/>
      <c r="F617" s="9"/>
      <c r="G617" s="27"/>
      <c r="H617" s="27"/>
      <c r="I617" s="27"/>
      <c r="J617" s="16"/>
      <c r="K617" s="12"/>
      <c r="L617" s="15"/>
      <c r="M617" s="15"/>
      <c r="N617" s="15"/>
      <c r="O617" s="16"/>
    </row>
    <row r="618" spans="1:15" s="1" customFormat="1" ht="16.5" x14ac:dyDescent="0.3">
      <c r="A618" s="7">
        <f t="shared" si="9"/>
        <v>610</v>
      </c>
      <c r="B618" s="20"/>
      <c r="C618" s="15"/>
      <c r="D618" s="15"/>
      <c r="E618" s="15"/>
      <c r="F618" s="9"/>
      <c r="G618" s="27"/>
      <c r="H618" s="27"/>
      <c r="I618" s="27"/>
      <c r="J618" s="16"/>
      <c r="K618" s="12"/>
      <c r="L618" s="15"/>
      <c r="M618" s="15"/>
      <c r="N618" s="15"/>
      <c r="O618" s="16"/>
    </row>
    <row r="619" spans="1:15" s="1" customFormat="1" ht="16.5" x14ac:dyDescent="0.3">
      <c r="A619" s="7">
        <f t="shared" si="9"/>
        <v>611</v>
      </c>
      <c r="B619" s="20"/>
      <c r="C619" s="15"/>
      <c r="D619" s="15"/>
      <c r="E619" s="15"/>
      <c r="F619" s="9"/>
      <c r="G619" s="27"/>
      <c r="H619" s="27"/>
      <c r="I619" s="27"/>
      <c r="J619" s="16"/>
      <c r="K619" s="12"/>
      <c r="L619" s="15"/>
      <c r="M619" s="15"/>
      <c r="N619" s="15"/>
      <c r="O619" s="16"/>
    </row>
    <row r="620" spans="1:15" s="1" customFormat="1" ht="16.5" x14ac:dyDescent="0.3">
      <c r="A620" s="7">
        <f t="shared" si="9"/>
        <v>612</v>
      </c>
      <c r="B620" s="20"/>
      <c r="C620" s="15"/>
      <c r="D620" s="15"/>
      <c r="E620" s="15"/>
      <c r="F620" s="9"/>
      <c r="G620" s="27"/>
      <c r="H620" s="27"/>
      <c r="I620" s="27"/>
      <c r="J620" s="16"/>
      <c r="K620" s="12"/>
      <c r="L620" s="15"/>
      <c r="M620" s="15"/>
      <c r="N620" s="15"/>
      <c r="O620" s="16"/>
    </row>
    <row r="621" spans="1:15" s="1" customFormat="1" ht="16.5" x14ac:dyDescent="0.3">
      <c r="A621" s="7">
        <f t="shared" si="9"/>
        <v>613</v>
      </c>
      <c r="B621" s="20"/>
      <c r="C621" s="15"/>
      <c r="D621" s="15"/>
      <c r="E621" s="15"/>
      <c r="F621" s="9"/>
      <c r="G621" s="27"/>
      <c r="H621" s="27"/>
      <c r="I621" s="27"/>
      <c r="J621" s="16"/>
      <c r="K621" s="12"/>
      <c r="L621" s="15"/>
      <c r="M621" s="15"/>
      <c r="N621" s="15"/>
      <c r="O621" s="16"/>
    </row>
    <row r="622" spans="1:15" s="1" customFormat="1" ht="16.5" x14ac:dyDescent="0.3">
      <c r="A622" s="7">
        <f t="shared" si="9"/>
        <v>614</v>
      </c>
      <c r="B622" s="20"/>
      <c r="C622" s="15"/>
      <c r="D622" s="15"/>
      <c r="E622" s="15"/>
      <c r="F622" s="9"/>
      <c r="G622" s="27"/>
      <c r="H622" s="27"/>
      <c r="I622" s="27"/>
      <c r="J622" s="16"/>
      <c r="K622" s="12"/>
      <c r="L622" s="15"/>
      <c r="M622" s="15"/>
      <c r="N622" s="15"/>
      <c r="O622" s="16"/>
    </row>
    <row r="623" spans="1:15" s="1" customFormat="1" ht="16.5" x14ac:dyDescent="0.3">
      <c r="A623" s="7">
        <f t="shared" si="9"/>
        <v>615</v>
      </c>
      <c r="B623" s="20"/>
      <c r="C623" s="15"/>
      <c r="D623" s="15"/>
      <c r="E623" s="15"/>
      <c r="F623" s="9"/>
      <c r="G623" s="27"/>
      <c r="H623" s="27"/>
      <c r="I623" s="27"/>
      <c r="J623" s="16"/>
      <c r="K623" s="12"/>
      <c r="L623" s="15"/>
      <c r="M623" s="15"/>
      <c r="N623" s="15"/>
      <c r="O623" s="16"/>
    </row>
    <row r="624" spans="1:15" s="1" customFormat="1" ht="16.5" x14ac:dyDescent="0.3">
      <c r="A624" s="7">
        <f t="shared" si="9"/>
        <v>616</v>
      </c>
      <c r="B624" s="20"/>
      <c r="C624" s="15"/>
      <c r="D624" s="15"/>
      <c r="E624" s="15"/>
      <c r="F624" s="9"/>
      <c r="G624" s="27"/>
      <c r="H624" s="27"/>
      <c r="I624" s="27"/>
      <c r="J624" s="16"/>
      <c r="K624" s="12"/>
      <c r="L624" s="15"/>
      <c r="M624" s="15"/>
      <c r="N624" s="15"/>
      <c r="O624" s="16"/>
    </row>
    <row r="625" spans="1:15" s="1" customFormat="1" ht="16.5" x14ac:dyDescent="0.3">
      <c r="A625" s="7">
        <f t="shared" si="9"/>
        <v>617</v>
      </c>
      <c r="B625" s="20"/>
      <c r="C625" s="15"/>
      <c r="D625" s="15"/>
      <c r="E625" s="15"/>
      <c r="F625" s="9"/>
      <c r="G625" s="27"/>
      <c r="H625" s="27"/>
      <c r="I625" s="27"/>
      <c r="J625" s="16"/>
      <c r="K625" s="12"/>
      <c r="L625" s="15"/>
      <c r="M625" s="15"/>
      <c r="N625" s="15"/>
      <c r="O625" s="16"/>
    </row>
    <row r="626" spans="1:15" s="1" customFormat="1" ht="16.5" x14ac:dyDescent="0.3">
      <c r="A626" s="7">
        <f t="shared" si="9"/>
        <v>618</v>
      </c>
      <c r="B626" s="20"/>
      <c r="C626" s="15"/>
      <c r="D626" s="15"/>
      <c r="E626" s="15"/>
      <c r="F626" s="9"/>
      <c r="G626" s="27"/>
      <c r="H626" s="27"/>
      <c r="I626" s="27"/>
      <c r="J626" s="16"/>
      <c r="K626" s="12"/>
      <c r="L626" s="15"/>
      <c r="M626" s="15"/>
      <c r="N626" s="15"/>
      <c r="O626" s="16"/>
    </row>
    <row r="627" spans="1:15" s="1" customFormat="1" ht="16.5" x14ac:dyDescent="0.3">
      <c r="A627" s="7">
        <f t="shared" si="9"/>
        <v>619</v>
      </c>
      <c r="B627" s="20"/>
      <c r="C627" s="15"/>
      <c r="D627" s="15"/>
      <c r="E627" s="15"/>
      <c r="F627" s="9"/>
      <c r="G627" s="27"/>
      <c r="H627" s="27"/>
      <c r="I627" s="27"/>
      <c r="J627" s="16"/>
      <c r="K627" s="12"/>
      <c r="L627" s="15"/>
      <c r="M627" s="15"/>
      <c r="N627" s="15"/>
      <c r="O627" s="16"/>
    </row>
    <row r="628" spans="1:15" s="1" customFormat="1" ht="16.5" x14ac:dyDescent="0.3">
      <c r="A628" s="7">
        <f t="shared" si="9"/>
        <v>620</v>
      </c>
      <c r="B628" s="20"/>
      <c r="C628" s="15"/>
      <c r="D628" s="15"/>
      <c r="E628" s="15"/>
      <c r="F628" s="9"/>
      <c r="G628" s="27"/>
      <c r="H628" s="27"/>
      <c r="I628" s="27"/>
      <c r="J628" s="16"/>
      <c r="K628" s="12"/>
      <c r="L628" s="15"/>
      <c r="M628" s="15"/>
      <c r="N628" s="15"/>
      <c r="O628" s="16"/>
    </row>
    <row r="629" spans="1:15" s="1" customFormat="1" ht="16.5" x14ac:dyDescent="0.3">
      <c r="A629" s="7">
        <f t="shared" si="9"/>
        <v>621</v>
      </c>
      <c r="B629" s="20"/>
      <c r="C629" s="15"/>
      <c r="D629" s="15"/>
      <c r="E629" s="15"/>
      <c r="F629" s="9"/>
      <c r="G629" s="27"/>
      <c r="H629" s="27"/>
      <c r="I629" s="27"/>
      <c r="J629" s="16"/>
      <c r="K629" s="12"/>
      <c r="L629" s="15"/>
      <c r="M629" s="15"/>
      <c r="N629" s="15"/>
      <c r="O629" s="16"/>
    </row>
    <row r="630" spans="1:15" s="1" customFormat="1" ht="16.5" x14ac:dyDescent="0.3">
      <c r="A630" s="7">
        <f t="shared" si="9"/>
        <v>622</v>
      </c>
      <c r="B630" s="20"/>
      <c r="C630" s="15"/>
      <c r="D630" s="15"/>
      <c r="E630" s="15"/>
      <c r="F630" s="9"/>
      <c r="G630" s="27"/>
      <c r="H630" s="27"/>
      <c r="I630" s="27"/>
      <c r="J630" s="16"/>
      <c r="K630" s="12"/>
      <c r="L630" s="15"/>
      <c r="M630" s="15"/>
      <c r="N630" s="15"/>
      <c r="O630" s="16"/>
    </row>
    <row r="631" spans="1:15" s="1" customFormat="1" ht="16.5" x14ac:dyDescent="0.3">
      <c r="A631" s="7">
        <f t="shared" si="9"/>
        <v>623</v>
      </c>
      <c r="B631" s="20"/>
      <c r="C631" s="15"/>
      <c r="D631" s="15"/>
      <c r="E631" s="15"/>
      <c r="F631" s="9"/>
      <c r="G631" s="27"/>
      <c r="H631" s="27"/>
      <c r="I631" s="27"/>
      <c r="J631" s="16"/>
      <c r="K631" s="12"/>
      <c r="L631" s="15"/>
      <c r="M631" s="15"/>
      <c r="N631" s="15"/>
      <c r="O631" s="16"/>
    </row>
    <row r="632" spans="1:15" s="1" customFormat="1" ht="16.5" x14ac:dyDescent="0.3">
      <c r="A632" s="7">
        <f t="shared" si="9"/>
        <v>624</v>
      </c>
      <c r="B632" s="20"/>
      <c r="C632" s="15"/>
      <c r="D632" s="15"/>
      <c r="E632" s="15"/>
      <c r="F632" s="9"/>
      <c r="G632" s="27"/>
      <c r="H632" s="27"/>
      <c r="I632" s="27"/>
      <c r="J632" s="16"/>
      <c r="K632" s="12"/>
      <c r="L632" s="15"/>
      <c r="M632" s="15"/>
      <c r="N632" s="15"/>
      <c r="O632" s="16"/>
    </row>
    <row r="633" spans="1:15" s="1" customFormat="1" ht="16.5" x14ac:dyDescent="0.3">
      <c r="A633" s="7">
        <f t="shared" si="9"/>
        <v>625</v>
      </c>
      <c r="B633" s="20"/>
      <c r="C633" s="15"/>
      <c r="D633" s="15"/>
      <c r="E633" s="15"/>
      <c r="F633" s="9"/>
      <c r="G633" s="27"/>
      <c r="H633" s="27"/>
      <c r="I633" s="27"/>
      <c r="J633" s="16"/>
      <c r="K633" s="12"/>
      <c r="L633" s="15"/>
      <c r="M633" s="15"/>
      <c r="N633" s="15"/>
      <c r="O633" s="16"/>
    </row>
    <row r="634" spans="1:15" s="1" customFormat="1" ht="16.5" x14ac:dyDescent="0.3">
      <c r="A634" s="7">
        <f t="shared" si="9"/>
        <v>626</v>
      </c>
      <c r="B634" s="20"/>
      <c r="C634" s="15"/>
      <c r="D634" s="15"/>
      <c r="E634" s="15"/>
      <c r="F634" s="9"/>
      <c r="G634" s="27"/>
      <c r="H634" s="27"/>
      <c r="I634" s="27"/>
      <c r="J634" s="16"/>
      <c r="K634" s="12"/>
      <c r="L634" s="15"/>
      <c r="M634" s="15"/>
      <c r="N634" s="15"/>
      <c r="O634" s="16"/>
    </row>
    <row r="635" spans="1:15" s="1" customFormat="1" ht="16.5" x14ac:dyDescent="0.3">
      <c r="A635" s="7">
        <f t="shared" si="9"/>
        <v>627</v>
      </c>
      <c r="B635" s="20"/>
      <c r="C635" s="15"/>
      <c r="D635" s="15"/>
      <c r="E635" s="15"/>
      <c r="F635" s="9"/>
      <c r="G635" s="27"/>
      <c r="H635" s="27"/>
      <c r="I635" s="27"/>
      <c r="J635" s="16"/>
      <c r="K635" s="12"/>
      <c r="L635" s="15"/>
      <c r="M635" s="15"/>
      <c r="N635" s="15"/>
      <c r="O635" s="16"/>
    </row>
    <row r="636" spans="1:15" s="1" customFormat="1" ht="16.5" x14ac:dyDescent="0.3">
      <c r="A636" s="7">
        <f t="shared" si="9"/>
        <v>628</v>
      </c>
      <c r="B636" s="20"/>
      <c r="C636" s="15"/>
      <c r="D636" s="15"/>
      <c r="E636" s="15"/>
      <c r="F636" s="9"/>
      <c r="G636" s="27"/>
      <c r="H636" s="27"/>
      <c r="I636" s="27"/>
      <c r="J636" s="16"/>
      <c r="K636" s="12"/>
      <c r="L636" s="15"/>
      <c r="M636" s="15"/>
      <c r="N636" s="15"/>
      <c r="O636" s="16"/>
    </row>
    <row r="637" spans="1:15" s="1" customFormat="1" ht="16.5" x14ac:dyDescent="0.3">
      <c r="A637" s="7">
        <f t="shared" si="9"/>
        <v>629</v>
      </c>
      <c r="B637" s="20"/>
      <c r="C637" s="15"/>
      <c r="D637" s="15"/>
      <c r="E637" s="15"/>
      <c r="F637" s="9"/>
      <c r="G637" s="27"/>
      <c r="H637" s="27"/>
      <c r="I637" s="27"/>
      <c r="J637" s="16"/>
      <c r="K637" s="12"/>
      <c r="L637" s="15"/>
      <c r="M637" s="15"/>
      <c r="N637" s="15"/>
      <c r="O637" s="16"/>
    </row>
    <row r="638" spans="1:15" s="1" customFormat="1" ht="16.5" x14ac:dyDescent="0.3">
      <c r="A638" s="7">
        <f t="shared" si="9"/>
        <v>630</v>
      </c>
      <c r="B638" s="20"/>
      <c r="C638" s="15"/>
      <c r="D638" s="15"/>
      <c r="E638" s="15"/>
      <c r="F638" s="9"/>
      <c r="G638" s="27"/>
      <c r="H638" s="27"/>
      <c r="I638" s="27"/>
      <c r="J638" s="16"/>
      <c r="K638" s="12"/>
      <c r="L638" s="15"/>
      <c r="M638" s="15"/>
      <c r="N638" s="15"/>
      <c r="O638" s="16"/>
    </row>
    <row r="639" spans="1:15" s="1" customFormat="1" ht="16.5" x14ac:dyDescent="0.3">
      <c r="A639" s="7">
        <f t="shared" si="9"/>
        <v>631</v>
      </c>
      <c r="B639" s="20"/>
      <c r="C639" s="15"/>
      <c r="D639" s="15"/>
      <c r="E639" s="15"/>
      <c r="F639" s="9"/>
      <c r="G639" s="27"/>
      <c r="H639" s="27"/>
      <c r="I639" s="27"/>
      <c r="J639" s="16"/>
      <c r="K639" s="12"/>
      <c r="L639" s="15"/>
      <c r="M639" s="15"/>
      <c r="N639" s="15"/>
      <c r="O639" s="16"/>
    </row>
    <row r="640" spans="1:15" s="1" customFormat="1" ht="16.5" x14ac:dyDescent="0.3">
      <c r="A640" s="7">
        <f t="shared" si="9"/>
        <v>632</v>
      </c>
      <c r="B640" s="20"/>
      <c r="C640" s="15"/>
      <c r="D640" s="15"/>
      <c r="E640" s="15"/>
      <c r="F640" s="9"/>
      <c r="G640" s="27"/>
      <c r="H640" s="27"/>
      <c r="I640" s="27"/>
      <c r="J640" s="16"/>
      <c r="K640" s="12"/>
      <c r="L640" s="15"/>
      <c r="M640" s="15"/>
      <c r="N640" s="15"/>
      <c r="O640" s="16"/>
    </row>
    <row r="641" spans="1:15" s="1" customFormat="1" ht="16.5" x14ac:dyDescent="0.3">
      <c r="A641" s="7">
        <f t="shared" si="9"/>
        <v>633</v>
      </c>
      <c r="B641" s="20"/>
      <c r="C641" s="15"/>
      <c r="D641" s="15"/>
      <c r="E641" s="15"/>
      <c r="F641" s="9"/>
      <c r="G641" s="27"/>
      <c r="H641" s="27"/>
      <c r="I641" s="27"/>
      <c r="J641" s="16"/>
      <c r="K641" s="12"/>
      <c r="L641" s="15"/>
      <c r="M641" s="15"/>
      <c r="N641" s="15"/>
      <c r="O641" s="16"/>
    </row>
    <row r="642" spans="1:15" s="1" customFormat="1" ht="16.5" x14ac:dyDescent="0.3">
      <c r="A642" s="7">
        <f t="shared" si="9"/>
        <v>634</v>
      </c>
      <c r="B642" s="20"/>
      <c r="C642" s="15"/>
      <c r="D642" s="15"/>
      <c r="E642" s="15"/>
      <c r="F642" s="9"/>
      <c r="G642" s="27"/>
      <c r="H642" s="27"/>
      <c r="I642" s="27"/>
      <c r="J642" s="16"/>
      <c r="K642" s="12"/>
      <c r="L642" s="15"/>
      <c r="M642" s="15"/>
      <c r="N642" s="15"/>
      <c r="O642" s="16"/>
    </row>
    <row r="643" spans="1:15" s="1" customFormat="1" ht="16.5" x14ac:dyDescent="0.3">
      <c r="A643" s="7">
        <f t="shared" si="9"/>
        <v>635</v>
      </c>
      <c r="B643" s="20"/>
      <c r="C643" s="15"/>
      <c r="D643" s="15"/>
      <c r="E643" s="15"/>
      <c r="F643" s="9"/>
      <c r="G643" s="27"/>
      <c r="H643" s="27"/>
      <c r="I643" s="27"/>
      <c r="J643" s="16"/>
      <c r="K643" s="12"/>
      <c r="L643" s="15"/>
      <c r="M643" s="15"/>
      <c r="N643" s="15"/>
      <c r="O643" s="16"/>
    </row>
    <row r="644" spans="1:15" s="1" customFormat="1" ht="16.5" x14ac:dyDescent="0.3">
      <c r="A644" s="7">
        <f t="shared" si="9"/>
        <v>636</v>
      </c>
      <c r="B644" s="20"/>
      <c r="C644" s="15"/>
      <c r="D644" s="15"/>
      <c r="E644" s="15"/>
      <c r="F644" s="9"/>
      <c r="G644" s="27"/>
      <c r="H644" s="27"/>
      <c r="I644" s="27"/>
      <c r="J644" s="16"/>
      <c r="K644" s="12"/>
      <c r="L644" s="15"/>
      <c r="M644" s="15"/>
      <c r="N644" s="15"/>
      <c r="O644" s="16"/>
    </row>
    <row r="645" spans="1:15" s="1" customFormat="1" ht="16.5" x14ac:dyDescent="0.3">
      <c r="A645" s="7">
        <f t="shared" si="9"/>
        <v>637</v>
      </c>
      <c r="B645" s="20"/>
      <c r="C645" s="15"/>
      <c r="D645" s="15"/>
      <c r="E645" s="15"/>
      <c r="F645" s="9"/>
      <c r="G645" s="27"/>
      <c r="H645" s="27"/>
      <c r="I645" s="27"/>
      <c r="J645" s="16"/>
      <c r="K645" s="12"/>
      <c r="L645" s="15"/>
      <c r="M645" s="15"/>
      <c r="N645" s="15"/>
      <c r="O645" s="16"/>
    </row>
    <row r="646" spans="1:15" s="1" customFormat="1" ht="16.5" x14ac:dyDescent="0.3">
      <c r="A646" s="7">
        <f t="shared" si="9"/>
        <v>638</v>
      </c>
      <c r="B646" s="20"/>
      <c r="C646" s="15"/>
      <c r="D646" s="15"/>
      <c r="E646" s="15"/>
      <c r="F646" s="9"/>
      <c r="G646" s="27"/>
      <c r="H646" s="27"/>
      <c r="I646" s="27"/>
      <c r="J646" s="16"/>
      <c r="K646" s="12"/>
      <c r="L646" s="15"/>
      <c r="M646" s="15"/>
      <c r="N646" s="15"/>
      <c r="O646" s="16"/>
    </row>
    <row r="647" spans="1:15" s="1" customFormat="1" ht="16.5" x14ac:dyDescent="0.3">
      <c r="A647" s="7">
        <f t="shared" si="9"/>
        <v>639</v>
      </c>
      <c r="B647" s="20"/>
      <c r="C647" s="15"/>
      <c r="D647" s="15"/>
      <c r="E647" s="15"/>
      <c r="F647" s="9"/>
      <c r="G647" s="27"/>
      <c r="H647" s="27"/>
      <c r="I647" s="27"/>
      <c r="J647" s="16"/>
      <c r="K647" s="12"/>
      <c r="L647" s="15"/>
      <c r="M647" s="15"/>
      <c r="N647" s="15"/>
      <c r="O647" s="16"/>
    </row>
    <row r="648" spans="1:15" s="1" customFormat="1" ht="16.5" x14ac:dyDescent="0.3">
      <c r="A648" s="7">
        <f t="shared" si="9"/>
        <v>640</v>
      </c>
      <c r="B648" s="20"/>
      <c r="C648" s="15"/>
      <c r="D648" s="15"/>
      <c r="E648" s="15"/>
      <c r="F648" s="9"/>
      <c r="G648" s="27"/>
      <c r="H648" s="27"/>
      <c r="I648" s="27"/>
      <c r="J648" s="16"/>
      <c r="K648" s="12"/>
      <c r="L648" s="15"/>
      <c r="M648" s="15"/>
      <c r="N648" s="15"/>
      <c r="O648" s="16"/>
    </row>
    <row r="649" spans="1:15" s="1" customFormat="1" ht="16.5" x14ac:dyDescent="0.3">
      <c r="A649" s="7">
        <f t="shared" si="9"/>
        <v>641</v>
      </c>
      <c r="B649" s="20"/>
      <c r="C649" s="15"/>
      <c r="D649" s="15"/>
      <c r="E649" s="15"/>
      <c r="F649" s="9"/>
      <c r="G649" s="27"/>
      <c r="H649" s="27"/>
      <c r="I649" s="27"/>
      <c r="J649" s="16"/>
      <c r="K649" s="12"/>
      <c r="L649" s="15"/>
      <c r="M649" s="15"/>
      <c r="N649" s="15"/>
      <c r="O649" s="16"/>
    </row>
    <row r="650" spans="1:15" s="1" customFormat="1" ht="16.5" x14ac:dyDescent="0.3">
      <c r="A650" s="7">
        <f t="shared" si="9"/>
        <v>642</v>
      </c>
      <c r="B650" s="20"/>
      <c r="C650" s="15"/>
      <c r="D650" s="15"/>
      <c r="E650" s="15"/>
      <c r="F650" s="9"/>
      <c r="G650" s="27"/>
      <c r="H650" s="27"/>
      <c r="I650" s="27"/>
      <c r="J650" s="16"/>
      <c r="K650" s="12"/>
      <c r="L650" s="15"/>
      <c r="M650" s="15"/>
      <c r="N650" s="15"/>
      <c r="O650" s="16"/>
    </row>
    <row r="651" spans="1:15" s="1" customFormat="1" ht="16.5" x14ac:dyDescent="0.3">
      <c r="A651" s="7">
        <f t="shared" ref="A651:A714" si="10">A650+1</f>
        <v>643</v>
      </c>
      <c r="B651" s="20"/>
      <c r="C651" s="15"/>
      <c r="D651" s="15"/>
      <c r="E651" s="15"/>
      <c r="F651" s="9"/>
      <c r="G651" s="27"/>
      <c r="H651" s="27"/>
      <c r="I651" s="27"/>
      <c r="J651" s="16"/>
      <c r="K651" s="12"/>
      <c r="L651" s="15"/>
      <c r="M651" s="15"/>
      <c r="N651" s="15"/>
      <c r="O651" s="16"/>
    </row>
    <row r="652" spans="1:15" s="1" customFormat="1" ht="16.5" x14ac:dyDescent="0.3">
      <c r="A652" s="7">
        <f t="shared" si="10"/>
        <v>644</v>
      </c>
      <c r="B652" s="20"/>
      <c r="C652" s="15"/>
      <c r="D652" s="15"/>
      <c r="E652" s="15"/>
      <c r="F652" s="9"/>
      <c r="G652" s="27"/>
      <c r="H652" s="27"/>
      <c r="I652" s="27"/>
      <c r="J652" s="16"/>
      <c r="K652" s="12"/>
      <c r="L652" s="15"/>
      <c r="M652" s="15"/>
      <c r="N652" s="15"/>
      <c r="O652" s="16"/>
    </row>
    <row r="653" spans="1:15" s="1" customFormat="1" ht="16.5" x14ac:dyDescent="0.3">
      <c r="A653" s="7">
        <f t="shared" si="10"/>
        <v>645</v>
      </c>
      <c r="B653" s="20"/>
      <c r="C653" s="15"/>
      <c r="D653" s="15"/>
      <c r="E653" s="15"/>
      <c r="F653" s="9"/>
      <c r="G653" s="27"/>
      <c r="H653" s="27"/>
      <c r="I653" s="27"/>
      <c r="J653" s="16"/>
      <c r="K653" s="12"/>
      <c r="L653" s="15"/>
      <c r="M653" s="15"/>
      <c r="N653" s="15"/>
      <c r="O653" s="16"/>
    </row>
    <row r="654" spans="1:15" s="1" customFormat="1" ht="16.5" x14ac:dyDescent="0.3">
      <c r="A654" s="7">
        <f t="shared" si="10"/>
        <v>646</v>
      </c>
      <c r="B654" s="20"/>
      <c r="C654" s="15"/>
      <c r="D654" s="15"/>
      <c r="E654" s="15"/>
      <c r="F654" s="9"/>
      <c r="G654" s="27"/>
      <c r="H654" s="27"/>
      <c r="I654" s="27"/>
      <c r="J654" s="16"/>
      <c r="K654" s="12"/>
      <c r="L654" s="15"/>
      <c r="M654" s="15"/>
      <c r="N654" s="15"/>
      <c r="O654" s="16"/>
    </row>
    <row r="655" spans="1:15" s="1" customFormat="1" ht="16.5" x14ac:dyDescent="0.3">
      <c r="A655" s="7">
        <f t="shared" si="10"/>
        <v>647</v>
      </c>
      <c r="B655" s="20"/>
      <c r="C655" s="15"/>
      <c r="D655" s="15"/>
      <c r="E655" s="15"/>
      <c r="F655" s="9"/>
      <c r="G655" s="27"/>
      <c r="H655" s="27"/>
      <c r="I655" s="27"/>
      <c r="J655" s="16"/>
      <c r="K655" s="12"/>
      <c r="L655" s="15"/>
      <c r="M655" s="15"/>
      <c r="N655" s="15"/>
      <c r="O655" s="16"/>
    </row>
    <row r="656" spans="1:15" s="1" customFormat="1" ht="16.5" x14ac:dyDescent="0.3">
      <c r="A656" s="7">
        <f t="shared" si="10"/>
        <v>648</v>
      </c>
      <c r="B656" s="20"/>
      <c r="C656" s="15"/>
      <c r="D656" s="15"/>
      <c r="E656" s="15"/>
      <c r="F656" s="9"/>
      <c r="G656" s="27"/>
      <c r="H656" s="27"/>
      <c r="I656" s="27"/>
      <c r="J656" s="16"/>
      <c r="K656" s="12"/>
      <c r="L656" s="15"/>
      <c r="M656" s="15"/>
      <c r="N656" s="15"/>
      <c r="O656" s="16"/>
    </row>
    <row r="657" spans="1:15" s="1" customFormat="1" ht="16.5" x14ac:dyDescent="0.3">
      <c r="A657" s="7">
        <f t="shared" si="10"/>
        <v>649</v>
      </c>
      <c r="B657" s="20"/>
      <c r="C657" s="15"/>
      <c r="D657" s="15"/>
      <c r="E657" s="15"/>
      <c r="F657" s="9"/>
      <c r="G657" s="27"/>
      <c r="H657" s="27"/>
      <c r="I657" s="27"/>
      <c r="J657" s="16"/>
      <c r="K657" s="12"/>
      <c r="L657" s="15"/>
      <c r="M657" s="15"/>
      <c r="N657" s="15"/>
      <c r="O657" s="16"/>
    </row>
    <row r="658" spans="1:15" s="1" customFormat="1" ht="16.5" x14ac:dyDescent="0.3">
      <c r="A658" s="7">
        <f t="shared" si="10"/>
        <v>650</v>
      </c>
      <c r="B658" s="20"/>
      <c r="C658" s="15"/>
      <c r="D658" s="15"/>
      <c r="E658" s="15"/>
      <c r="F658" s="9"/>
      <c r="G658" s="27"/>
      <c r="H658" s="27"/>
      <c r="I658" s="27"/>
      <c r="J658" s="16"/>
      <c r="K658" s="12"/>
      <c r="L658" s="15"/>
      <c r="M658" s="15"/>
      <c r="N658" s="15"/>
      <c r="O658" s="16"/>
    </row>
    <row r="659" spans="1:15" s="1" customFormat="1" ht="16.5" x14ac:dyDescent="0.3">
      <c r="A659" s="7">
        <f t="shared" si="10"/>
        <v>651</v>
      </c>
      <c r="B659" s="20"/>
      <c r="C659" s="15"/>
      <c r="D659" s="15"/>
      <c r="E659" s="15"/>
      <c r="F659" s="9"/>
      <c r="G659" s="27"/>
      <c r="H659" s="27"/>
      <c r="I659" s="27"/>
      <c r="J659" s="16"/>
      <c r="K659" s="12"/>
      <c r="L659" s="15"/>
      <c r="M659" s="15"/>
      <c r="N659" s="15"/>
      <c r="O659" s="16"/>
    </row>
    <row r="660" spans="1:15" s="1" customFormat="1" ht="16.5" x14ac:dyDescent="0.3">
      <c r="A660" s="7">
        <f t="shared" si="10"/>
        <v>652</v>
      </c>
      <c r="B660" s="20"/>
      <c r="C660" s="15"/>
      <c r="D660" s="15"/>
      <c r="E660" s="15"/>
      <c r="F660" s="9"/>
      <c r="G660" s="27"/>
      <c r="H660" s="27"/>
      <c r="I660" s="27"/>
      <c r="J660" s="16"/>
      <c r="K660" s="12"/>
      <c r="L660" s="15"/>
      <c r="M660" s="15"/>
      <c r="N660" s="15"/>
      <c r="O660" s="16"/>
    </row>
    <row r="661" spans="1:15" s="1" customFormat="1" ht="16.5" x14ac:dyDescent="0.3">
      <c r="A661" s="7">
        <f t="shared" si="10"/>
        <v>653</v>
      </c>
      <c r="B661" s="20"/>
      <c r="C661" s="15"/>
      <c r="D661" s="15"/>
      <c r="E661" s="15"/>
      <c r="F661" s="9"/>
      <c r="G661" s="27"/>
      <c r="H661" s="27"/>
      <c r="I661" s="27"/>
      <c r="J661" s="16"/>
      <c r="K661" s="12"/>
      <c r="L661" s="15"/>
      <c r="M661" s="15"/>
      <c r="N661" s="15"/>
      <c r="O661" s="16"/>
    </row>
    <row r="662" spans="1:15" s="1" customFormat="1" ht="16.5" x14ac:dyDescent="0.3">
      <c r="A662" s="7">
        <f t="shared" si="10"/>
        <v>654</v>
      </c>
      <c r="B662" s="20"/>
      <c r="C662" s="15"/>
      <c r="D662" s="15"/>
      <c r="E662" s="15"/>
      <c r="F662" s="9"/>
      <c r="G662" s="27"/>
      <c r="H662" s="27"/>
      <c r="I662" s="27"/>
      <c r="J662" s="16"/>
      <c r="K662" s="12"/>
      <c r="L662" s="15"/>
      <c r="M662" s="15"/>
      <c r="N662" s="15"/>
      <c r="O662" s="16"/>
    </row>
    <row r="663" spans="1:15" s="1" customFormat="1" ht="16.5" x14ac:dyDescent="0.3">
      <c r="A663" s="7">
        <f t="shared" si="10"/>
        <v>655</v>
      </c>
      <c r="B663" s="20"/>
      <c r="C663" s="15"/>
      <c r="D663" s="15"/>
      <c r="E663" s="15"/>
      <c r="F663" s="9"/>
      <c r="G663" s="27"/>
      <c r="H663" s="27"/>
      <c r="I663" s="27"/>
      <c r="J663" s="16"/>
      <c r="K663" s="12"/>
      <c r="L663" s="15"/>
      <c r="M663" s="15"/>
      <c r="N663" s="15"/>
      <c r="O663" s="16"/>
    </row>
    <row r="664" spans="1:15" s="1" customFormat="1" ht="16.5" x14ac:dyDescent="0.3">
      <c r="A664" s="7">
        <f t="shared" si="10"/>
        <v>656</v>
      </c>
      <c r="B664" s="20"/>
      <c r="C664" s="15"/>
      <c r="D664" s="15"/>
      <c r="E664" s="15"/>
      <c r="F664" s="9"/>
      <c r="G664" s="27"/>
      <c r="H664" s="27"/>
      <c r="I664" s="27"/>
      <c r="J664" s="16"/>
      <c r="K664" s="12"/>
      <c r="L664" s="15"/>
      <c r="M664" s="15"/>
      <c r="N664" s="15"/>
      <c r="O664" s="16"/>
    </row>
    <row r="665" spans="1:15" s="1" customFormat="1" ht="16.5" x14ac:dyDescent="0.3">
      <c r="A665" s="7">
        <f t="shared" si="10"/>
        <v>657</v>
      </c>
      <c r="B665" s="20"/>
      <c r="C665" s="15"/>
      <c r="D665" s="15"/>
      <c r="E665" s="15"/>
      <c r="F665" s="9"/>
      <c r="G665" s="27"/>
      <c r="H665" s="27"/>
      <c r="I665" s="27"/>
      <c r="J665" s="16"/>
      <c r="K665" s="12"/>
      <c r="L665" s="15"/>
      <c r="M665" s="15"/>
      <c r="N665" s="15"/>
      <c r="O665" s="16"/>
    </row>
    <row r="666" spans="1:15" s="1" customFormat="1" ht="16.5" x14ac:dyDescent="0.3">
      <c r="A666" s="7">
        <f t="shared" si="10"/>
        <v>658</v>
      </c>
      <c r="B666" s="20"/>
      <c r="C666" s="15"/>
      <c r="D666" s="15"/>
      <c r="E666" s="15"/>
      <c r="F666" s="9"/>
      <c r="G666" s="27"/>
      <c r="H666" s="27"/>
      <c r="I666" s="27"/>
      <c r="J666" s="16"/>
      <c r="K666" s="12"/>
      <c r="L666" s="15"/>
      <c r="M666" s="15"/>
      <c r="N666" s="15"/>
      <c r="O666" s="16"/>
    </row>
    <row r="667" spans="1:15" s="1" customFormat="1" ht="16.5" x14ac:dyDescent="0.3">
      <c r="A667" s="7">
        <f t="shared" si="10"/>
        <v>659</v>
      </c>
      <c r="B667" s="20"/>
      <c r="C667" s="15"/>
      <c r="D667" s="15"/>
      <c r="E667" s="15"/>
      <c r="F667" s="9"/>
      <c r="G667" s="27"/>
      <c r="H667" s="27"/>
      <c r="I667" s="27"/>
      <c r="J667" s="16"/>
      <c r="K667" s="12"/>
      <c r="L667" s="15"/>
      <c r="M667" s="15"/>
      <c r="N667" s="15"/>
      <c r="O667" s="16"/>
    </row>
    <row r="668" spans="1:15" s="1" customFormat="1" ht="16.5" x14ac:dyDescent="0.3">
      <c r="A668" s="7">
        <f t="shared" si="10"/>
        <v>660</v>
      </c>
      <c r="B668" s="20"/>
      <c r="C668" s="15"/>
      <c r="D668" s="15"/>
      <c r="E668" s="15"/>
      <c r="F668" s="9"/>
      <c r="G668" s="27"/>
      <c r="H668" s="27"/>
      <c r="I668" s="27"/>
      <c r="J668" s="16"/>
      <c r="K668" s="12"/>
      <c r="L668" s="15"/>
      <c r="M668" s="15"/>
      <c r="N668" s="15"/>
      <c r="O668" s="16"/>
    </row>
    <row r="669" spans="1:15" s="1" customFormat="1" ht="16.5" x14ac:dyDescent="0.3">
      <c r="A669" s="7">
        <f t="shared" si="10"/>
        <v>661</v>
      </c>
      <c r="B669" s="20"/>
      <c r="C669" s="15"/>
      <c r="D669" s="15"/>
      <c r="E669" s="15"/>
      <c r="F669" s="9"/>
      <c r="G669" s="27"/>
      <c r="H669" s="27"/>
      <c r="I669" s="27"/>
      <c r="J669" s="16"/>
      <c r="K669" s="12"/>
      <c r="L669" s="15"/>
      <c r="M669" s="15"/>
      <c r="N669" s="15"/>
      <c r="O669" s="16"/>
    </row>
    <row r="670" spans="1:15" s="1" customFormat="1" ht="16.5" x14ac:dyDescent="0.3">
      <c r="A670" s="7">
        <f t="shared" si="10"/>
        <v>662</v>
      </c>
      <c r="B670" s="20"/>
      <c r="C670" s="15"/>
      <c r="D670" s="15"/>
      <c r="E670" s="15"/>
      <c r="F670" s="9"/>
      <c r="G670" s="27"/>
      <c r="H670" s="27"/>
      <c r="I670" s="27"/>
      <c r="J670" s="16"/>
      <c r="K670" s="12"/>
      <c r="L670" s="15"/>
      <c r="M670" s="15"/>
      <c r="N670" s="15"/>
      <c r="O670" s="16"/>
    </row>
    <row r="671" spans="1:15" s="1" customFormat="1" ht="16.5" x14ac:dyDescent="0.3">
      <c r="A671" s="7">
        <f t="shared" si="10"/>
        <v>663</v>
      </c>
      <c r="B671" s="20"/>
      <c r="C671" s="15"/>
      <c r="D671" s="15"/>
      <c r="E671" s="15"/>
      <c r="F671" s="9"/>
      <c r="G671" s="27"/>
      <c r="H671" s="27"/>
      <c r="I671" s="27"/>
      <c r="J671" s="16"/>
      <c r="K671" s="12"/>
      <c r="L671" s="15"/>
      <c r="M671" s="15"/>
      <c r="N671" s="15"/>
      <c r="O671" s="16"/>
    </row>
    <row r="672" spans="1:15" s="1" customFormat="1" ht="16.5" x14ac:dyDescent="0.3">
      <c r="A672" s="7">
        <f t="shared" si="10"/>
        <v>664</v>
      </c>
      <c r="B672" s="20"/>
      <c r="C672" s="15"/>
      <c r="D672" s="15"/>
      <c r="E672" s="15"/>
      <c r="F672" s="9"/>
      <c r="G672" s="27"/>
      <c r="H672" s="27"/>
      <c r="I672" s="27"/>
      <c r="J672" s="16"/>
      <c r="K672" s="12"/>
      <c r="L672" s="15"/>
      <c r="M672" s="15"/>
      <c r="N672" s="15"/>
      <c r="O672" s="16"/>
    </row>
    <row r="673" spans="1:15" s="1" customFormat="1" ht="16.5" x14ac:dyDescent="0.3">
      <c r="A673" s="7">
        <f t="shared" si="10"/>
        <v>665</v>
      </c>
      <c r="B673" s="20"/>
      <c r="C673" s="15"/>
      <c r="D673" s="15"/>
      <c r="E673" s="15"/>
      <c r="F673" s="9"/>
      <c r="G673" s="27"/>
      <c r="H673" s="27"/>
      <c r="I673" s="27"/>
      <c r="J673" s="16"/>
      <c r="K673" s="12"/>
      <c r="L673" s="15"/>
      <c r="M673" s="15"/>
      <c r="N673" s="15"/>
      <c r="O673" s="16"/>
    </row>
    <row r="674" spans="1:15" s="1" customFormat="1" ht="16.5" x14ac:dyDescent="0.3">
      <c r="A674" s="7">
        <f t="shared" si="10"/>
        <v>666</v>
      </c>
      <c r="B674" s="20"/>
      <c r="C674" s="15"/>
      <c r="D674" s="15"/>
      <c r="E674" s="15"/>
      <c r="F674" s="9"/>
      <c r="G674" s="27"/>
      <c r="H674" s="27"/>
      <c r="I674" s="27"/>
      <c r="J674" s="16"/>
      <c r="K674" s="12"/>
      <c r="L674" s="15"/>
      <c r="M674" s="15"/>
      <c r="N674" s="15"/>
      <c r="O674" s="16"/>
    </row>
    <row r="675" spans="1:15" s="1" customFormat="1" ht="16.5" x14ac:dyDescent="0.3">
      <c r="A675" s="7">
        <f t="shared" si="10"/>
        <v>667</v>
      </c>
      <c r="B675" s="20"/>
      <c r="C675" s="15"/>
      <c r="D675" s="15"/>
      <c r="E675" s="15"/>
      <c r="F675" s="9"/>
      <c r="G675" s="27"/>
      <c r="H675" s="27"/>
      <c r="I675" s="27"/>
      <c r="J675" s="16"/>
      <c r="K675" s="12"/>
      <c r="L675" s="15"/>
      <c r="M675" s="15"/>
      <c r="N675" s="15"/>
      <c r="O675" s="16"/>
    </row>
    <row r="676" spans="1:15" s="1" customFormat="1" ht="16.5" x14ac:dyDescent="0.3">
      <c r="A676" s="7">
        <f t="shared" si="10"/>
        <v>668</v>
      </c>
      <c r="B676" s="20"/>
      <c r="C676" s="15"/>
      <c r="D676" s="15"/>
      <c r="E676" s="15"/>
      <c r="F676" s="9"/>
      <c r="G676" s="27"/>
      <c r="H676" s="27"/>
      <c r="I676" s="27"/>
      <c r="J676" s="16"/>
      <c r="K676" s="12"/>
      <c r="L676" s="15"/>
      <c r="M676" s="15"/>
      <c r="N676" s="15"/>
      <c r="O676" s="16"/>
    </row>
    <row r="677" spans="1:15" s="1" customFormat="1" ht="16.5" x14ac:dyDescent="0.3">
      <c r="A677" s="7">
        <f t="shared" si="10"/>
        <v>669</v>
      </c>
      <c r="B677" s="20"/>
      <c r="C677" s="15"/>
      <c r="D677" s="15"/>
      <c r="E677" s="15"/>
      <c r="F677" s="9"/>
      <c r="G677" s="27"/>
      <c r="H677" s="27"/>
      <c r="I677" s="27"/>
      <c r="J677" s="16"/>
      <c r="K677" s="12"/>
      <c r="L677" s="15"/>
      <c r="M677" s="15"/>
      <c r="N677" s="15"/>
      <c r="O677" s="16"/>
    </row>
    <row r="678" spans="1:15" s="1" customFormat="1" ht="16.5" x14ac:dyDescent="0.3">
      <c r="A678" s="7">
        <f t="shared" si="10"/>
        <v>670</v>
      </c>
      <c r="B678" s="20"/>
      <c r="C678" s="15"/>
      <c r="D678" s="15"/>
      <c r="E678" s="15"/>
      <c r="F678" s="9"/>
      <c r="G678" s="27"/>
      <c r="H678" s="27"/>
      <c r="I678" s="27"/>
      <c r="J678" s="16"/>
      <c r="K678" s="12"/>
      <c r="L678" s="15"/>
      <c r="M678" s="15"/>
      <c r="N678" s="15"/>
      <c r="O678" s="16"/>
    </row>
    <row r="679" spans="1:15" s="1" customFormat="1" ht="16.5" x14ac:dyDescent="0.3">
      <c r="A679" s="7">
        <f t="shared" si="10"/>
        <v>671</v>
      </c>
      <c r="B679" s="20"/>
      <c r="C679" s="15"/>
      <c r="D679" s="15"/>
      <c r="E679" s="15"/>
      <c r="F679" s="9"/>
      <c r="G679" s="27"/>
      <c r="H679" s="27"/>
      <c r="I679" s="27"/>
      <c r="J679" s="16"/>
      <c r="K679" s="12"/>
      <c r="L679" s="15"/>
      <c r="M679" s="15"/>
      <c r="N679" s="15"/>
      <c r="O679" s="16"/>
    </row>
    <row r="680" spans="1:15" s="1" customFormat="1" ht="16.5" x14ac:dyDescent="0.3">
      <c r="A680" s="7">
        <f t="shared" si="10"/>
        <v>672</v>
      </c>
      <c r="B680" s="20"/>
      <c r="C680" s="15"/>
      <c r="D680" s="15"/>
      <c r="E680" s="15"/>
      <c r="F680" s="9"/>
      <c r="G680" s="27"/>
      <c r="H680" s="27"/>
      <c r="I680" s="27"/>
      <c r="J680" s="16"/>
      <c r="K680" s="12"/>
      <c r="L680" s="15"/>
      <c r="M680" s="15"/>
      <c r="N680" s="15"/>
      <c r="O680" s="16"/>
    </row>
    <row r="681" spans="1:15" s="1" customFormat="1" ht="16.5" x14ac:dyDescent="0.3">
      <c r="A681" s="7">
        <f t="shared" si="10"/>
        <v>673</v>
      </c>
      <c r="B681" s="20"/>
      <c r="C681" s="15"/>
      <c r="D681" s="15"/>
      <c r="E681" s="15"/>
      <c r="F681" s="9"/>
      <c r="G681" s="27"/>
      <c r="H681" s="27"/>
      <c r="I681" s="27"/>
      <c r="J681" s="16"/>
      <c r="K681" s="12"/>
      <c r="L681" s="15"/>
      <c r="M681" s="15"/>
      <c r="N681" s="15"/>
      <c r="O681" s="16"/>
    </row>
    <row r="682" spans="1:15" s="1" customFormat="1" ht="16.5" x14ac:dyDescent="0.3">
      <c r="A682" s="7">
        <f t="shared" si="10"/>
        <v>674</v>
      </c>
      <c r="B682" s="20"/>
      <c r="C682" s="15"/>
      <c r="D682" s="15"/>
      <c r="E682" s="15"/>
      <c r="F682" s="9"/>
      <c r="G682" s="27"/>
      <c r="H682" s="27"/>
      <c r="I682" s="27"/>
      <c r="J682" s="16"/>
      <c r="K682" s="12"/>
      <c r="L682" s="15"/>
      <c r="M682" s="15"/>
      <c r="N682" s="15"/>
      <c r="O682" s="16"/>
    </row>
    <row r="683" spans="1:15" s="1" customFormat="1" ht="16.5" x14ac:dyDescent="0.3">
      <c r="A683" s="7">
        <f t="shared" si="10"/>
        <v>675</v>
      </c>
      <c r="B683" s="20"/>
      <c r="C683" s="15"/>
      <c r="D683" s="15"/>
      <c r="E683" s="15"/>
      <c r="F683" s="9"/>
      <c r="G683" s="27"/>
      <c r="H683" s="27"/>
      <c r="I683" s="27"/>
      <c r="J683" s="16"/>
      <c r="K683" s="12"/>
      <c r="L683" s="15"/>
      <c r="M683" s="15"/>
      <c r="N683" s="15"/>
      <c r="O683" s="16"/>
    </row>
    <row r="684" spans="1:15" s="1" customFormat="1" ht="16.5" x14ac:dyDescent="0.3">
      <c r="A684" s="7">
        <f t="shared" si="10"/>
        <v>676</v>
      </c>
      <c r="B684" s="20"/>
      <c r="C684" s="15"/>
      <c r="D684" s="15"/>
      <c r="E684" s="15"/>
      <c r="F684" s="9"/>
      <c r="G684" s="27"/>
      <c r="H684" s="27"/>
      <c r="I684" s="27"/>
      <c r="J684" s="16"/>
      <c r="K684" s="12"/>
      <c r="L684" s="15"/>
      <c r="M684" s="15"/>
      <c r="N684" s="15"/>
      <c r="O684" s="16"/>
    </row>
    <row r="685" spans="1:15" s="1" customFormat="1" ht="16.5" x14ac:dyDescent="0.3">
      <c r="A685" s="7">
        <f t="shared" si="10"/>
        <v>677</v>
      </c>
      <c r="B685" s="20"/>
      <c r="C685" s="15"/>
      <c r="D685" s="15"/>
      <c r="E685" s="15"/>
      <c r="F685" s="9"/>
      <c r="G685" s="27"/>
      <c r="H685" s="27"/>
      <c r="I685" s="27"/>
      <c r="J685" s="16"/>
      <c r="K685" s="12"/>
      <c r="L685" s="15"/>
      <c r="M685" s="15"/>
      <c r="N685" s="15"/>
      <c r="O685" s="16"/>
    </row>
    <row r="686" spans="1:15" s="1" customFormat="1" ht="16.5" x14ac:dyDescent="0.3">
      <c r="A686" s="7">
        <f t="shared" si="10"/>
        <v>678</v>
      </c>
      <c r="B686" s="20"/>
      <c r="C686" s="15"/>
      <c r="D686" s="15"/>
      <c r="E686" s="15"/>
      <c r="F686" s="9"/>
      <c r="G686" s="27"/>
      <c r="H686" s="27"/>
      <c r="I686" s="27"/>
      <c r="J686" s="16"/>
      <c r="K686" s="12"/>
      <c r="L686" s="15"/>
      <c r="M686" s="15"/>
      <c r="N686" s="15"/>
      <c r="O686" s="16"/>
    </row>
    <row r="687" spans="1:15" s="1" customFormat="1" ht="16.5" x14ac:dyDescent="0.3">
      <c r="A687" s="7">
        <f t="shared" si="10"/>
        <v>679</v>
      </c>
      <c r="B687" s="20"/>
      <c r="C687" s="15"/>
      <c r="D687" s="15"/>
      <c r="E687" s="15"/>
      <c r="F687" s="9"/>
      <c r="G687" s="27"/>
      <c r="H687" s="27"/>
      <c r="I687" s="27"/>
      <c r="J687" s="16"/>
      <c r="K687" s="12"/>
      <c r="L687" s="15"/>
      <c r="M687" s="15"/>
      <c r="N687" s="15"/>
      <c r="O687" s="16"/>
    </row>
    <row r="688" spans="1:15" s="1" customFormat="1" ht="16.5" x14ac:dyDescent="0.3">
      <c r="A688" s="7">
        <f t="shared" si="10"/>
        <v>680</v>
      </c>
      <c r="B688" s="20"/>
      <c r="C688" s="15"/>
      <c r="D688" s="15"/>
      <c r="E688" s="15"/>
      <c r="F688" s="9"/>
      <c r="G688" s="27"/>
      <c r="H688" s="27"/>
      <c r="I688" s="27"/>
      <c r="J688" s="16"/>
      <c r="K688" s="12"/>
      <c r="L688" s="15"/>
      <c r="M688" s="15"/>
      <c r="N688" s="15"/>
      <c r="O688" s="16"/>
    </row>
    <row r="689" spans="1:15" s="1" customFormat="1" ht="16.5" x14ac:dyDescent="0.3">
      <c r="A689" s="7">
        <f t="shared" si="10"/>
        <v>681</v>
      </c>
      <c r="B689" s="20"/>
      <c r="C689" s="15"/>
      <c r="D689" s="15"/>
      <c r="E689" s="15"/>
      <c r="F689" s="9"/>
      <c r="G689" s="27"/>
      <c r="H689" s="27"/>
      <c r="I689" s="27"/>
      <c r="J689" s="16"/>
      <c r="K689" s="12"/>
      <c r="L689" s="15"/>
      <c r="M689" s="15"/>
      <c r="N689" s="15"/>
      <c r="O689" s="16"/>
    </row>
    <row r="690" spans="1:15" s="1" customFormat="1" ht="16.5" x14ac:dyDescent="0.3">
      <c r="A690" s="7">
        <f t="shared" si="10"/>
        <v>682</v>
      </c>
      <c r="B690" s="20"/>
      <c r="C690" s="15"/>
      <c r="D690" s="15"/>
      <c r="E690" s="15"/>
      <c r="F690" s="9"/>
      <c r="G690" s="27"/>
      <c r="H690" s="27"/>
      <c r="I690" s="27"/>
      <c r="J690" s="16"/>
      <c r="K690" s="12"/>
      <c r="L690" s="15"/>
      <c r="M690" s="15"/>
      <c r="N690" s="15"/>
      <c r="O690" s="16"/>
    </row>
    <row r="691" spans="1:15" s="1" customFormat="1" ht="16.5" x14ac:dyDescent="0.3">
      <c r="A691" s="7">
        <f t="shared" si="10"/>
        <v>683</v>
      </c>
      <c r="B691" s="20"/>
      <c r="C691" s="15"/>
      <c r="D691" s="15"/>
      <c r="E691" s="15"/>
      <c r="F691" s="9"/>
      <c r="G691" s="27"/>
      <c r="H691" s="27"/>
      <c r="I691" s="27"/>
      <c r="J691" s="16"/>
      <c r="K691" s="12"/>
      <c r="L691" s="15"/>
      <c r="M691" s="15"/>
      <c r="N691" s="15"/>
      <c r="O691" s="16"/>
    </row>
    <row r="692" spans="1:15" s="1" customFormat="1" ht="16.5" x14ac:dyDescent="0.3">
      <c r="A692" s="7">
        <f t="shared" si="10"/>
        <v>684</v>
      </c>
      <c r="B692" s="20"/>
      <c r="C692" s="15"/>
      <c r="D692" s="15"/>
      <c r="E692" s="15"/>
      <c r="F692" s="9"/>
      <c r="G692" s="27"/>
      <c r="H692" s="27"/>
      <c r="I692" s="27"/>
      <c r="J692" s="16"/>
      <c r="K692" s="12"/>
      <c r="L692" s="15"/>
      <c r="M692" s="15"/>
      <c r="N692" s="15"/>
      <c r="O692" s="16"/>
    </row>
    <row r="693" spans="1:15" s="1" customFormat="1" ht="16.5" x14ac:dyDescent="0.3">
      <c r="A693" s="7">
        <f t="shared" si="10"/>
        <v>685</v>
      </c>
      <c r="B693" s="20"/>
      <c r="C693" s="15"/>
      <c r="D693" s="15"/>
      <c r="E693" s="15"/>
      <c r="F693" s="9"/>
      <c r="G693" s="27"/>
      <c r="H693" s="27"/>
      <c r="I693" s="27"/>
      <c r="J693" s="16"/>
      <c r="K693" s="12"/>
      <c r="L693" s="15"/>
      <c r="M693" s="15"/>
      <c r="N693" s="15"/>
      <c r="O693" s="16"/>
    </row>
    <row r="694" spans="1:15" s="1" customFormat="1" ht="16.5" x14ac:dyDescent="0.3">
      <c r="A694" s="7">
        <f t="shared" si="10"/>
        <v>686</v>
      </c>
      <c r="B694" s="20"/>
      <c r="C694" s="15"/>
      <c r="D694" s="15"/>
      <c r="E694" s="15"/>
      <c r="F694" s="9"/>
      <c r="G694" s="27"/>
      <c r="H694" s="27"/>
      <c r="I694" s="27"/>
      <c r="J694" s="16"/>
      <c r="K694" s="12"/>
      <c r="L694" s="15"/>
      <c r="M694" s="15"/>
      <c r="N694" s="15"/>
      <c r="O694" s="16"/>
    </row>
    <row r="695" spans="1:15" s="1" customFormat="1" ht="16.5" x14ac:dyDescent="0.3">
      <c r="A695" s="7">
        <f t="shared" si="10"/>
        <v>687</v>
      </c>
      <c r="B695" s="20"/>
      <c r="C695" s="15"/>
      <c r="D695" s="15"/>
      <c r="E695" s="15"/>
      <c r="F695" s="9"/>
      <c r="G695" s="27"/>
      <c r="H695" s="27"/>
      <c r="I695" s="27"/>
      <c r="J695" s="16"/>
      <c r="K695" s="12"/>
      <c r="L695" s="15"/>
      <c r="M695" s="15"/>
      <c r="N695" s="15"/>
      <c r="O695" s="16"/>
    </row>
    <row r="696" spans="1:15" s="1" customFormat="1" ht="16.5" x14ac:dyDescent="0.3">
      <c r="A696" s="7">
        <f t="shared" si="10"/>
        <v>688</v>
      </c>
      <c r="B696" s="20"/>
      <c r="C696" s="15"/>
      <c r="D696" s="15"/>
      <c r="E696" s="15"/>
      <c r="F696" s="9"/>
      <c r="G696" s="27"/>
      <c r="H696" s="27"/>
      <c r="I696" s="27"/>
      <c r="J696" s="16"/>
      <c r="K696" s="12"/>
      <c r="L696" s="15"/>
      <c r="M696" s="15"/>
      <c r="N696" s="15"/>
      <c r="O696" s="16"/>
    </row>
    <row r="697" spans="1:15" s="1" customFormat="1" ht="16.5" x14ac:dyDescent="0.3">
      <c r="A697" s="7">
        <f t="shared" si="10"/>
        <v>689</v>
      </c>
      <c r="B697" s="20"/>
      <c r="C697" s="15"/>
      <c r="D697" s="15"/>
      <c r="E697" s="15"/>
      <c r="F697" s="9"/>
      <c r="G697" s="27"/>
      <c r="H697" s="27"/>
      <c r="I697" s="27"/>
      <c r="J697" s="16"/>
      <c r="K697" s="12"/>
      <c r="L697" s="15"/>
      <c r="M697" s="15"/>
      <c r="N697" s="15"/>
      <c r="O697" s="16"/>
    </row>
    <row r="698" spans="1:15" s="1" customFormat="1" ht="16.5" x14ac:dyDescent="0.3">
      <c r="A698" s="7">
        <f t="shared" si="10"/>
        <v>690</v>
      </c>
      <c r="B698" s="20"/>
      <c r="C698" s="15"/>
      <c r="D698" s="15"/>
      <c r="E698" s="15"/>
      <c r="F698" s="9"/>
      <c r="G698" s="27"/>
      <c r="H698" s="27"/>
      <c r="I698" s="27"/>
      <c r="J698" s="16"/>
      <c r="K698" s="12"/>
      <c r="L698" s="15"/>
      <c r="M698" s="15"/>
      <c r="N698" s="15"/>
      <c r="O698" s="16"/>
    </row>
    <row r="699" spans="1:15" s="1" customFormat="1" ht="16.5" x14ac:dyDescent="0.3">
      <c r="A699" s="7">
        <f t="shared" si="10"/>
        <v>691</v>
      </c>
      <c r="B699" s="20"/>
      <c r="C699" s="15"/>
      <c r="D699" s="15"/>
      <c r="E699" s="15"/>
      <c r="F699" s="9"/>
      <c r="G699" s="27"/>
      <c r="H699" s="27"/>
      <c r="I699" s="27"/>
      <c r="J699" s="16"/>
      <c r="K699" s="12"/>
      <c r="L699" s="15"/>
      <c r="M699" s="15"/>
      <c r="N699" s="15"/>
      <c r="O699" s="16"/>
    </row>
    <row r="700" spans="1:15" s="1" customFormat="1" ht="16.5" x14ac:dyDescent="0.3">
      <c r="A700" s="7">
        <f t="shared" si="10"/>
        <v>692</v>
      </c>
      <c r="B700" s="20"/>
      <c r="C700" s="15"/>
      <c r="D700" s="15"/>
      <c r="E700" s="15"/>
      <c r="F700" s="9"/>
      <c r="G700" s="27"/>
      <c r="H700" s="27"/>
      <c r="I700" s="27"/>
      <c r="J700" s="16"/>
      <c r="K700" s="12"/>
      <c r="L700" s="15"/>
      <c r="M700" s="15"/>
      <c r="N700" s="15"/>
      <c r="O700" s="16"/>
    </row>
    <row r="701" spans="1:15" s="1" customFormat="1" ht="16.5" x14ac:dyDescent="0.3">
      <c r="A701" s="7">
        <f t="shared" si="10"/>
        <v>693</v>
      </c>
      <c r="B701" s="20"/>
      <c r="C701" s="15"/>
      <c r="D701" s="15"/>
      <c r="E701" s="15"/>
      <c r="F701" s="9"/>
      <c r="G701" s="27"/>
      <c r="H701" s="27"/>
      <c r="I701" s="27"/>
      <c r="J701" s="16"/>
      <c r="K701" s="12"/>
      <c r="L701" s="15"/>
      <c r="M701" s="15"/>
      <c r="N701" s="15"/>
      <c r="O701" s="16"/>
    </row>
    <row r="702" spans="1:15" s="1" customFormat="1" ht="16.5" x14ac:dyDescent="0.3">
      <c r="A702" s="7">
        <f t="shared" si="10"/>
        <v>694</v>
      </c>
      <c r="B702" s="20"/>
      <c r="C702" s="15"/>
      <c r="D702" s="15"/>
      <c r="E702" s="15"/>
      <c r="F702" s="9"/>
      <c r="G702" s="27"/>
      <c r="H702" s="27"/>
      <c r="I702" s="27"/>
      <c r="J702" s="16"/>
      <c r="K702" s="12"/>
      <c r="L702" s="15"/>
      <c r="M702" s="15"/>
      <c r="N702" s="15"/>
      <c r="O702" s="16"/>
    </row>
    <row r="703" spans="1:15" s="1" customFormat="1" ht="16.5" x14ac:dyDescent="0.3">
      <c r="A703" s="7">
        <f t="shared" si="10"/>
        <v>695</v>
      </c>
      <c r="B703" s="20"/>
      <c r="C703" s="15"/>
      <c r="D703" s="15"/>
      <c r="E703" s="15"/>
      <c r="F703" s="9"/>
      <c r="G703" s="27"/>
      <c r="H703" s="27"/>
      <c r="I703" s="27"/>
      <c r="J703" s="16"/>
      <c r="K703" s="12"/>
      <c r="L703" s="15"/>
      <c r="M703" s="15"/>
      <c r="N703" s="15"/>
      <c r="O703" s="16"/>
    </row>
    <row r="704" spans="1:15" s="1" customFormat="1" ht="16.5" x14ac:dyDescent="0.3">
      <c r="A704" s="7">
        <f t="shared" si="10"/>
        <v>696</v>
      </c>
      <c r="B704" s="20"/>
      <c r="C704" s="15"/>
      <c r="D704" s="15"/>
      <c r="E704" s="15"/>
      <c r="F704" s="9"/>
      <c r="G704" s="27"/>
      <c r="H704" s="27"/>
      <c r="I704" s="27"/>
      <c r="J704" s="16"/>
      <c r="K704" s="12"/>
      <c r="L704" s="15"/>
      <c r="M704" s="15"/>
      <c r="N704" s="15"/>
      <c r="O704" s="16"/>
    </row>
    <row r="705" spans="1:15" s="1" customFormat="1" ht="16.5" x14ac:dyDescent="0.3">
      <c r="A705" s="7">
        <f t="shared" si="10"/>
        <v>697</v>
      </c>
      <c r="B705" s="20"/>
      <c r="C705" s="15"/>
      <c r="D705" s="15"/>
      <c r="E705" s="15"/>
      <c r="F705" s="9"/>
      <c r="G705" s="27"/>
      <c r="H705" s="27"/>
      <c r="I705" s="27"/>
      <c r="J705" s="16"/>
      <c r="K705" s="12"/>
      <c r="L705" s="15"/>
      <c r="M705" s="15"/>
      <c r="N705" s="15"/>
      <c r="O705" s="16"/>
    </row>
    <row r="706" spans="1:15" s="1" customFormat="1" ht="16.5" x14ac:dyDescent="0.3">
      <c r="A706" s="7">
        <f t="shared" si="10"/>
        <v>698</v>
      </c>
      <c r="B706" s="20"/>
      <c r="C706" s="15"/>
      <c r="D706" s="15"/>
      <c r="E706" s="15"/>
      <c r="F706" s="9"/>
      <c r="G706" s="27"/>
      <c r="H706" s="27"/>
      <c r="I706" s="27"/>
      <c r="J706" s="16"/>
      <c r="K706" s="12"/>
      <c r="L706" s="15"/>
      <c r="M706" s="15"/>
      <c r="N706" s="15"/>
      <c r="O706" s="16"/>
    </row>
    <row r="707" spans="1:15" s="1" customFormat="1" ht="16.5" x14ac:dyDescent="0.3">
      <c r="A707" s="7">
        <f t="shared" si="10"/>
        <v>699</v>
      </c>
      <c r="B707" s="20"/>
      <c r="C707" s="15"/>
      <c r="D707" s="15"/>
      <c r="E707" s="15"/>
      <c r="F707" s="9"/>
      <c r="G707" s="27"/>
      <c r="H707" s="27"/>
      <c r="I707" s="27"/>
      <c r="J707" s="16"/>
      <c r="K707" s="12"/>
      <c r="L707" s="15"/>
      <c r="M707" s="15"/>
      <c r="N707" s="15"/>
      <c r="O707" s="16"/>
    </row>
    <row r="708" spans="1:15" s="1" customFormat="1" ht="16.5" x14ac:dyDescent="0.3">
      <c r="A708" s="7">
        <f t="shared" si="10"/>
        <v>700</v>
      </c>
      <c r="B708" s="20"/>
      <c r="C708" s="15"/>
      <c r="D708" s="15"/>
      <c r="E708" s="15"/>
      <c r="F708" s="9"/>
      <c r="G708" s="27"/>
      <c r="H708" s="27"/>
      <c r="I708" s="27"/>
      <c r="J708" s="16"/>
      <c r="K708" s="12"/>
      <c r="L708" s="15"/>
      <c r="M708" s="15"/>
      <c r="N708" s="15"/>
      <c r="O708" s="16"/>
    </row>
    <row r="709" spans="1:15" s="1" customFormat="1" ht="16.5" x14ac:dyDescent="0.3">
      <c r="A709" s="7">
        <f t="shared" si="10"/>
        <v>701</v>
      </c>
      <c r="B709" s="20"/>
      <c r="C709" s="15"/>
      <c r="D709" s="15"/>
      <c r="E709" s="15"/>
      <c r="F709" s="9"/>
      <c r="G709" s="27"/>
      <c r="H709" s="27"/>
      <c r="I709" s="27"/>
      <c r="J709" s="16"/>
      <c r="K709" s="12"/>
      <c r="L709" s="15"/>
      <c r="M709" s="15"/>
      <c r="N709" s="15"/>
      <c r="O709" s="16"/>
    </row>
    <row r="710" spans="1:15" s="1" customFormat="1" ht="16.5" x14ac:dyDescent="0.3">
      <c r="A710" s="7">
        <f t="shared" si="10"/>
        <v>702</v>
      </c>
      <c r="B710" s="20"/>
      <c r="C710" s="15"/>
      <c r="D710" s="15"/>
      <c r="E710" s="15"/>
      <c r="F710" s="9"/>
      <c r="G710" s="27"/>
      <c r="H710" s="27"/>
      <c r="I710" s="27"/>
      <c r="J710" s="16"/>
      <c r="K710" s="12"/>
      <c r="L710" s="15"/>
      <c r="M710" s="15"/>
      <c r="N710" s="15"/>
      <c r="O710" s="16"/>
    </row>
    <row r="711" spans="1:15" s="1" customFormat="1" ht="16.5" x14ac:dyDescent="0.3">
      <c r="A711" s="7">
        <f t="shared" si="10"/>
        <v>703</v>
      </c>
      <c r="B711" s="20"/>
      <c r="C711" s="15"/>
      <c r="D711" s="15"/>
      <c r="E711" s="15"/>
      <c r="F711" s="9"/>
      <c r="G711" s="27"/>
      <c r="H711" s="27"/>
      <c r="I711" s="27"/>
      <c r="J711" s="16"/>
      <c r="K711" s="12"/>
      <c r="L711" s="15"/>
      <c r="M711" s="15"/>
      <c r="N711" s="15"/>
      <c r="O711" s="16"/>
    </row>
    <row r="712" spans="1:15" s="1" customFormat="1" ht="16.5" x14ac:dyDescent="0.3">
      <c r="A712" s="7">
        <f t="shared" si="10"/>
        <v>704</v>
      </c>
      <c r="B712" s="20"/>
      <c r="C712" s="15"/>
      <c r="D712" s="15"/>
      <c r="E712" s="15"/>
      <c r="F712" s="9"/>
      <c r="G712" s="27"/>
      <c r="H712" s="27"/>
      <c r="I712" s="27"/>
      <c r="J712" s="16"/>
      <c r="K712" s="12"/>
      <c r="L712" s="15"/>
      <c r="M712" s="15"/>
      <c r="N712" s="15"/>
      <c r="O712" s="16"/>
    </row>
    <row r="713" spans="1:15" s="1" customFormat="1" ht="16.5" x14ac:dyDescent="0.3">
      <c r="A713" s="7">
        <f t="shared" si="10"/>
        <v>705</v>
      </c>
      <c r="B713" s="20"/>
      <c r="C713" s="15"/>
      <c r="D713" s="15"/>
      <c r="E713" s="15"/>
      <c r="F713" s="9"/>
      <c r="G713" s="27"/>
      <c r="H713" s="27"/>
      <c r="I713" s="27"/>
      <c r="J713" s="16"/>
      <c r="K713" s="12"/>
      <c r="L713" s="15"/>
      <c r="M713" s="15"/>
      <c r="N713" s="15"/>
      <c r="O713" s="16"/>
    </row>
    <row r="714" spans="1:15" s="1" customFormat="1" ht="16.5" x14ac:dyDescent="0.3">
      <c r="A714" s="7">
        <f t="shared" si="10"/>
        <v>706</v>
      </c>
      <c r="B714" s="20"/>
      <c r="C714" s="15"/>
      <c r="D714" s="15"/>
      <c r="E714" s="15"/>
      <c r="F714" s="9"/>
      <c r="G714" s="27"/>
      <c r="H714" s="27"/>
      <c r="I714" s="27"/>
      <c r="J714" s="16"/>
      <c r="K714" s="12"/>
      <c r="L714" s="15"/>
      <c r="M714" s="15"/>
      <c r="N714" s="15"/>
      <c r="O714" s="16"/>
    </row>
    <row r="715" spans="1:15" s="1" customFormat="1" ht="16.5" x14ac:dyDescent="0.3">
      <c r="A715" s="7">
        <f t="shared" ref="A715:A778" si="11">A714+1</f>
        <v>707</v>
      </c>
      <c r="B715" s="20"/>
      <c r="C715" s="15"/>
      <c r="D715" s="15"/>
      <c r="E715" s="15"/>
      <c r="F715" s="9"/>
      <c r="G715" s="27"/>
      <c r="H715" s="27"/>
      <c r="I715" s="27"/>
      <c r="J715" s="16"/>
      <c r="K715" s="12"/>
      <c r="L715" s="15"/>
      <c r="M715" s="15"/>
      <c r="N715" s="15"/>
      <c r="O715" s="16"/>
    </row>
    <row r="716" spans="1:15" s="1" customFormat="1" ht="16.5" x14ac:dyDescent="0.3">
      <c r="A716" s="7">
        <f t="shared" si="11"/>
        <v>708</v>
      </c>
      <c r="B716" s="20"/>
      <c r="C716" s="15"/>
      <c r="D716" s="15"/>
      <c r="E716" s="15"/>
      <c r="F716" s="9"/>
      <c r="G716" s="27"/>
      <c r="H716" s="27"/>
      <c r="I716" s="27"/>
      <c r="J716" s="16"/>
      <c r="K716" s="12"/>
      <c r="L716" s="15"/>
      <c r="M716" s="15"/>
      <c r="N716" s="15"/>
      <c r="O716" s="16"/>
    </row>
    <row r="717" spans="1:15" s="1" customFormat="1" ht="16.5" x14ac:dyDescent="0.3">
      <c r="A717" s="7">
        <f t="shared" si="11"/>
        <v>709</v>
      </c>
      <c r="B717" s="20"/>
      <c r="C717" s="15"/>
      <c r="D717" s="15"/>
      <c r="E717" s="15"/>
      <c r="F717" s="9"/>
      <c r="G717" s="27"/>
      <c r="H717" s="27"/>
      <c r="I717" s="27"/>
      <c r="J717" s="16"/>
      <c r="K717" s="12"/>
      <c r="L717" s="15"/>
      <c r="M717" s="15"/>
      <c r="N717" s="15"/>
      <c r="O717" s="16"/>
    </row>
    <row r="718" spans="1:15" s="1" customFormat="1" ht="16.5" x14ac:dyDescent="0.3">
      <c r="A718" s="7">
        <f t="shared" si="11"/>
        <v>710</v>
      </c>
      <c r="B718" s="20"/>
      <c r="C718" s="15"/>
      <c r="D718" s="15"/>
      <c r="E718" s="15"/>
      <c r="F718" s="9"/>
      <c r="G718" s="27"/>
      <c r="H718" s="27"/>
      <c r="I718" s="27"/>
      <c r="J718" s="16"/>
      <c r="K718" s="12"/>
      <c r="L718" s="15"/>
      <c r="M718" s="15"/>
      <c r="N718" s="15"/>
      <c r="O718" s="16"/>
    </row>
    <row r="719" spans="1:15" s="1" customFormat="1" ht="16.5" x14ac:dyDescent="0.3">
      <c r="A719" s="7">
        <f t="shared" si="11"/>
        <v>711</v>
      </c>
      <c r="B719" s="20"/>
      <c r="C719" s="15"/>
      <c r="D719" s="15"/>
      <c r="E719" s="15"/>
      <c r="F719" s="9"/>
      <c r="G719" s="27"/>
      <c r="H719" s="27"/>
      <c r="I719" s="27"/>
      <c r="J719" s="16"/>
      <c r="K719" s="12"/>
      <c r="L719" s="15"/>
      <c r="M719" s="15"/>
      <c r="N719" s="15"/>
      <c r="O719" s="16"/>
    </row>
    <row r="720" spans="1:15" s="1" customFormat="1" ht="16.5" x14ac:dyDescent="0.3">
      <c r="A720" s="7">
        <f t="shared" si="11"/>
        <v>712</v>
      </c>
      <c r="B720" s="20"/>
      <c r="C720" s="15"/>
      <c r="D720" s="15"/>
      <c r="E720" s="15"/>
      <c r="F720" s="9"/>
      <c r="G720" s="27"/>
      <c r="H720" s="27"/>
      <c r="I720" s="27"/>
      <c r="J720" s="16"/>
      <c r="K720" s="12"/>
      <c r="L720" s="15"/>
      <c r="M720" s="15"/>
      <c r="N720" s="15"/>
      <c r="O720" s="16"/>
    </row>
    <row r="721" spans="1:15" s="1" customFormat="1" ht="16.5" x14ac:dyDescent="0.3">
      <c r="A721" s="7">
        <f t="shared" si="11"/>
        <v>713</v>
      </c>
      <c r="B721" s="20"/>
      <c r="C721" s="15"/>
      <c r="D721" s="15"/>
      <c r="E721" s="15"/>
      <c r="F721" s="9"/>
      <c r="G721" s="27"/>
      <c r="H721" s="27"/>
      <c r="I721" s="27"/>
      <c r="J721" s="16"/>
      <c r="K721" s="12"/>
      <c r="L721" s="15"/>
      <c r="M721" s="15"/>
      <c r="N721" s="15"/>
      <c r="O721" s="16"/>
    </row>
    <row r="722" spans="1:15" s="1" customFormat="1" ht="16.5" x14ac:dyDescent="0.3">
      <c r="A722" s="7">
        <f t="shared" si="11"/>
        <v>714</v>
      </c>
      <c r="B722" s="20"/>
      <c r="C722" s="15"/>
      <c r="D722" s="15"/>
      <c r="E722" s="15"/>
      <c r="F722" s="9"/>
      <c r="G722" s="27"/>
      <c r="H722" s="27"/>
      <c r="I722" s="27"/>
      <c r="J722" s="16"/>
      <c r="K722" s="12"/>
      <c r="L722" s="15"/>
      <c r="M722" s="15"/>
      <c r="N722" s="15"/>
      <c r="O722" s="16"/>
    </row>
    <row r="723" spans="1:15" s="1" customFormat="1" ht="16.5" x14ac:dyDescent="0.3">
      <c r="A723" s="7">
        <f t="shared" si="11"/>
        <v>715</v>
      </c>
      <c r="B723" s="20"/>
      <c r="C723" s="15"/>
      <c r="D723" s="15"/>
      <c r="E723" s="15"/>
      <c r="F723" s="9"/>
      <c r="G723" s="27"/>
      <c r="H723" s="27"/>
      <c r="I723" s="27"/>
      <c r="J723" s="16"/>
      <c r="K723" s="12"/>
      <c r="L723" s="15"/>
      <c r="M723" s="15"/>
      <c r="N723" s="15"/>
      <c r="O723" s="16"/>
    </row>
    <row r="724" spans="1:15" s="1" customFormat="1" ht="16.5" x14ac:dyDescent="0.3">
      <c r="A724" s="7">
        <f t="shared" si="11"/>
        <v>716</v>
      </c>
      <c r="B724" s="20"/>
      <c r="C724" s="15"/>
      <c r="D724" s="15"/>
      <c r="E724" s="15"/>
      <c r="F724" s="9"/>
      <c r="G724" s="27"/>
      <c r="H724" s="27"/>
      <c r="I724" s="27"/>
      <c r="J724" s="16"/>
      <c r="K724" s="12"/>
      <c r="L724" s="15"/>
      <c r="M724" s="15"/>
      <c r="N724" s="15"/>
      <c r="O724" s="16"/>
    </row>
    <row r="725" spans="1:15" s="1" customFormat="1" ht="16.5" x14ac:dyDescent="0.3">
      <c r="A725" s="7">
        <f t="shared" si="11"/>
        <v>717</v>
      </c>
      <c r="B725" s="20"/>
      <c r="C725" s="15"/>
      <c r="D725" s="15"/>
      <c r="E725" s="15"/>
      <c r="F725" s="9"/>
      <c r="G725" s="27"/>
      <c r="H725" s="27"/>
      <c r="I725" s="27"/>
      <c r="J725" s="16"/>
      <c r="K725" s="12"/>
      <c r="L725" s="15"/>
      <c r="M725" s="15"/>
      <c r="N725" s="15"/>
      <c r="O725" s="16"/>
    </row>
    <row r="726" spans="1:15" s="1" customFormat="1" ht="16.5" x14ac:dyDescent="0.3">
      <c r="A726" s="7">
        <f t="shared" si="11"/>
        <v>718</v>
      </c>
      <c r="B726" s="20"/>
      <c r="C726" s="15"/>
      <c r="D726" s="15"/>
      <c r="E726" s="15"/>
      <c r="F726" s="9"/>
      <c r="G726" s="27"/>
      <c r="H726" s="27"/>
      <c r="I726" s="27"/>
      <c r="J726" s="16"/>
      <c r="K726" s="12"/>
      <c r="L726" s="15"/>
      <c r="M726" s="15"/>
      <c r="N726" s="15"/>
      <c r="O726" s="16"/>
    </row>
    <row r="727" spans="1:15" s="1" customFormat="1" ht="16.5" x14ac:dyDescent="0.3">
      <c r="A727" s="7">
        <f t="shared" si="11"/>
        <v>719</v>
      </c>
      <c r="B727" s="20"/>
      <c r="C727" s="15"/>
      <c r="D727" s="15"/>
      <c r="E727" s="15"/>
      <c r="F727" s="9"/>
      <c r="G727" s="27"/>
      <c r="H727" s="27"/>
      <c r="I727" s="27"/>
      <c r="J727" s="16"/>
      <c r="K727" s="12"/>
      <c r="L727" s="15"/>
      <c r="M727" s="15"/>
      <c r="N727" s="15"/>
      <c r="O727" s="16"/>
    </row>
    <row r="728" spans="1:15" s="1" customFormat="1" ht="16.5" x14ac:dyDescent="0.3">
      <c r="A728" s="7">
        <f t="shared" si="11"/>
        <v>720</v>
      </c>
      <c r="B728" s="20"/>
      <c r="C728" s="15"/>
      <c r="D728" s="15"/>
      <c r="E728" s="15"/>
      <c r="F728" s="9"/>
      <c r="G728" s="27"/>
      <c r="H728" s="27"/>
      <c r="I728" s="27"/>
      <c r="J728" s="16"/>
      <c r="K728" s="12"/>
      <c r="L728" s="15"/>
      <c r="M728" s="15"/>
      <c r="N728" s="15"/>
      <c r="O728" s="16"/>
    </row>
    <row r="729" spans="1:15" s="1" customFormat="1" ht="16.5" x14ac:dyDescent="0.3">
      <c r="A729" s="7">
        <f t="shared" si="11"/>
        <v>721</v>
      </c>
      <c r="B729" s="20"/>
      <c r="C729" s="15"/>
      <c r="D729" s="15"/>
      <c r="E729" s="15"/>
      <c r="F729" s="9"/>
      <c r="G729" s="27"/>
      <c r="H729" s="27"/>
      <c r="I729" s="27"/>
      <c r="J729" s="16"/>
      <c r="K729" s="12"/>
      <c r="L729" s="15"/>
      <c r="M729" s="15"/>
      <c r="N729" s="15"/>
      <c r="O729" s="16"/>
    </row>
    <row r="730" spans="1:15" s="1" customFormat="1" ht="16.5" x14ac:dyDescent="0.3">
      <c r="A730" s="7">
        <f t="shared" si="11"/>
        <v>722</v>
      </c>
      <c r="B730" s="20"/>
      <c r="C730" s="15"/>
      <c r="D730" s="15"/>
      <c r="E730" s="15"/>
      <c r="F730" s="9"/>
      <c r="G730" s="27"/>
      <c r="H730" s="27"/>
      <c r="I730" s="27"/>
      <c r="J730" s="16"/>
      <c r="K730" s="12"/>
      <c r="L730" s="15"/>
      <c r="M730" s="15"/>
      <c r="N730" s="15"/>
      <c r="O730" s="16"/>
    </row>
    <row r="731" spans="1:15" s="1" customFormat="1" ht="16.5" x14ac:dyDescent="0.3">
      <c r="A731" s="7">
        <f t="shared" si="11"/>
        <v>723</v>
      </c>
      <c r="B731" s="20"/>
      <c r="C731" s="15"/>
      <c r="D731" s="15"/>
      <c r="E731" s="15"/>
      <c r="F731" s="9"/>
      <c r="G731" s="27"/>
      <c r="H731" s="27"/>
      <c r="I731" s="27"/>
      <c r="J731" s="16"/>
      <c r="K731" s="12"/>
      <c r="L731" s="15"/>
      <c r="M731" s="15"/>
      <c r="N731" s="15"/>
      <c r="O731" s="16"/>
    </row>
    <row r="732" spans="1:15" s="1" customFormat="1" ht="16.5" x14ac:dyDescent="0.3">
      <c r="A732" s="7">
        <f t="shared" si="11"/>
        <v>724</v>
      </c>
      <c r="B732" s="20"/>
      <c r="C732" s="15"/>
      <c r="D732" s="15"/>
      <c r="E732" s="15"/>
      <c r="F732" s="9"/>
      <c r="G732" s="27"/>
      <c r="H732" s="27"/>
      <c r="I732" s="27"/>
      <c r="J732" s="16"/>
      <c r="K732" s="12"/>
      <c r="L732" s="15"/>
      <c r="M732" s="15"/>
      <c r="N732" s="15"/>
      <c r="O732" s="16"/>
    </row>
    <row r="733" spans="1:15" s="1" customFormat="1" ht="16.5" x14ac:dyDescent="0.3">
      <c r="A733" s="7">
        <f t="shared" si="11"/>
        <v>725</v>
      </c>
      <c r="B733" s="20"/>
      <c r="C733" s="15"/>
      <c r="D733" s="15"/>
      <c r="E733" s="15"/>
      <c r="F733" s="9"/>
      <c r="G733" s="27"/>
      <c r="H733" s="27"/>
      <c r="I733" s="27"/>
      <c r="J733" s="16"/>
      <c r="K733" s="12"/>
      <c r="L733" s="15"/>
      <c r="M733" s="15"/>
      <c r="N733" s="15"/>
      <c r="O733" s="16"/>
    </row>
    <row r="734" spans="1:15" s="1" customFormat="1" ht="16.5" x14ac:dyDescent="0.3">
      <c r="A734" s="7">
        <f t="shared" si="11"/>
        <v>726</v>
      </c>
      <c r="B734" s="20"/>
      <c r="C734" s="15"/>
      <c r="D734" s="15"/>
      <c r="E734" s="15"/>
      <c r="F734" s="9"/>
      <c r="G734" s="27"/>
      <c r="H734" s="27"/>
      <c r="I734" s="27"/>
      <c r="J734" s="16"/>
      <c r="K734" s="12"/>
      <c r="L734" s="15"/>
      <c r="M734" s="15"/>
      <c r="N734" s="15"/>
      <c r="O734" s="16"/>
    </row>
    <row r="735" spans="1:15" s="1" customFormat="1" ht="16.5" x14ac:dyDescent="0.3">
      <c r="A735" s="7">
        <f t="shared" si="11"/>
        <v>727</v>
      </c>
      <c r="B735" s="20"/>
      <c r="C735" s="15"/>
      <c r="D735" s="15"/>
      <c r="E735" s="15"/>
      <c r="F735" s="9"/>
      <c r="G735" s="27"/>
      <c r="H735" s="27"/>
      <c r="I735" s="27"/>
      <c r="J735" s="16"/>
      <c r="K735" s="12"/>
      <c r="L735" s="15"/>
      <c r="M735" s="15"/>
      <c r="N735" s="15"/>
      <c r="O735" s="16"/>
    </row>
    <row r="736" spans="1:15" s="1" customFormat="1" ht="16.5" x14ac:dyDescent="0.3">
      <c r="A736" s="7">
        <f t="shared" si="11"/>
        <v>728</v>
      </c>
      <c r="B736" s="20"/>
      <c r="C736" s="15"/>
      <c r="D736" s="15"/>
      <c r="E736" s="15"/>
      <c r="F736" s="9"/>
      <c r="G736" s="27"/>
      <c r="H736" s="27"/>
      <c r="I736" s="27"/>
      <c r="J736" s="16"/>
      <c r="K736" s="12"/>
      <c r="L736" s="15"/>
      <c r="M736" s="15"/>
      <c r="N736" s="15"/>
      <c r="O736" s="16"/>
    </row>
    <row r="737" spans="1:15" s="1" customFormat="1" ht="16.5" x14ac:dyDescent="0.3">
      <c r="A737" s="7">
        <f t="shared" si="11"/>
        <v>729</v>
      </c>
      <c r="B737" s="20"/>
      <c r="C737" s="15"/>
      <c r="D737" s="15"/>
      <c r="E737" s="15"/>
      <c r="F737" s="9"/>
      <c r="G737" s="27"/>
      <c r="H737" s="27"/>
      <c r="I737" s="27"/>
      <c r="J737" s="16"/>
      <c r="K737" s="12"/>
      <c r="L737" s="15"/>
      <c r="M737" s="15"/>
      <c r="N737" s="15"/>
      <c r="O737" s="16"/>
    </row>
    <row r="738" spans="1:15" s="1" customFormat="1" ht="16.5" x14ac:dyDescent="0.3">
      <c r="A738" s="7">
        <f t="shared" si="11"/>
        <v>730</v>
      </c>
      <c r="B738" s="20"/>
      <c r="C738" s="15"/>
      <c r="D738" s="15"/>
      <c r="E738" s="15"/>
      <c r="F738" s="9"/>
      <c r="G738" s="27"/>
      <c r="H738" s="27"/>
      <c r="I738" s="27"/>
      <c r="J738" s="16"/>
      <c r="K738" s="12"/>
      <c r="L738" s="15"/>
      <c r="M738" s="15"/>
      <c r="N738" s="15"/>
      <c r="O738" s="16"/>
    </row>
    <row r="739" spans="1:15" s="1" customFormat="1" ht="16.5" x14ac:dyDescent="0.3">
      <c r="A739" s="7">
        <f t="shared" si="11"/>
        <v>731</v>
      </c>
      <c r="B739" s="20"/>
      <c r="C739" s="15"/>
      <c r="D739" s="15"/>
      <c r="E739" s="15"/>
      <c r="F739" s="9"/>
      <c r="G739" s="27"/>
      <c r="H739" s="27"/>
      <c r="I739" s="27"/>
      <c r="J739" s="16"/>
      <c r="K739" s="12"/>
      <c r="L739" s="15"/>
      <c r="M739" s="15"/>
      <c r="N739" s="15"/>
      <c r="O739" s="16"/>
    </row>
    <row r="740" spans="1:15" s="1" customFormat="1" ht="16.5" x14ac:dyDescent="0.3">
      <c r="A740" s="7">
        <f t="shared" si="11"/>
        <v>732</v>
      </c>
      <c r="B740" s="20"/>
      <c r="C740" s="15"/>
      <c r="D740" s="15"/>
      <c r="E740" s="15"/>
      <c r="F740" s="9"/>
      <c r="G740" s="27"/>
      <c r="H740" s="27"/>
      <c r="I740" s="27"/>
      <c r="J740" s="16"/>
      <c r="K740" s="12"/>
      <c r="L740" s="15"/>
      <c r="M740" s="15"/>
      <c r="N740" s="15"/>
      <c r="O740" s="16"/>
    </row>
    <row r="741" spans="1:15" s="1" customFormat="1" ht="16.5" x14ac:dyDescent="0.3">
      <c r="A741" s="7">
        <f t="shared" si="11"/>
        <v>733</v>
      </c>
      <c r="B741" s="20"/>
      <c r="C741" s="15"/>
      <c r="D741" s="15"/>
      <c r="E741" s="15"/>
      <c r="F741" s="9"/>
      <c r="G741" s="27"/>
      <c r="H741" s="27"/>
      <c r="I741" s="27"/>
      <c r="J741" s="16"/>
      <c r="K741" s="12"/>
      <c r="L741" s="15"/>
      <c r="M741" s="15"/>
      <c r="N741" s="15"/>
      <c r="O741" s="16"/>
    </row>
    <row r="742" spans="1:15" s="1" customFormat="1" ht="16.5" x14ac:dyDescent="0.3">
      <c r="A742" s="7">
        <f t="shared" si="11"/>
        <v>734</v>
      </c>
      <c r="B742" s="20"/>
      <c r="C742" s="15"/>
      <c r="D742" s="15"/>
      <c r="E742" s="15"/>
      <c r="F742" s="9"/>
      <c r="G742" s="27"/>
      <c r="H742" s="27"/>
      <c r="I742" s="27"/>
      <c r="J742" s="16"/>
      <c r="K742" s="12"/>
      <c r="L742" s="15"/>
      <c r="M742" s="15"/>
      <c r="N742" s="15"/>
      <c r="O742" s="16"/>
    </row>
    <row r="743" spans="1:15" s="1" customFormat="1" ht="16.5" x14ac:dyDescent="0.3">
      <c r="A743" s="7">
        <f t="shared" si="11"/>
        <v>735</v>
      </c>
      <c r="B743" s="20"/>
      <c r="C743" s="15"/>
      <c r="D743" s="15"/>
      <c r="E743" s="15"/>
      <c r="F743" s="9"/>
      <c r="G743" s="27"/>
      <c r="H743" s="27"/>
      <c r="I743" s="27"/>
      <c r="J743" s="16"/>
      <c r="K743" s="12"/>
      <c r="L743" s="15"/>
      <c r="M743" s="15"/>
      <c r="N743" s="15"/>
      <c r="O743" s="16"/>
    </row>
    <row r="744" spans="1:15" s="1" customFormat="1" ht="16.5" x14ac:dyDescent="0.3">
      <c r="A744" s="7">
        <f t="shared" si="11"/>
        <v>736</v>
      </c>
      <c r="B744" s="20"/>
      <c r="C744" s="15"/>
      <c r="D744" s="15"/>
      <c r="E744" s="15"/>
      <c r="F744" s="9"/>
      <c r="G744" s="27"/>
      <c r="H744" s="27"/>
      <c r="I744" s="27"/>
      <c r="J744" s="16"/>
      <c r="K744" s="12"/>
      <c r="L744" s="15"/>
      <c r="M744" s="15"/>
      <c r="N744" s="15"/>
      <c r="O744" s="16"/>
    </row>
    <row r="745" spans="1:15" s="1" customFormat="1" ht="16.5" x14ac:dyDescent="0.3">
      <c r="A745" s="7">
        <f t="shared" si="11"/>
        <v>737</v>
      </c>
      <c r="B745" s="20"/>
      <c r="C745" s="15"/>
      <c r="D745" s="15"/>
      <c r="E745" s="15"/>
      <c r="F745" s="9"/>
      <c r="G745" s="27"/>
      <c r="H745" s="27"/>
      <c r="I745" s="27"/>
      <c r="J745" s="16"/>
      <c r="K745" s="12"/>
      <c r="L745" s="15"/>
      <c r="M745" s="15"/>
      <c r="N745" s="15"/>
      <c r="O745" s="16"/>
    </row>
    <row r="746" spans="1:15" s="1" customFormat="1" ht="16.5" x14ac:dyDescent="0.3">
      <c r="A746" s="7">
        <f t="shared" si="11"/>
        <v>738</v>
      </c>
      <c r="B746" s="20"/>
      <c r="C746" s="15"/>
      <c r="D746" s="15"/>
      <c r="E746" s="15"/>
      <c r="F746" s="9"/>
      <c r="G746" s="27"/>
      <c r="H746" s="27"/>
      <c r="I746" s="27"/>
      <c r="J746" s="16"/>
      <c r="K746" s="12"/>
      <c r="L746" s="15"/>
      <c r="M746" s="15"/>
      <c r="N746" s="15"/>
      <c r="O746" s="16"/>
    </row>
    <row r="747" spans="1:15" s="1" customFormat="1" ht="16.5" x14ac:dyDescent="0.3">
      <c r="A747" s="7">
        <f t="shared" si="11"/>
        <v>739</v>
      </c>
      <c r="B747" s="20"/>
      <c r="C747" s="15"/>
      <c r="D747" s="15"/>
      <c r="E747" s="15"/>
      <c r="F747" s="9"/>
      <c r="G747" s="27"/>
      <c r="H747" s="27"/>
      <c r="I747" s="27"/>
      <c r="J747" s="16"/>
      <c r="K747" s="12"/>
      <c r="L747" s="15"/>
      <c r="M747" s="15"/>
      <c r="N747" s="15"/>
      <c r="O747" s="16"/>
    </row>
    <row r="748" spans="1:15" s="1" customFormat="1" ht="16.5" x14ac:dyDescent="0.3">
      <c r="A748" s="7">
        <f t="shared" si="11"/>
        <v>740</v>
      </c>
      <c r="B748" s="20"/>
      <c r="C748" s="15"/>
      <c r="D748" s="15"/>
      <c r="E748" s="15"/>
      <c r="F748" s="9"/>
      <c r="G748" s="27"/>
      <c r="H748" s="27"/>
      <c r="I748" s="27"/>
      <c r="J748" s="16"/>
      <c r="K748" s="12"/>
      <c r="L748" s="15"/>
      <c r="M748" s="15"/>
      <c r="N748" s="15"/>
      <c r="O748" s="16"/>
    </row>
    <row r="749" spans="1:15" s="1" customFormat="1" ht="16.5" x14ac:dyDescent="0.3">
      <c r="A749" s="7">
        <f t="shared" si="11"/>
        <v>741</v>
      </c>
      <c r="B749" s="20"/>
      <c r="C749" s="15"/>
      <c r="D749" s="15"/>
      <c r="E749" s="15"/>
      <c r="F749" s="9"/>
      <c r="G749" s="27"/>
      <c r="H749" s="27"/>
      <c r="I749" s="27"/>
      <c r="J749" s="16"/>
      <c r="K749" s="12"/>
      <c r="L749" s="15"/>
      <c r="M749" s="15"/>
      <c r="N749" s="15"/>
      <c r="O749" s="16"/>
    </row>
    <row r="750" spans="1:15" s="1" customFormat="1" ht="16.5" x14ac:dyDescent="0.3">
      <c r="A750" s="7">
        <f t="shared" si="11"/>
        <v>742</v>
      </c>
      <c r="B750" s="20"/>
      <c r="C750" s="15"/>
      <c r="D750" s="15"/>
      <c r="E750" s="15"/>
      <c r="F750" s="9"/>
      <c r="G750" s="27"/>
      <c r="H750" s="27"/>
      <c r="I750" s="27"/>
      <c r="J750" s="16"/>
      <c r="K750" s="12"/>
      <c r="L750" s="15"/>
      <c r="M750" s="15"/>
      <c r="N750" s="15"/>
      <c r="O750" s="16"/>
    </row>
    <row r="751" spans="1:15" s="1" customFormat="1" ht="16.5" x14ac:dyDescent="0.3">
      <c r="A751" s="7">
        <f t="shared" si="11"/>
        <v>743</v>
      </c>
      <c r="B751" s="20"/>
      <c r="C751" s="15"/>
      <c r="D751" s="15"/>
      <c r="E751" s="15"/>
      <c r="F751" s="9"/>
      <c r="G751" s="27"/>
      <c r="H751" s="27"/>
      <c r="I751" s="27"/>
      <c r="J751" s="16"/>
      <c r="K751" s="12"/>
      <c r="L751" s="15"/>
      <c r="M751" s="15"/>
      <c r="N751" s="15"/>
      <c r="O751" s="16"/>
    </row>
    <row r="752" spans="1:15" s="1" customFormat="1" ht="16.5" x14ac:dyDescent="0.3">
      <c r="A752" s="7">
        <f t="shared" si="11"/>
        <v>744</v>
      </c>
      <c r="B752" s="20"/>
      <c r="C752" s="15"/>
      <c r="D752" s="15"/>
      <c r="E752" s="15"/>
      <c r="F752" s="9"/>
      <c r="G752" s="27"/>
      <c r="H752" s="27"/>
      <c r="I752" s="27"/>
      <c r="J752" s="16"/>
      <c r="K752" s="12"/>
      <c r="L752" s="15"/>
      <c r="M752" s="15"/>
      <c r="N752" s="15"/>
      <c r="O752" s="16"/>
    </row>
    <row r="753" spans="1:15" s="1" customFormat="1" ht="16.5" x14ac:dyDescent="0.3">
      <c r="A753" s="7">
        <f t="shared" si="11"/>
        <v>745</v>
      </c>
      <c r="B753" s="20"/>
      <c r="C753" s="15"/>
      <c r="D753" s="15"/>
      <c r="E753" s="15"/>
      <c r="F753" s="9"/>
      <c r="G753" s="27"/>
      <c r="H753" s="27"/>
      <c r="I753" s="27"/>
      <c r="J753" s="16"/>
      <c r="K753" s="12"/>
      <c r="L753" s="15"/>
      <c r="M753" s="15"/>
      <c r="N753" s="15"/>
      <c r="O753" s="16"/>
    </row>
    <row r="754" spans="1:15" s="1" customFormat="1" ht="16.5" x14ac:dyDescent="0.3">
      <c r="A754" s="7">
        <f t="shared" si="11"/>
        <v>746</v>
      </c>
      <c r="B754" s="20"/>
      <c r="C754" s="15"/>
      <c r="D754" s="15"/>
      <c r="E754" s="15"/>
      <c r="F754" s="9"/>
      <c r="G754" s="27"/>
      <c r="H754" s="27"/>
      <c r="I754" s="27"/>
      <c r="J754" s="16"/>
      <c r="K754" s="12"/>
      <c r="L754" s="15"/>
      <c r="M754" s="15"/>
      <c r="N754" s="15"/>
      <c r="O754" s="16"/>
    </row>
    <row r="755" spans="1:15" s="1" customFormat="1" ht="16.5" x14ac:dyDescent="0.3">
      <c r="A755" s="7">
        <f t="shared" si="11"/>
        <v>747</v>
      </c>
      <c r="B755" s="20"/>
      <c r="C755" s="15"/>
      <c r="D755" s="15"/>
      <c r="E755" s="15"/>
      <c r="F755" s="9"/>
      <c r="G755" s="27"/>
      <c r="H755" s="27"/>
      <c r="I755" s="27"/>
      <c r="J755" s="16"/>
      <c r="K755" s="12"/>
      <c r="L755" s="15"/>
      <c r="M755" s="15"/>
      <c r="N755" s="15"/>
      <c r="O755" s="16"/>
    </row>
    <row r="756" spans="1:15" s="1" customFormat="1" ht="16.5" x14ac:dyDescent="0.3">
      <c r="A756" s="7">
        <f t="shared" si="11"/>
        <v>748</v>
      </c>
      <c r="B756" s="20"/>
      <c r="C756" s="15"/>
      <c r="D756" s="15"/>
      <c r="E756" s="15"/>
      <c r="F756" s="9"/>
      <c r="G756" s="27"/>
      <c r="H756" s="27"/>
      <c r="I756" s="27"/>
      <c r="J756" s="16"/>
      <c r="K756" s="12"/>
      <c r="L756" s="15"/>
      <c r="M756" s="15"/>
      <c r="N756" s="15"/>
      <c r="O756" s="16"/>
    </row>
    <row r="757" spans="1:15" s="1" customFormat="1" ht="16.5" x14ac:dyDescent="0.3">
      <c r="A757" s="7">
        <f t="shared" si="11"/>
        <v>749</v>
      </c>
      <c r="B757" s="20"/>
      <c r="C757" s="15"/>
      <c r="D757" s="15"/>
      <c r="E757" s="15"/>
      <c r="F757" s="9"/>
      <c r="G757" s="27"/>
      <c r="H757" s="27"/>
      <c r="I757" s="27"/>
      <c r="J757" s="16"/>
      <c r="K757" s="12"/>
      <c r="L757" s="15"/>
      <c r="M757" s="15"/>
      <c r="N757" s="15"/>
      <c r="O757" s="16"/>
    </row>
    <row r="758" spans="1:15" s="1" customFormat="1" ht="16.5" x14ac:dyDescent="0.3">
      <c r="A758" s="7">
        <f t="shared" si="11"/>
        <v>750</v>
      </c>
      <c r="B758" s="20"/>
      <c r="C758" s="15"/>
      <c r="D758" s="15"/>
      <c r="E758" s="15"/>
      <c r="F758" s="9"/>
      <c r="G758" s="27"/>
      <c r="H758" s="27"/>
      <c r="I758" s="27"/>
      <c r="J758" s="16"/>
      <c r="K758" s="12"/>
      <c r="L758" s="15"/>
      <c r="M758" s="15"/>
      <c r="N758" s="15"/>
      <c r="O758" s="16"/>
    </row>
    <row r="759" spans="1:15" s="1" customFormat="1" ht="16.5" x14ac:dyDescent="0.3">
      <c r="A759" s="7">
        <f t="shared" si="11"/>
        <v>751</v>
      </c>
      <c r="B759" s="20"/>
      <c r="C759" s="15"/>
      <c r="D759" s="15"/>
      <c r="E759" s="15"/>
      <c r="F759" s="9"/>
      <c r="G759" s="27"/>
      <c r="H759" s="27"/>
      <c r="I759" s="27"/>
      <c r="J759" s="16"/>
      <c r="K759" s="12"/>
      <c r="L759" s="15"/>
      <c r="M759" s="15"/>
      <c r="N759" s="15"/>
      <c r="O759" s="16"/>
    </row>
    <row r="760" spans="1:15" s="1" customFormat="1" ht="16.5" x14ac:dyDescent="0.3">
      <c r="A760" s="7">
        <f t="shared" si="11"/>
        <v>752</v>
      </c>
      <c r="B760" s="20"/>
      <c r="C760" s="15"/>
      <c r="D760" s="15"/>
      <c r="E760" s="15"/>
      <c r="F760" s="9"/>
      <c r="G760" s="27"/>
      <c r="H760" s="27"/>
      <c r="I760" s="27"/>
      <c r="J760" s="16"/>
      <c r="K760" s="12"/>
      <c r="L760" s="15"/>
      <c r="M760" s="15"/>
      <c r="N760" s="15"/>
      <c r="O760" s="16"/>
    </row>
    <row r="761" spans="1:15" s="1" customFormat="1" ht="16.5" x14ac:dyDescent="0.3">
      <c r="A761" s="7">
        <f t="shared" si="11"/>
        <v>753</v>
      </c>
      <c r="B761" s="20"/>
      <c r="C761" s="15"/>
      <c r="D761" s="15"/>
      <c r="E761" s="15"/>
      <c r="F761" s="9"/>
      <c r="G761" s="27"/>
      <c r="H761" s="27"/>
      <c r="I761" s="27"/>
      <c r="J761" s="16"/>
      <c r="K761" s="12"/>
      <c r="L761" s="15"/>
      <c r="M761" s="15"/>
      <c r="N761" s="15"/>
      <c r="O761" s="16"/>
    </row>
    <row r="762" spans="1:15" s="1" customFormat="1" ht="16.5" x14ac:dyDescent="0.3">
      <c r="A762" s="7">
        <f t="shared" si="11"/>
        <v>754</v>
      </c>
      <c r="B762" s="20"/>
      <c r="C762" s="15"/>
      <c r="D762" s="15"/>
      <c r="E762" s="15"/>
      <c r="F762" s="9"/>
      <c r="G762" s="27"/>
      <c r="H762" s="27"/>
      <c r="I762" s="27"/>
      <c r="J762" s="16"/>
      <c r="K762" s="12"/>
      <c r="L762" s="15"/>
      <c r="M762" s="15"/>
      <c r="N762" s="15"/>
      <c r="O762" s="16"/>
    </row>
    <row r="763" spans="1:15" s="1" customFormat="1" ht="16.5" x14ac:dyDescent="0.3">
      <c r="A763" s="7">
        <f t="shared" si="11"/>
        <v>755</v>
      </c>
      <c r="B763" s="20"/>
      <c r="C763" s="15"/>
      <c r="D763" s="15"/>
      <c r="E763" s="15"/>
      <c r="F763" s="9"/>
      <c r="G763" s="27"/>
      <c r="H763" s="27"/>
      <c r="I763" s="27"/>
      <c r="J763" s="16"/>
      <c r="K763" s="12"/>
      <c r="L763" s="15"/>
      <c r="M763" s="15"/>
      <c r="N763" s="15"/>
      <c r="O763" s="16"/>
    </row>
    <row r="764" spans="1:15" s="1" customFormat="1" ht="16.5" x14ac:dyDescent="0.3">
      <c r="A764" s="7">
        <f t="shared" si="11"/>
        <v>756</v>
      </c>
      <c r="B764" s="20"/>
      <c r="C764" s="15"/>
      <c r="D764" s="15"/>
      <c r="E764" s="15"/>
      <c r="F764" s="9"/>
      <c r="G764" s="27"/>
      <c r="H764" s="27"/>
      <c r="I764" s="27"/>
      <c r="J764" s="16"/>
      <c r="K764" s="12"/>
      <c r="L764" s="15"/>
      <c r="M764" s="15"/>
      <c r="N764" s="15"/>
      <c r="O764" s="16"/>
    </row>
    <row r="765" spans="1:15" s="1" customFormat="1" ht="16.5" x14ac:dyDescent="0.3">
      <c r="A765" s="7">
        <f t="shared" si="11"/>
        <v>757</v>
      </c>
      <c r="B765" s="20"/>
      <c r="C765" s="15"/>
      <c r="D765" s="15"/>
      <c r="E765" s="15"/>
      <c r="F765" s="9"/>
      <c r="G765" s="27"/>
      <c r="H765" s="27"/>
      <c r="I765" s="27"/>
      <c r="J765" s="16"/>
      <c r="K765" s="12"/>
      <c r="L765" s="15"/>
      <c r="M765" s="15"/>
      <c r="N765" s="15"/>
      <c r="O765" s="16"/>
    </row>
    <row r="766" spans="1:15" s="1" customFormat="1" ht="16.5" x14ac:dyDescent="0.3">
      <c r="A766" s="7">
        <f t="shared" si="11"/>
        <v>758</v>
      </c>
      <c r="B766" s="20"/>
      <c r="C766" s="15"/>
      <c r="D766" s="15"/>
      <c r="E766" s="15"/>
      <c r="F766" s="9"/>
      <c r="G766" s="27"/>
      <c r="H766" s="27"/>
      <c r="I766" s="27"/>
      <c r="J766" s="16"/>
      <c r="K766" s="12"/>
      <c r="L766" s="15"/>
      <c r="M766" s="15"/>
      <c r="N766" s="15"/>
      <c r="O766" s="16"/>
    </row>
    <row r="767" spans="1:15" s="1" customFormat="1" ht="16.5" x14ac:dyDescent="0.3">
      <c r="A767" s="7">
        <f t="shared" si="11"/>
        <v>759</v>
      </c>
      <c r="B767" s="20"/>
      <c r="C767" s="15"/>
      <c r="D767" s="15"/>
      <c r="E767" s="15"/>
      <c r="F767" s="9"/>
      <c r="G767" s="27"/>
      <c r="H767" s="27"/>
      <c r="I767" s="27"/>
      <c r="J767" s="16"/>
      <c r="K767" s="12"/>
      <c r="L767" s="15"/>
      <c r="M767" s="15"/>
      <c r="N767" s="15"/>
      <c r="O767" s="16"/>
    </row>
    <row r="768" spans="1:15" s="1" customFormat="1" ht="16.5" x14ac:dyDescent="0.3">
      <c r="A768" s="7">
        <f t="shared" si="11"/>
        <v>760</v>
      </c>
      <c r="B768" s="20"/>
      <c r="C768" s="15"/>
      <c r="D768" s="15"/>
      <c r="E768" s="15"/>
      <c r="F768" s="9"/>
      <c r="G768" s="27"/>
      <c r="H768" s="27"/>
      <c r="I768" s="27"/>
      <c r="J768" s="16"/>
      <c r="K768" s="12"/>
      <c r="L768" s="15"/>
      <c r="M768" s="15"/>
      <c r="N768" s="15"/>
      <c r="O768" s="16"/>
    </row>
    <row r="769" spans="1:15" s="1" customFormat="1" ht="16.5" x14ac:dyDescent="0.3">
      <c r="A769" s="7">
        <f t="shared" si="11"/>
        <v>761</v>
      </c>
      <c r="B769" s="20"/>
      <c r="C769" s="15"/>
      <c r="D769" s="15"/>
      <c r="E769" s="15"/>
      <c r="F769" s="9"/>
      <c r="G769" s="27"/>
      <c r="H769" s="27"/>
      <c r="I769" s="27"/>
      <c r="J769" s="16"/>
      <c r="K769" s="12"/>
      <c r="L769" s="15"/>
      <c r="M769" s="15"/>
      <c r="N769" s="15"/>
      <c r="O769" s="16"/>
    </row>
    <row r="770" spans="1:15" s="1" customFormat="1" ht="16.5" x14ac:dyDescent="0.3">
      <c r="A770" s="7">
        <f t="shared" si="11"/>
        <v>762</v>
      </c>
      <c r="B770" s="20"/>
      <c r="C770" s="15"/>
      <c r="D770" s="15"/>
      <c r="E770" s="15"/>
      <c r="F770" s="9"/>
      <c r="G770" s="27"/>
      <c r="H770" s="27"/>
      <c r="I770" s="27"/>
      <c r="J770" s="16"/>
      <c r="K770" s="12"/>
      <c r="L770" s="15"/>
      <c r="M770" s="15"/>
      <c r="N770" s="15"/>
      <c r="O770" s="16"/>
    </row>
    <row r="771" spans="1:15" s="1" customFormat="1" ht="16.5" x14ac:dyDescent="0.3">
      <c r="A771" s="7">
        <f t="shared" si="11"/>
        <v>763</v>
      </c>
      <c r="B771" s="20"/>
      <c r="C771" s="15"/>
      <c r="D771" s="15"/>
      <c r="E771" s="15"/>
      <c r="F771" s="9"/>
      <c r="G771" s="27"/>
      <c r="H771" s="27"/>
      <c r="I771" s="27"/>
      <c r="J771" s="16"/>
      <c r="K771" s="12"/>
      <c r="L771" s="15"/>
      <c r="M771" s="15"/>
      <c r="N771" s="15"/>
      <c r="O771" s="16"/>
    </row>
    <row r="772" spans="1:15" s="1" customFormat="1" ht="16.5" x14ac:dyDescent="0.3">
      <c r="A772" s="7">
        <f t="shared" si="11"/>
        <v>764</v>
      </c>
      <c r="B772" s="20"/>
      <c r="C772" s="15"/>
      <c r="D772" s="15"/>
      <c r="E772" s="15"/>
      <c r="F772" s="9"/>
      <c r="G772" s="27"/>
      <c r="H772" s="27"/>
      <c r="I772" s="27"/>
      <c r="J772" s="16"/>
      <c r="K772" s="12"/>
      <c r="L772" s="15"/>
      <c r="M772" s="15"/>
      <c r="N772" s="15"/>
      <c r="O772" s="16"/>
    </row>
    <row r="773" spans="1:15" s="1" customFormat="1" ht="16.5" x14ac:dyDescent="0.3">
      <c r="A773" s="7">
        <f t="shared" si="11"/>
        <v>765</v>
      </c>
      <c r="B773" s="20"/>
      <c r="C773" s="15"/>
      <c r="D773" s="15"/>
      <c r="E773" s="15"/>
      <c r="F773" s="9"/>
      <c r="G773" s="27"/>
      <c r="H773" s="27"/>
      <c r="I773" s="27"/>
      <c r="J773" s="16"/>
      <c r="K773" s="12"/>
      <c r="L773" s="15"/>
      <c r="M773" s="15"/>
      <c r="N773" s="15"/>
      <c r="O773" s="16"/>
    </row>
    <row r="774" spans="1:15" s="1" customFormat="1" ht="16.5" x14ac:dyDescent="0.3">
      <c r="A774" s="7">
        <f t="shared" si="11"/>
        <v>766</v>
      </c>
      <c r="B774" s="20"/>
      <c r="C774" s="15"/>
      <c r="D774" s="15"/>
      <c r="E774" s="15"/>
      <c r="F774" s="9"/>
      <c r="G774" s="27"/>
      <c r="H774" s="27"/>
      <c r="I774" s="27"/>
      <c r="J774" s="16"/>
      <c r="K774" s="12"/>
      <c r="L774" s="15"/>
      <c r="M774" s="15"/>
      <c r="N774" s="15"/>
      <c r="O774" s="16"/>
    </row>
    <row r="775" spans="1:15" s="1" customFormat="1" ht="16.5" x14ac:dyDescent="0.3">
      <c r="A775" s="7">
        <f t="shared" si="11"/>
        <v>767</v>
      </c>
      <c r="B775" s="20"/>
      <c r="C775" s="15"/>
      <c r="D775" s="15"/>
      <c r="E775" s="15"/>
      <c r="F775" s="9"/>
      <c r="G775" s="27"/>
      <c r="H775" s="27"/>
      <c r="I775" s="27"/>
      <c r="J775" s="16"/>
      <c r="K775" s="12"/>
      <c r="L775" s="15"/>
      <c r="M775" s="15"/>
      <c r="N775" s="15"/>
      <c r="O775" s="16"/>
    </row>
    <row r="776" spans="1:15" s="1" customFormat="1" ht="16.5" x14ac:dyDescent="0.3">
      <c r="A776" s="7">
        <f t="shared" si="11"/>
        <v>768</v>
      </c>
      <c r="B776" s="20"/>
      <c r="C776" s="15"/>
      <c r="D776" s="15"/>
      <c r="E776" s="15"/>
      <c r="F776" s="9"/>
      <c r="G776" s="27"/>
      <c r="H776" s="27"/>
      <c r="I776" s="27"/>
      <c r="J776" s="16"/>
      <c r="K776" s="12"/>
      <c r="L776" s="15"/>
      <c r="M776" s="15"/>
      <c r="N776" s="15"/>
      <c r="O776" s="16"/>
    </row>
    <row r="777" spans="1:15" s="1" customFormat="1" ht="16.5" x14ac:dyDescent="0.3">
      <c r="A777" s="7">
        <f t="shared" si="11"/>
        <v>769</v>
      </c>
      <c r="B777" s="20"/>
      <c r="C777" s="15"/>
      <c r="D777" s="15"/>
      <c r="E777" s="15"/>
      <c r="F777" s="9"/>
      <c r="G777" s="27"/>
      <c r="H777" s="27"/>
      <c r="I777" s="27"/>
      <c r="J777" s="16"/>
      <c r="K777" s="12"/>
      <c r="L777" s="15"/>
      <c r="M777" s="15"/>
      <c r="N777" s="15"/>
      <c r="O777" s="16"/>
    </row>
    <row r="778" spans="1:15" s="1" customFormat="1" ht="16.5" x14ac:dyDescent="0.3">
      <c r="A778" s="7">
        <f t="shared" si="11"/>
        <v>770</v>
      </c>
      <c r="B778" s="20"/>
      <c r="C778" s="15"/>
      <c r="D778" s="15"/>
      <c r="E778" s="15"/>
      <c r="F778" s="9"/>
      <c r="G778" s="27"/>
      <c r="H778" s="27"/>
      <c r="I778" s="27"/>
      <c r="J778" s="16"/>
      <c r="K778" s="12"/>
      <c r="L778" s="15"/>
      <c r="M778" s="15"/>
      <c r="N778" s="15"/>
      <c r="O778" s="16"/>
    </row>
    <row r="779" spans="1:15" s="1" customFormat="1" ht="16.5" x14ac:dyDescent="0.3">
      <c r="A779" s="7">
        <f t="shared" ref="A779:A842" si="12">A778+1</f>
        <v>771</v>
      </c>
      <c r="B779" s="20"/>
      <c r="C779" s="15"/>
      <c r="D779" s="15"/>
      <c r="E779" s="15"/>
      <c r="F779" s="9"/>
      <c r="G779" s="27"/>
      <c r="H779" s="27"/>
      <c r="I779" s="27"/>
      <c r="J779" s="16"/>
      <c r="K779" s="12"/>
      <c r="L779" s="15"/>
      <c r="M779" s="15"/>
      <c r="N779" s="15"/>
      <c r="O779" s="16"/>
    </row>
    <row r="780" spans="1:15" s="1" customFormat="1" ht="16.5" x14ac:dyDescent="0.3">
      <c r="A780" s="7">
        <f t="shared" si="12"/>
        <v>772</v>
      </c>
      <c r="B780" s="20"/>
      <c r="C780" s="15"/>
      <c r="D780" s="15"/>
      <c r="E780" s="15"/>
      <c r="F780" s="9"/>
      <c r="G780" s="27"/>
      <c r="H780" s="27"/>
      <c r="I780" s="27"/>
      <c r="J780" s="16"/>
      <c r="K780" s="12"/>
      <c r="L780" s="15"/>
      <c r="M780" s="15"/>
      <c r="N780" s="15"/>
      <c r="O780" s="16"/>
    </row>
    <row r="781" spans="1:15" s="1" customFormat="1" ht="16.5" x14ac:dyDescent="0.3">
      <c r="A781" s="7">
        <f t="shared" si="12"/>
        <v>773</v>
      </c>
      <c r="B781" s="20"/>
      <c r="C781" s="15"/>
      <c r="D781" s="15"/>
      <c r="E781" s="15"/>
      <c r="F781" s="9"/>
      <c r="G781" s="27"/>
      <c r="H781" s="27"/>
      <c r="I781" s="27"/>
      <c r="J781" s="16"/>
      <c r="K781" s="12"/>
      <c r="L781" s="15"/>
      <c r="M781" s="15"/>
      <c r="N781" s="15"/>
      <c r="O781" s="16"/>
    </row>
    <row r="782" spans="1:15" s="1" customFormat="1" ht="16.5" x14ac:dyDescent="0.3">
      <c r="A782" s="7">
        <f t="shared" si="12"/>
        <v>774</v>
      </c>
      <c r="B782" s="20"/>
      <c r="C782" s="15"/>
      <c r="D782" s="15"/>
      <c r="E782" s="15"/>
      <c r="F782" s="9"/>
      <c r="G782" s="27"/>
      <c r="H782" s="27"/>
      <c r="I782" s="27"/>
      <c r="J782" s="16"/>
      <c r="K782" s="12"/>
      <c r="L782" s="15"/>
      <c r="M782" s="15"/>
      <c r="N782" s="15"/>
      <c r="O782" s="16"/>
    </row>
    <row r="783" spans="1:15" s="1" customFormat="1" ht="16.5" x14ac:dyDescent="0.3">
      <c r="A783" s="7">
        <f t="shared" si="12"/>
        <v>775</v>
      </c>
      <c r="B783" s="20"/>
      <c r="C783" s="15"/>
      <c r="D783" s="15"/>
      <c r="E783" s="15"/>
      <c r="F783" s="9"/>
      <c r="G783" s="27"/>
      <c r="H783" s="27"/>
      <c r="I783" s="27"/>
      <c r="J783" s="16"/>
      <c r="K783" s="12"/>
      <c r="L783" s="15"/>
      <c r="M783" s="15"/>
      <c r="N783" s="15"/>
      <c r="O783" s="16"/>
    </row>
    <row r="784" spans="1:15" s="1" customFormat="1" ht="16.5" x14ac:dyDescent="0.3">
      <c r="A784" s="7">
        <f t="shared" si="12"/>
        <v>776</v>
      </c>
      <c r="B784" s="20"/>
      <c r="C784" s="15"/>
      <c r="D784" s="15"/>
      <c r="E784" s="15"/>
      <c r="F784" s="9"/>
      <c r="G784" s="27"/>
      <c r="H784" s="27"/>
      <c r="I784" s="27"/>
      <c r="J784" s="16"/>
      <c r="K784" s="12"/>
      <c r="L784" s="15"/>
      <c r="M784" s="15"/>
      <c r="N784" s="15"/>
      <c r="O784" s="16"/>
    </row>
    <row r="785" spans="1:15" s="1" customFormat="1" ht="16.5" x14ac:dyDescent="0.3">
      <c r="A785" s="7">
        <f t="shared" si="12"/>
        <v>777</v>
      </c>
      <c r="B785" s="20"/>
      <c r="C785" s="15"/>
      <c r="D785" s="15"/>
      <c r="E785" s="15"/>
      <c r="F785" s="9"/>
      <c r="G785" s="27"/>
      <c r="H785" s="27"/>
      <c r="I785" s="27"/>
      <c r="J785" s="16"/>
      <c r="K785" s="12"/>
      <c r="L785" s="15"/>
      <c r="M785" s="15"/>
      <c r="N785" s="15"/>
      <c r="O785" s="16"/>
    </row>
    <row r="786" spans="1:15" s="1" customFormat="1" ht="16.5" x14ac:dyDescent="0.3">
      <c r="A786" s="7">
        <f t="shared" si="12"/>
        <v>778</v>
      </c>
      <c r="B786" s="20"/>
      <c r="C786" s="15"/>
      <c r="D786" s="15"/>
      <c r="E786" s="15"/>
      <c r="F786" s="9"/>
      <c r="G786" s="27"/>
      <c r="H786" s="27"/>
      <c r="I786" s="27"/>
      <c r="J786" s="16"/>
      <c r="K786" s="12"/>
      <c r="L786" s="15"/>
      <c r="M786" s="15"/>
      <c r="N786" s="15"/>
      <c r="O786" s="16"/>
    </row>
    <row r="787" spans="1:15" s="1" customFormat="1" ht="16.5" x14ac:dyDescent="0.3">
      <c r="A787" s="7">
        <f t="shared" si="12"/>
        <v>779</v>
      </c>
      <c r="B787" s="20"/>
      <c r="C787" s="15"/>
      <c r="D787" s="15"/>
      <c r="E787" s="15"/>
      <c r="F787" s="9"/>
      <c r="G787" s="27"/>
      <c r="H787" s="27"/>
      <c r="I787" s="27"/>
      <c r="J787" s="16"/>
      <c r="K787" s="12"/>
      <c r="L787" s="15"/>
      <c r="M787" s="15"/>
      <c r="N787" s="15"/>
      <c r="O787" s="16"/>
    </row>
    <row r="788" spans="1:15" s="1" customFormat="1" ht="16.5" x14ac:dyDescent="0.3">
      <c r="A788" s="7">
        <f t="shared" si="12"/>
        <v>780</v>
      </c>
      <c r="B788" s="20"/>
      <c r="C788" s="15"/>
      <c r="D788" s="15"/>
      <c r="E788" s="15"/>
      <c r="F788" s="9"/>
      <c r="G788" s="27"/>
      <c r="H788" s="27"/>
      <c r="I788" s="27"/>
      <c r="J788" s="16"/>
      <c r="K788" s="12"/>
      <c r="L788" s="15"/>
      <c r="M788" s="15"/>
      <c r="N788" s="15"/>
      <c r="O788" s="16"/>
    </row>
    <row r="789" spans="1:15" s="1" customFormat="1" ht="16.5" x14ac:dyDescent="0.3">
      <c r="A789" s="7">
        <f t="shared" si="12"/>
        <v>781</v>
      </c>
      <c r="B789" s="20"/>
      <c r="C789" s="15"/>
      <c r="D789" s="15"/>
      <c r="E789" s="15"/>
      <c r="F789" s="9"/>
      <c r="G789" s="27"/>
      <c r="H789" s="27"/>
      <c r="I789" s="27"/>
      <c r="J789" s="16"/>
      <c r="K789" s="12"/>
      <c r="L789" s="15"/>
      <c r="M789" s="15"/>
      <c r="N789" s="15"/>
      <c r="O789" s="16"/>
    </row>
    <row r="790" spans="1:15" s="1" customFormat="1" ht="16.5" x14ac:dyDescent="0.3">
      <c r="A790" s="7">
        <f t="shared" si="12"/>
        <v>782</v>
      </c>
      <c r="B790" s="20"/>
      <c r="C790" s="15"/>
      <c r="D790" s="15"/>
      <c r="E790" s="15"/>
      <c r="F790" s="9"/>
      <c r="G790" s="27"/>
      <c r="H790" s="27"/>
      <c r="I790" s="27"/>
      <c r="J790" s="16"/>
      <c r="K790" s="12"/>
      <c r="L790" s="15"/>
      <c r="M790" s="15"/>
      <c r="N790" s="15"/>
      <c r="O790" s="16"/>
    </row>
    <row r="791" spans="1:15" s="1" customFormat="1" ht="16.5" x14ac:dyDescent="0.3">
      <c r="A791" s="7">
        <f t="shared" si="12"/>
        <v>783</v>
      </c>
      <c r="B791" s="20"/>
      <c r="C791" s="15"/>
      <c r="D791" s="15"/>
      <c r="E791" s="15"/>
      <c r="F791" s="9"/>
      <c r="G791" s="27"/>
      <c r="H791" s="27"/>
      <c r="I791" s="27"/>
      <c r="J791" s="16"/>
      <c r="K791" s="12"/>
      <c r="L791" s="15"/>
      <c r="M791" s="15"/>
      <c r="N791" s="15"/>
      <c r="O791" s="16"/>
    </row>
    <row r="792" spans="1:15" s="1" customFormat="1" ht="16.5" x14ac:dyDescent="0.3">
      <c r="A792" s="7">
        <f t="shared" si="12"/>
        <v>784</v>
      </c>
      <c r="B792" s="20"/>
      <c r="C792" s="15"/>
      <c r="D792" s="15"/>
      <c r="E792" s="15"/>
      <c r="F792" s="9"/>
      <c r="G792" s="27"/>
      <c r="H792" s="27"/>
      <c r="I792" s="27"/>
      <c r="J792" s="16"/>
      <c r="K792" s="12"/>
      <c r="L792" s="15"/>
      <c r="M792" s="15"/>
      <c r="N792" s="15"/>
      <c r="O792" s="16"/>
    </row>
    <row r="793" spans="1:15" s="1" customFormat="1" ht="16.5" x14ac:dyDescent="0.3">
      <c r="A793" s="7">
        <f t="shared" si="12"/>
        <v>785</v>
      </c>
      <c r="B793" s="20"/>
      <c r="C793" s="15"/>
      <c r="D793" s="15"/>
      <c r="E793" s="15"/>
      <c r="F793" s="9"/>
      <c r="G793" s="27"/>
      <c r="H793" s="27"/>
      <c r="I793" s="27"/>
      <c r="J793" s="16"/>
      <c r="K793" s="12"/>
      <c r="L793" s="15"/>
      <c r="M793" s="15"/>
      <c r="N793" s="15"/>
      <c r="O793" s="16"/>
    </row>
    <row r="794" spans="1:15" s="1" customFormat="1" ht="16.5" x14ac:dyDescent="0.3">
      <c r="A794" s="7">
        <f t="shared" si="12"/>
        <v>786</v>
      </c>
      <c r="B794" s="20"/>
      <c r="C794" s="15"/>
      <c r="D794" s="15"/>
      <c r="E794" s="15"/>
      <c r="F794" s="9"/>
      <c r="G794" s="27"/>
      <c r="H794" s="27"/>
      <c r="I794" s="27"/>
      <c r="J794" s="16"/>
      <c r="K794" s="12"/>
      <c r="L794" s="15"/>
      <c r="M794" s="15"/>
      <c r="N794" s="15"/>
      <c r="O794" s="16"/>
    </row>
    <row r="795" spans="1:15" s="1" customFormat="1" ht="16.5" x14ac:dyDescent="0.3">
      <c r="A795" s="7">
        <f t="shared" si="12"/>
        <v>787</v>
      </c>
      <c r="B795" s="20"/>
      <c r="C795" s="15"/>
      <c r="D795" s="15"/>
      <c r="E795" s="15"/>
      <c r="F795" s="9"/>
      <c r="G795" s="27"/>
      <c r="H795" s="27"/>
      <c r="I795" s="27"/>
      <c r="J795" s="16"/>
      <c r="K795" s="12"/>
      <c r="L795" s="15"/>
      <c r="M795" s="15"/>
      <c r="N795" s="15"/>
      <c r="O795" s="16"/>
    </row>
    <row r="796" spans="1:15" s="1" customFormat="1" ht="16.5" x14ac:dyDescent="0.3">
      <c r="A796" s="7">
        <f t="shared" si="12"/>
        <v>788</v>
      </c>
      <c r="B796" s="20"/>
      <c r="C796" s="15"/>
      <c r="D796" s="15"/>
      <c r="E796" s="15"/>
      <c r="F796" s="9"/>
      <c r="G796" s="27"/>
      <c r="H796" s="27"/>
      <c r="I796" s="27"/>
      <c r="J796" s="16"/>
      <c r="K796" s="12"/>
      <c r="L796" s="15"/>
      <c r="M796" s="15"/>
      <c r="N796" s="15"/>
      <c r="O796" s="16"/>
    </row>
    <row r="797" spans="1:15" s="1" customFormat="1" ht="16.5" x14ac:dyDescent="0.3">
      <c r="A797" s="7">
        <f t="shared" si="12"/>
        <v>789</v>
      </c>
      <c r="B797" s="20"/>
      <c r="C797" s="15"/>
      <c r="D797" s="15"/>
      <c r="E797" s="15"/>
      <c r="F797" s="9"/>
      <c r="G797" s="27"/>
      <c r="H797" s="27"/>
      <c r="I797" s="27"/>
      <c r="J797" s="16"/>
      <c r="K797" s="12"/>
      <c r="L797" s="15"/>
      <c r="M797" s="15"/>
      <c r="N797" s="15"/>
      <c r="O797" s="16"/>
    </row>
    <row r="798" spans="1:15" s="1" customFormat="1" ht="16.5" x14ac:dyDescent="0.3">
      <c r="A798" s="7">
        <f t="shared" si="12"/>
        <v>790</v>
      </c>
      <c r="B798" s="20"/>
      <c r="C798" s="15"/>
      <c r="D798" s="15"/>
      <c r="E798" s="15"/>
      <c r="F798" s="9"/>
      <c r="G798" s="27"/>
      <c r="H798" s="27"/>
      <c r="I798" s="27"/>
      <c r="J798" s="16"/>
      <c r="K798" s="12"/>
      <c r="L798" s="15"/>
      <c r="M798" s="15"/>
      <c r="N798" s="15"/>
      <c r="O798" s="16"/>
    </row>
    <row r="799" spans="1:15" s="1" customFormat="1" ht="16.5" x14ac:dyDescent="0.3">
      <c r="A799" s="7">
        <f t="shared" si="12"/>
        <v>791</v>
      </c>
      <c r="B799" s="20"/>
      <c r="C799" s="15"/>
      <c r="D799" s="15"/>
      <c r="E799" s="15"/>
      <c r="F799" s="9"/>
      <c r="G799" s="27"/>
      <c r="H799" s="27"/>
      <c r="I799" s="27"/>
      <c r="J799" s="16"/>
      <c r="K799" s="12"/>
      <c r="L799" s="15"/>
      <c r="M799" s="15"/>
      <c r="N799" s="15"/>
      <c r="O799" s="16"/>
    </row>
    <row r="800" spans="1:15" s="1" customFormat="1" ht="16.5" x14ac:dyDescent="0.3">
      <c r="A800" s="7">
        <f t="shared" si="12"/>
        <v>792</v>
      </c>
      <c r="B800" s="20"/>
      <c r="C800" s="15"/>
      <c r="D800" s="15"/>
      <c r="E800" s="15"/>
      <c r="F800" s="9"/>
      <c r="G800" s="27"/>
      <c r="H800" s="27"/>
      <c r="I800" s="27"/>
      <c r="J800" s="16"/>
      <c r="K800" s="12"/>
      <c r="L800" s="15"/>
      <c r="M800" s="15"/>
      <c r="N800" s="15"/>
      <c r="O800" s="16"/>
    </row>
    <row r="801" spans="1:15" s="1" customFormat="1" ht="16.5" x14ac:dyDescent="0.3">
      <c r="A801" s="7">
        <f t="shared" si="12"/>
        <v>793</v>
      </c>
      <c r="B801" s="20"/>
      <c r="C801" s="15"/>
      <c r="D801" s="15"/>
      <c r="E801" s="15"/>
      <c r="F801" s="9"/>
      <c r="G801" s="27"/>
      <c r="H801" s="27"/>
      <c r="I801" s="27"/>
      <c r="J801" s="16"/>
      <c r="K801" s="12"/>
      <c r="L801" s="15"/>
      <c r="M801" s="15"/>
      <c r="N801" s="15"/>
      <c r="O801" s="16"/>
    </row>
    <row r="802" spans="1:15" s="1" customFormat="1" ht="16.5" x14ac:dyDescent="0.3">
      <c r="A802" s="7">
        <f t="shared" si="12"/>
        <v>794</v>
      </c>
      <c r="B802" s="20"/>
      <c r="C802" s="15"/>
      <c r="D802" s="15"/>
      <c r="E802" s="15"/>
      <c r="F802" s="9"/>
      <c r="G802" s="27"/>
      <c r="H802" s="27"/>
      <c r="I802" s="27"/>
      <c r="J802" s="16"/>
      <c r="K802" s="12"/>
      <c r="L802" s="15"/>
      <c r="M802" s="15"/>
      <c r="N802" s="15"/>
      <c r="O802" s="16"/>
    </row>
    <row r="803" spans="1:15" s="1" customFormat="1" ht="16.5" x14ac:dyDescent="0.3">
      <c r="A803" s="7">
        <f t="shared" si="12"/>
        <v>795</v>
      </c>
      <c r="B803" s="20"/>
      <c r="C803" s="15"/>
      <c r="D803" s="15"/>
      <c r="E803" s="15"/>
      <c r="F803" s="9"/>
      <c r="G803" s="27"/>
      <c r="H803" s="27"/>
      <c r="I803" s="27"/>
      <c r="J803" s="16"/>
      <c r="K803" s="12"/>
      <c r="L803" s="15"/>
      <c r="M803" s="15"/>
      <c r="N803" s="15"/>
      <c r="O803" s="16"/>
    </row>
    <row r="804" spans="1:15" s="1" customFormat="1" ht="16.5" x14ac:dyDescent="0.3">
      <c r="A804" s="7">
        <f t="shared" si="12"/>
        <v>796</v>
      </c>
      <c r="B804" s="20"/>
      <c r="C804" s="15"/>
      <c r="D804" s="15"/>
      <c r="E804" s="15"/>
      <c r="F804" s="9"/>
      <c r="G804" s="27"/>
      <c r="H804" s="27"/>
      <c r="I804" s="27"/>
      <c r="J804" s="16"/>
      <c r="K804" s="12"/>
      <c r="L804" s="15"/>
      <c r="M804" s="15"/>
      <c r="N804" s="15"/>
      <c r="O804" s="16"/>
    </row>
    <row r="805" spans="1:15" s="1" customFormat="1" ht="16.5" x14ac:dyDescent="0.3">
      <c r="A805" s="7">
        <f t="shared" si="12"/>
        <v>797</v>
      </c>
      <c r="B805" s="20"/>
      <c r="C805" s="15"/>
      <c r="D805" s="15"/>
      <c r="E805" s="15"/>
      <c r="F805" s="9"/>
      <c r="G805" s="27"/>
      <c r="H805" s="27"/>
      <c r="I805" s="27"/>
      <c r="J805" s="16"/>
      <c r="K805" s="12"/>
      <c r="L805" s="15"/>
      <c r="M805" s="15"/>
      <c r="N805" s="15"/>
      <c r="O805" s="16"/>
    </row>
    <row r="806" spans="1:15" s="1" customFormat="1" ht="16.5" x14ac:dyDescent="0.3">
      <c r="A806" s="7">
        <f t="shared" si="12"/>
        <v>798</v>
      </c>
      <c r="B806" s="20"/>
      <c r="C806" s="15"/>
      <c r="D806" s="15"/>
      <c r="E806" s="15"/>
      <c r="F806" s="9"/>
      <c r="G806" s="27"/>
      <c r="H806" s="27"/>
      <c r="I806" s="27"/>
      <c r="J806" s="16"/>
      <c r="K806" s="12"/>
      <c r="L806" s="15"/>
      <c r="M806" s="15"/>
      <c r="N806" s="15"/>
      <c r="O806" s="16"/>
    </row>
    <row r="807" spans="1:15" s="1" customFormat="1" ht="16.5" x14ac:dyDescent="0.3">
      <c r="A807" s="7">
        <f t="shared" si="12"/>
        <v>799</v>
      </c>
      <c r="B807" s="20"/>
      <c r="C807" s="15"/>
      <c r="D807" s="15"/>
      <c r="E807" s="15"/>
      <c r="F807" s="9"/>
      <c r="G807" s="27"/>
      <c r="H807" s="27"/>
      <c r="I807" s="27"/>
      <c r="J807" s="16"/>
      <c r="K807" s="12"/>
      <c r="L807" s="15"/>
      <c r="M807" s="15"/>
      <c r="N807" s="15"/>
      <c r="O807" s="16"/>
    </row>
    <row r="808" spans="1:15" s="1" customFormat="1" ht="16.5" x14ac:dyDescent="0.3">
      <c r="A808" s="7">
        <f t="shared" si="12"/>
        <v>800</v>
      </c>
      <c r="B808" s="20"/>
      <c r="C808" s="15"/>
      <c r="D808" s="15"/>
      <c r="E808" s="15"/>
      <c r="F808" s="9"/>
      <c r="G808" s="27"/>
      <c r="H808" s="27"/>
      <c r="I808" s="27"/>
      <c r="J808" s="16"/>
      <c r="K808" s="12"/>
      <c r="L808" s="15"/>
      <c r="M808" s="15"/>
      <c r="N808" s="15"/>
      <c r="O808" s="16"/>
    </row>
    <row r="809" spans="1:15" s="1" customFormat="1" ht="16.5" x14ac:dyDescent="0.3">
      <c r="A809" s="7">
        <f t="shared" si="12"/>
        <v>801</v>
      </c>
      <c r="B809" s="20"/>
      <c r="C809" s="15"/>
      <c r="D809" s="15"/>
      <c r="E809" s="15"/>
      <c r="F809" s="9"/>
      <c r="G809" s="27"/>
      <c r="H809" s="27"/>
      <c r="I809" s="27"/>
      <c r="J809" s="16"/>
      <c r="K809" s="12"/>
      <c r="L809" s="15"/>
      <c r="M809" s="15"/>
      <c r="N809" s="15"/>
      <c r="O809" s="16"/>
    </row>
    <row r="810" spans="1:15" s="1" customFormat="1" ht="16.5" x14ac:dyDescent="0.3">
      <c r="A810" s="7">
        <f t="shared" si="12"/>
        <v>802</v>
      </c>
      <c r="B810" s="20"/>
      <c r="C810" s="15"/>
      <c r="D810" s="15"/>
      <c r="E810" s="15"/>
      <c r="F810" s="9"/>
      <c r="G810" s="27"/>
      <c r="H810" s="27"/>
      <c r="I810" s="27"/>
      <c r="J810" s="16"/>
      <c r="K810" s="12"/>
      <c r="L810" s="15"/>
      <c r="M810" s="15"/>
      <c r="N810" s="15"/>
      <c r="O810" s="16"/>
    </row>
    <row r="811" spans="1:15" s="1" customFormat="1" ht="16.5" x14ac:dyDescent="0.3">
      <c r="A811" s="7">
        <f t="shared" si="12"/>
        <v>803</v>
      </c>
      <c r="B811" s="20"/>
      <c r="C811" s="15"/>
      <c r="D811" s="15"/>
      <c r="E811" s="15"/>
      <c r="F811" s="9"/>
      <c r="G811" s="27"/>
      <c r="H811" s="27"/>
      <c r="I811" s="27"/>
      <c r="J811" s="16"/>
      <c r="K811" s="12"/>
      <c r="L811" s="15"/>
      <c r="M811" s="15"/>
      <c r="N811" s="15"/>
      <c r="O811" s="16"/>
    </row>
    <row r="812" spans="1:15" s="1" customFormat="1" ht="16.5" x14ac:dyDescent="0.3">
      <c r="A812" s="7">
        <f t="shared" si="12"/>
        <v>804</v>
      </c>
      <c r="B812" s="20"/>
      <c r="C812" s="15"/>
      <c r="D812" s="15"/>
      <c r="E812" s="15"/>
      <c r="F812" s="9"/>
      <c r="G812" s="27"/>
      <c r="H812" s="27"/>
      <c r="I812" s="27"/>
      <c r="J812" s="16"/>
      <c r="K812" s="12"/>
      <c r="L812" s="15"/>
      <c r="M812" s="15"/>
      <c r="N812" s="15"/>
      <c r="O812" s="16"/>
    </row>
    <row r="813" spans="1:15" s="1" customFormat="1" ht="16.5" x14ac:dyDescent="0.3">
      <c r="A813" s="7">
        <f t="shared" si="12"/>
        <v>805</v>
      </c>
      <c r="B813" s="20"/>
      <c r="C813" s="15"/>
      <c r="D813" s="15"/>
      <c r="E813" s="15"/>
      <c r="F813" s="9"/>
      <c r="G813" s="27"/>
      <c r="H813" s="27"/>
      <c r="I813" s="27"/>
      <c r="J813" s="16"/>
      <c r="K813" s="12"/>
      <c r="L813" s="15"/>
      <c r="M813" s="15"/>
      <c r="N813" s="15"/>
      <c r="O813" s="16"/>
    </row>
    <row r="814" spans="1:15" s="1" customFormat="1" ht="16.5" x14ac:dyDescent="0.3">
      <c r="A814" s="7">
        <f t="shared" si="12"/>
        <v>806</v>
      </c>
      <c r="B814" s="20"/>
      <c r="C814" s="15"/>
      <c r="D814" s="15"/>
      <c r="E814" s="15"/>
      <c r="F814" s="9"/>
      <c r="G814" s="27"/>
      <c r="H814" s="27"/>
      <c r="I814" s="27"/>
      <c r="J814" s="16"/>
      <c r="K814" s="12"/>
      <c r="L814" s="15"/>
      <c r="M814" s="15"/>
      <c r="N814" s="15"/>
      <c r="O814" s="16"/>
    </row>
    <row r="815" spans="1:15" s="1" customFormat="1" ht="16.5" x14ac:dyDescent="0.3">
      <c r="A815" s="7">
        <f t="shared" si="12"/>
        <v>807</v>
      </c>
      <c r="B815" s="20"/>
      <c r="C815" s="15"/>
      <c r="D815" s="15"/>
      <c r="E815" s="15"/>
      <c r="F815" s="9"/>
      <c r="G815" s="27"/>
      <c r="H815" s="27"/>
      <c r="I815" s="27"/>
      <c r="J815" s="16"/>
      <c r="K815" s="12"/>
      <c r="L815" s="15"/>
      <c r="M815" s="15"/>
      <c r="N815" s="15"/>
      <c r="O815" s="16"/>
    </row>
    <row r="816" spans="1:15" s="1" customFormat="1" ht="16.5" x14ac:dyDescent="0.3">
      <c r="A816" s="7">
        <f t="shared" si="12"/>
        <v>808</v>
      </c>
      <c r="B816" s="20"/>
      <c r="C816" s="15"/>
      <c r="D816" s="15"/>
      <c r="E816" s="15"/>
      <c r="F816" s="9"/>
      <c r="G816" s="27"/>
      <c r="H816" s="27"/>
      <c r="I816" s="27"/>
      <c r="J816" s="16"/>
      <c r="K816" s="12"/>
      <c r="L816" s="15"/>
      <c r="M816" s="15"/>
      <c r="N816" s="15"/>
      <c r="O816" s="16"/>
    </row>
    <row r="817" spans="1:15" s="1" customFormat="1" ht="16.5" x14ac:dyDescent="0.3">
      <c r="A817" s="7">
        <f t="shared" si="12"/>
        <v>809</v>
      </c>
      <c r="B817" s="20"/>
      <c r="C817" s="15"/>
      <c r="D817" s="15"/>
      <c r="E817" s="15"/>
      <c r="F817" s="9"/>
      <c r="G817" s="27"/>
      <c r="H817" s="27"/>
      <c r="I817" s="27"/>
      <c r="J817" s="16"/>
      <c r="K817" s="12"/>
      <c r="L817" s="15"/>
      <c r="M817" s="15"/>
      <c r="N817" s="15"/>
      <c r="O817" s="16"/>
    </row>
    <row r="818" spans="1:15" s="1" customFormat="1" ht="16.5" x14ac:dyDescent="0.3">
      <c r="A818" s="7">
        <f t="shared" si="12"/>
        <v>810</v>
      </c>
      <c r="B818" s="20"/>
      <c r="C818" s="15"/>
      <c r="D818" s="15"/>
      <c r="E818" s="15"/>
      <c r="F818" s="9"/>
      <c r="G818" s="27"/>
      <c r="H818" s="27"/>
      <c r="I818" s="27"/>
      <c r="J818" s="16"/>
      <c r="K818" s="12"/>
      <c r="L818" s="15"/>
      <c r="M818" s="15"/>
      <c r="N818" s="15"/>
      <c r="O818" s="16"/>
    </row>
    <row r="819" spans="1:15" s="1" customFormat="1" ht="16.5" x14ac:dyDescent="0.3">
      <c r="A819" s="7">
        <f t="shared" si="12"/>
        <v>811</v>
      </c>
      <c r="B819" s="20"/>
      <c r="C819" s="15"/>
      <c r="D819" s="15"/>
      <c r="E819" s="15"/>
      <c r="F819" s="9"/>
      <c r="G819" s="27"/>
      <c r="H819" s="27"/>
      <c r="I819" s="27"/>
      <c r="J819" s="16"/>
      <c r="K819" s="12"/>
      <c r="L819" s="15"/>
      <c r="M819" s="15"/>
      <c r="N819" s="15"/>
      <c r="O819" s="16"/>
    </row>
    <row r="820" spans="1:15" s="1" customFormat="1" ht="16.5" x14ac:dyDescent="0.3">
      <c r="A820" s="7">
        <f t="shared" si="12"/>
        <v>812</v>
      </c>
      <c r="B820" s="20"/>
      <c r="C820" s="15"/>
      <c r="D820" s="15"/>
      <c r="E820" s="15"/>
      <c r="F820" s="9"/>
      <c r="G820" s="27"/>
      <c r="H820" s="27"/>
      <c r="I820" s="27"/>
      <c r="J820" s="16"/>
      <c r="K820" s="12"/>
      <c r="L820" s="15"/>
      <c r="M820" s="15"/>
      <c r="N820" s="15"/>
      <c r="O820" s="16"/>
    </row>
    <row r="821" spans="1:15" s="1" customFormat="1" ht="16.5" x14ac:dyDescent="0.3">
      <c r="A821" s="7">
        <f t="shared" si="12"/>
        <v>813</v>
      </c>
      <c r="B821" s="20"/>
      <c r="C821" s="15"/>
      <c r="D821" s="15"/>
      <c r="E821" s="15"/>
      <c r="F821" s="9"/>
      <c r="G821" s="27"/>
      <c r="H821" s="27"/>
      <c r="I821" s="27"/>
      <c r="J821" s="16"/>
      <c r="K821" s="12"/>
      <c r="L821" s="15"/>
      <c r="M821" s="15"/>
      <c r="N821" s="15"/>
      <c r="O821" s="16"/>
    </row>
    <row r="822" spans="1:15" s="1" customFormat="1" ht="16.5" x14ac:dyDescent="0.3">
      <c r="A822" s="7">
        <f t="shared" si="12"/>
        <v>814</v>
      </c>
      <c r="B822" s="20"/>
      <c r="C822" s="15"/>
      <c r="D822" s="15"/>
      <c r="E822" s="15"/>
      <c r="F822" s="9"/>
      <c r="G822" s="27"/>
      <c r="H822" s="27"/>
      <c r="I822" s="27"/>
      <c r="J822" s="16"/>
      <c r="K822" s="12"/>
      <c r="L822" s="15"/>
      <c r="M822" s="15"/>
      <c r="N822" s="15"/>
      <c r="O822" s="16"/>
    </row>
    <row r="823" spans="1:15" s="1" customFormat="1" ht="16.5" x14ac:dyDescent="0.3">
      <c r="A823" s="7">
        <f t="shared" si="12"/>
        <v>815</v>
      </c>
      <c r="B823" s="20"/>
      <c r="C823" s="15"/>
      <c r="D823" s="15"/>
      <c r="E823" s="15"/>
      <c r="F823" s="9"/>
      <c r="G823" s="27"/>
      <c r="H823" s="27"/>
      <c r="I823" s="27"/>
      <c r="J823" s="16"/>
      <c r="K823" s="12"/>
      <c r="L823" s="15"/>
      <c r="M823" s="15"/>
      <c r="N823" s="15"/>
      <c r="O823" s="16"/>
    </row>
    <row r="824" spans="1:15" s="1" customFormat="1" ht="16.5" x14ac:dyDescent="0.3">
      <c r="A824" s="7">
        <f t="shared" si="12"/>
        <v>816</v>
      </c>
      <c r="B824" s="20"/>
      <c r="C824" s="15"/>
      <c r="D824" s="15"/>
      <c r="E824" s="15"/>
      <c r="F824" s="9"/>
      <c r="G824" s="27"/>
      <c r="H824" s="27"/>
      <c r="I824" s="27"/>
      <c r="J824" s="16"/>
      <c r="K824" s="12"/>
      <c r="L824" s="15"/>
      <c r="M824" s="15"/>
      <c r="N824" s="15"/>
      <c r="O824" s="16"/>
    </row>
    <row r="825" spans="1:15" s="1" customFormat="1" ht="16.5" x14ac:dyDescent="0.3">
      <c r="A825" s="7">
        <f t="shared" si="12"/>
        <v>817</v>
      </c>
      <c r="B825" s="20"/>
      <c r="C825" s="15"/>
      <c r="D825" s="15"/>
      <c r="E825" s="15"/>
      <c r="F825" s="9"/>
      <c r="G825" s="27"/>
      <c r="H825" s="27"/>
      <c r="I825" s="27"/>
      <c r="J825" s="16"/>
      <c r="K825" s="12"/>
      <c r="L825" s="15"/>
      <c r="M825" s="15"/>
      <c r="N825" s="15"/>
      <c r="O825" s="16"/>
    </row>
    <row r="826" spans="1:15" s="1" customFormat="1" ht="16.5" x14ac:dyDescent="0.3">
      <c r="A826" s="7">
        <f t="shared" si="12"/>
        <v>818</v>
      </c>
      <c r="B826" s="20"/>
      <c r="C826" s="15"/>
      <c r="D826" s="15"/>
      <c r="E826" s="15"/>
      <c r="F826" s="9"/>
      <c r="G826" s="27"/>
      <c r="H826" s="27"/>
      <c r="I826" s="27"/>
      <c r="J826" s="16"/>
      <c r="K826" s="12"/>
      <c r="L826" s="15"/>
      <c r="M826" s="15"/>
      <c r="N826" s="15"/>
      <c r="O826" s="16"/>
    </row>
    <row r="827" spans="1:15" s="1" customFormat="1" ht="16.5" x14ac:dyDescent="0.3">
      <c r="A827" s="7">
        <f t="shared" si="12"/>
        <v>819</v>
      </c>
      <c r="B827" s="20"/>
      <c r="C827" s="15"/>
      <c r="D827" s="15"/>
      <c r="E827" s="15"/>
      <c r="F827" s="9"/>
      <c r="G827" s="27"/>
      <c r="H827" s="27"/>
      <c r="I827" s="27"/>
      <c r="J827" s="16"/>
      <c r="K827" s="12"/>
      <c r="L827" s="15"/>
      <c r="M827" s="15"/>
      <c r="N827" s="15"/>
      <c r="O827" s="16"/>
    </row>
    <row r="828" spans="1:15" s="1" customFormat="1" ht="16.5" x14ac:dyDescent="0.3">
      <c r="A828" s="7">
        <f t="shared" si="12"/>
        <v>820</v>
      </c>
      <c r="B828" s="20"/>
      <c r="C828" s="15"/>
      <c r="D828" s="15"/>
      <c r="E828" s="15"/>
      <c r="F828" s="9"/>
      <c r="G828" s="27"/>
      <c r="H828" s="27"/>
      <c r="I828" s="27"/>
      <c r="J828" s="16"/>
      <c r="K828" s="12"/>
      <c r="L828" s="15"/>
      <c r="M828" s="15"/>
      <c r="N828" s="15"/>
      <c r="O828" s="16"/>
    </row>
    <row r="829" spans="1:15" s="1" customFormat="1" ht="16.5" x14ac:dyDescent="0.3">
      <c r="A829" s="7">
        <f t="shared" si="12"/>
        <v>821</v>
      </c>
      <c r="B829" s="20"/>
      <c r="C829" s="15"/>
      <c r="D829" s="15"/>
      <c r="E829" s="15"/>
      <c r="F829" s="9"/>
      <c r="G829" s="27"/>
      <c r="H829" s="27"/>
      <c r="I829" s="27"/>
      <c r="J829" s="16"/>
      <c r="K829" s="12"/>
      <c r="L829" s="15"/>
      <c r="M829" s="15"/>
      <c r="N829" s="15"/>
      <c r="O829" s="16"/>
    </row>
    <row r="830" spans="1:15" s="1" customFormat="1" ht="16.5" x14ac:dyDescent="0.3">
      <c r="A830" s="7">
        <f t="shared" si="12"/>
        <v>822</v>
      </c>
      <c r="B830" s="20"/>
      <c r="C830" s="15"/>
      <c r="D830" s="15"/>
      <c r="E830" s="15"/>
      <c r="F830" s="9"/>
      <c r="G830" s="27"/>
      <c r="H830" s="27"/>
      <c r="I830" s="27"/>
      <c r="J830" s="16"/>
      <c r="K830" s="12"/>
      <c r="L830" s="15"/>
      <c r="M830" s="15"/>
      <c r="N830" s="15"/>
      <c r="O830" s="16"/>
    </row>
    <row r="831" spans="1:15" s="1" customFormat="1" ht="16.5" x14ac:dyDescent="0.3">
      <c r="A831" s="7">
        <f t="shared" si="12"/>
        <v>823</v>
      </c>
      <c r="B831" s="20"/>
      <c r="C831" s="15"/>
      <c r="D831" s="15"/>
      <c r="E831" s="15"/>
      <c r="F831" s="9"/>
      <c r="G831" s="27"/>
      <c r="H831" s="27"/>
      <c r="I831" s="27"/>
      <c r="J831" s="16"/>
      <c r="K831" s="12"/>
      <c r="L831" s="15"/>
      <c r="M831" s="15"/>
      <c r="N831" s="15"/>
      <c r="O831" s="16"/>
    </row>
    <row r="832" spans="1:15" s="1" customFormat="1" ht="16.5" x14ac:dyDescent="0.3">
      <c r="A832" s="7">
        <f t="shared" si="12"/>
        <v>824</v>
      </c>
      <c r="B832" s="20"/>
      <c r="C832" s="15"/>
      <c r="D832" s="15"/>
      <c r="E832" s="15"/>
      <c r="F832" s="9"/>
      <c r="G832" s="27"/>
      <c r="H832" s="27"/>
      <c r="I832" s="27"/>
      <c r="J832" s="16"/>
      <c r="K832" s="12"/>
      <c r="L832" s="15"/>
      <c r="M832" s="15"/>
      <c r="N832" s="15"/>
      <c r="O832" s="16"/>
    </row>
    <row r="833" spans="1:15" s="1" customFormat="1" ht="16.5" x14ac:dyDescent="0.3">
      <c r="A833" s="7">
        <f t="shared" si="12"/>
        <v>825</v>
      </c>
      <c r="B833" s="20"/>
      <c r="C833" s="15"/>
      <c r="D833" s="15"/>
      <c r="E833" s="15"/>
      <c r="F833" s="9"/>
      <c r="G833" s="27"/>
      <c r="H833" s="27"/>
      <c r="I833" s="27"/>
      <c r="J833" s="16"/>
      <c r="K833" s="12"/>
      <c r="L833" s="15"/>
      <c r="M833" s="15"/>
      <c r="N833" s="15"/>
      <c r="O833" s="16"/>
    </row>
    <row r="834" spans="1:15" s="1" customFormat="1" ht="16.5" x14ac:dyDescent="0.3">
      <c r="A834" s="7">
        <f t="shared" si="12"/>
        <v>826</v>
      </c>
      <c r="B834" s="20"/>
      <c r="C834" s="15"/>
      <c r="D834" s="15"/>
      <c r="E834" s="15"/>
      <c r="F834" s="9"/>
      <c r="G834" s="27"/>
      <c r="H834" s="27"/>
      <c r="I834" s="27"/>
      <c r="J834" s="16"/>
      <c r="K834" s="12"/>
      <c r="L834" s="15"/>
      <c r="M834" s="15"/>
      <c r="N834" s="15"/>
      <c r="O834" s="16"/>
    </row>
    <row r="835" spans="1:15" s="1" customFormat="1" ht="16.5" x14ac:dyDescent="0.3">
      <c r="A835" s="7">
        <f t="shared" si="12"/>
        <v>827</v>
      </c>
      <c r="B835" s="20"/>
      <c r="C835" s="15"/>
      <c r="D835" s="15"/>
      <c r="E835" s="15"/>
      <c r="F835" s="9"/>
      <c r="G835" s="27"/>
      <c r="H835" s="27"/>
      <c r="I835" s="27"/>
      <c r="J835" s="16"/>
      <c r="K835" s="12"/>
      <c r="L835" s="15"/>
      <c r="M835" s="15"/>
      <c r="N835" s="15"/>
      <c r="O835" s="16"/>
    </row>
    <row r="836" spans="1:15" s="1" customFormat="1" ht="16.5" x14ac:dyDescent="0.3">
      <c r="A836" s="7">
        <f t="shared" si="12"/>
        <v>828</v>
      </c>
      <c r="B836" s="20"/>
      <c r="C836" s="15"/>
      <c r="D836" s="15"/>
      <c r="E836" s="15"/>
      <c r="F836" s="9"/>
      <c r="G836" s="27"/>
      <c r="H836" s="27"/>
      <c r="I836" s="27"/>
      <c r="J836" s="16"/>
      <c r="K836" s="12"/>
      <c r="L836" s="15"/>
      <c r="M836" s="15"/>
      <c r="N836" s="15"/>
      <c r="O836" s="16"/>
    </row>
    <row r="837" spans="1:15" s="1" customFormat="1" ht="16.5" x14ac:dyDescent="0.3">
      <c r="A837" s="7">
        <f t="shared" si="12"/>
        <v>829</v>
      </c>
      <c r="B837" s="20"/>
      <c r="C837" s="15"/>
      <c r="D837" s="15"/>
      <c r="E837" s="15"/>
      <c r="F837" s="9"/>
      <c r="G837" s="27"/>
      <c r="H837" s="27"/>
      <c r="I837" s="27"/>
      <c r="J837" s="16"/>
      <c r="K837" s="12"/>
      <c r="L837" s="15"/>
      <c r="M837" s="15"/>
      <c r="N837" s="15"/>
      <c r="O837" s="16"/>
    </row>
    <row r="838" spans="1:15" s="1" customFormat="1" ht="16.5" x14ac:dyDescent="0.3">
      <c r="A838" s="7">
        <f t="shared" si="12"/>
        <v>830</v>
      </c>
      <c r="B838" s="20"/>
      <c r="C838" s="15"/>
      <c r="D838" s="15"/>
      <c r="E838" s="15"/>
      <c r="F838" s="9"/>
      <c r="G838" s="27"/>
      <c r="H838" s="27"/>
      <c r="I838" s="27"/>
      <c r="J838" s="16"/>
      <c r="K838" s="12"/>
      <c r="L838" s="15"/>
      <c r="M838" s="15"/>
      <c r="N838" s="15"/>
      <c r="O838" s="16"/>
    </row>
    <row r="839" spans="1:15" s="1" customFormat="1" ht="16.5" x14ac:dyDescent="0.3">
      <c r="A839" s="7">
        <f t="shared" si="12"/>
        <v>831</v>
      </c>
      <c r="B839" s="20"/>
      <c r="C839" s="15"/>
      <c r="D839" s="15"/>
      <c r="E839" s="15"/>
      <c r="F839" s="9"/>
      <c r="G839" s="27"/>
      <c r="H839" s="27"/>
      <c r="I839" s="27"/>
      <c r="J839" s="16"/>
      <c r="K839" s="12"/>
      <c r="L839" s="15"/>
      <c r="M839" s="15"/>
      <c r="N839" s="15"/>
      <c r="O839" s="16"/>
    </row>
    <row r="840" spans="1:15" s="1" customFormat="1" ht="16.5" x14ac:dyDescent="0.3">
      <c r="A840" s="7">
        <f t="shared" si="12"/>
        <v>832</v>
      </c>
      <c r="B840" s="20"/>
      <c r="C840" s="15"/>
      <c r="D840" s="15"/>
      <c r="E840" s="15"/>
      <c r="F840" s="9"/>
      <c r="G840" s="27"/>
      <c r="H840" s="27"/>
      <c r="I840" s="27"/>
      <c r="J840" s="16"/>
      <c r="K840" s="12"/>
      <c r="L840" s="15"/>
      <c r="M840" s="15"/>
      <c r="N840" s="15"/>
      <c r="O840" s="16"/>
    </row>
    <row r="841" spans="1:15" s="1" customFormat="1" ht="16.5" x14ac:dyDescent="0.3">
      <c r="A841" s="7">
        <f t="shared" si="12"/>
        <v>833</v>
      </c>
      <c r="B841" s="20"/>
      <c r="C841" s="15"/>
      <c r="D841" s="15"/>
      <c r="E841" s="15"/>
      <c r="F841" s="9"/>
      <c r="G841" s="27"/>
      <c r="H841" s="27"/>
      <c r="I841" s="27"/>
      <c r="J841" s="16"/>
      <c r="K841" s="12"/>
      <c r="L841" s="15"/>
      <c r="M841" s="15"/>
      <c r="N841" s="15"/>
      <c r="O841" s="16"/>
    </row>
    <row r="842" spans="1:15" s="1" customFormat="1" ht="16.5" x14ac:dyDescent="0.3">
      <c r="A842" s="7">
        <f t="shared" si="12"/>
        <v>834</v>
      </c>
      <c r="B842" s="20"/>
      <c r="C842" s="15"/>
      <c r="D842" s="15"/>
      <c r="E842" s="15"/>
      <c r="F842" s="9"/>
      <c r="G842" s="27"/>
      <c r="H842" s="27"/>
      <c r="I842" s="27"/>
      <c r="J842" s="16"/>
      <c r="K842" s="12"/>
      <c r="L842" s="15"/>
      <c r="M842" s="15"/>
      <c r="N842" s="15"/>
      <c r="O842" s="16"/>
    </row>
    <row r="843" spans="1:15" s="1" customFormat="1" ht="16.5" x14ac:dyDescent="0.3">
      <c r="A843" s="7">
        <f t="shared" ref="A843:A906" si="13">A842+1</f>
        <v>835</v>
      </c>
      <c r="B843" s="20"/>
      <c r="C843" s="15"/>
      <c r="D843" s="15"/>
      <c r="E843" s="15"/>
      <c r="F843" s="9"/>
      <c r="G843" s="27"/>
      <c r="H843" s="27"/>
      <c r="I843" s="27"/>
      <c r="J843" s="16"/>
      <c r="K843" s="12"/>
      <c r="L843" s="15"/>
      <c r="M843" s="15"/>
      <c r="N843" s="15"/>
      <c r="O843" s="16"/>
    </row>
    <row r="844" spans="1:15" s="1" customFormat="1" ht="16.5" x14ac:dyDescent="0.3">
      <c r="A844" s="7">
        <f t="shared" si="13"/>
        <v>836</v>
      </c>
      <c r="B844" s="20"/>
      <c r="C844" s="15"/>
      <c r="D844" s="15"/>
      <c r="E844" s="15"/>
      <c r="F844" s="9"/>
      <c r="G844" s="27"/>
      <c r="H844" s="27"/>
      <c r="I844" s="27"/>
      <c r="J844" s="16"/>
      <c r="K844" s="12"/>
      <c r="L844" s="15"/>
      <c r="M844" s="15"/>
      <c r="N844" s="15"/>
      <c r="O844" s="16"/>
    </row>
    <row r="845" spans="1:15" s="1" customFormat="1" ht="16.5" x14ac:dyDescent="0.3">
      <c r="A845" s="7">
        <f t="shared" si="13"/>
        <v>837</v>
      </c>
      <c r="B845" s="20"/>
      <c r="C845" s="15"/>
      <c r="D845" s="15"/>
      <c r="E845" s="15"/>
      <c r="F845" s="9"/>
      <c r="G845" s="27"/>
      <c r="H845" s="27"/>
      <c r="I845" s="27"/>
      <c r="J845" s="16"/>
      <c r="K845" s="12"/>
      <c r="L845" s="15"/>
      <c r="M845" s="15"/>
      <c r="N845" s="15"/>
      <c r="O845" s="16"/>
    </row>
    <row r="846" spans="1:15" s="1" customFormat="1" ht="16.5" x14ac:dyDescent="0.3">
      <c r="A846" s="7">
        <f t="shared" si="13"/>
        <v>838</v>
      </c>
      <c r="B846" s="20"/>
      <c r="C846" s="15"/>
      <c r="D846" s="15"/>
      <c r="E846" s="15"/>
      <c r="F846" s="9"/>
      <c r="G846" s="27"/>
      <c r="H846" s="27"/>
      <c r="I846" s="27"/>
      <c r="J846" s="16"/>
      <c r="K846" s="12"/>
      <c r="L846" s="15"/>
      <c r="M846" s="15"/>
      <c r="N846" s="15"/>
      <c r="O846" s="16"/>
    </row>
    <row r="847" spans="1:15" s="1" customFormat="1" ht="16.5" x14ac:dyDescent="0.3">
      <c r="A847" s="7">
        <f t="shared" si="13"/>
        <v>839</v>
      </c>
      <c r="B847" s="20"/>
      <c r="C847" s="15"/>
      <c r="D847" s="15"/>
      <c r="E847" s="15"/>
      <c r="F847" s="9"/>
      <c r="G847" s="27"/>
      <c r="H847" s="27"/>
      <c r="I847" s="27"/>
      <c r="J847" s="16"/>
      <c r="K847" s="12"/>
      <c r="L847" s="15"/>
      <c r="M847" s="15"/>
      <c r="N847" s="15"/>
      <c r="O847" s="16"/>
    </row>
    <row r="848" spans="1:15" s="1" customFormat="1" ht="16.5" x14ac:dyDescent="0.3">
      <c r="A848" s="7">
        <f t="shared" si="13"/>
        <v>840</v>
      </c>
      <c r="B848" s="20"/>
      <c r="C848" s="15"/>
      <c r="D848" s="15"/>
      <c r="E848" s="15"/>
      <c r="F848" s="9"/>
      <c r="G848" s="27"/>
      <c r="H848" s="27"/>
      <c r="I848" s="27"/>
      <c r="J848" s="16"/>
      <c r="K848" s="12"/>
      <c r="L848" s="15"/>
      <c r="M848" s="15"/>
      <c r="N848" s="15"/>
      <c r="O848" s="16"/>
    </row>
    <row r="849" spans="1:15" s="1" customFormat="1" ht="16.5" x14ac:dyDescent="0.3">
      <c r="A849" s="7">
        <f t="shared" si="13"/>
        <v>841</v>
      </c>
      <c r="B849" s="20"/>
      <c r="C849" s="15"/>
      <c r="D849" s="15"/>
      <c r="E849" s="15"/>
      <c r="F849" s="9"/>
      <c r="G849" s="27"/>
      <c r="H849" s="27"/>
      <c r="I849" s="27"/>
      <c r="J849" s="16"/>
      <c r="K849" s="12"/>
      <c r="L849" s="15"/>
      <c r="M849" s="15"/>
      <c r="N849" s="15"/>
      <c r="O849" s="16"/>
    </row>
    <row r="850" spans="1:15" s="1" customFormat="1" ht="16.5" x14ac:dyDescent="0.3">
      <c r="A850" s="7">
        <f t="shared" si="13"/>
        <v>842</v>
      </c>
      <c r="B850" s="20"/>
      <c r="C850" s="15"/>
      <c r="D850" s="15"/>
      <c r="E850" s="15"/>
      <c r="F850" s="9"/>
      <c r="G850" s="27"/>
      <c r="H850" s="27"/>
      <c r="I850" s="27"/>
      <c r="J850" s="16"/>
      <c r="K850" s="12"/>
      <c r="L850" s="15"/>
      <c r="M850" s="15"/>
      <c r="N850" s="15"/>
      <c r="O850" s="16"/>
    </row>
    <row r="851" spans="1:15" s="1" customFormat="1" ht="16.5" x14ac:dyDescent="0.3">
      <c r="A851" s="7">
        <f t="shared" si="13"/>
        <v>843</v>
      </c>
      <c r="B851" s="20"/>
      <c r="C851" s="15"/>
      <c r="D851" s="15"/>
      <c r="E851" s="15"/>
      <c r="F851" s="9"/>
      <c r="G851" s="27"/>
      <c r="H851" s="27"/>
      <c r="I851" s="27"/>
      <c r="J851" s="16"/>
      <c r="K851" s="12"/>
      <c r="L851" s="15"/>
      <c r="M851" s="15"/>
      <c r="N851" s="15"/>
      <c r="O851" s="16"/>
    </row>
    <row r="852" spans="1:15" s="1" customFormat="1" ht="16.5" x14ac:dyDescent="0.3">
      <c r="A852" s="7">
        <f t="shared" si="13"/>
        <v>844</v>
      </c>
      <c r="B852" s="20"/>
      <c r="C852" s="15"/>
      <c r="D852" s="15"/>
      <c r="E852" s="15"/>
      <c r="F852" s="9"/>
      <c r="G852" s="27"/>
      <c r="H852" s="27"/>
      <c r="I852" s="27"/>
      <c r="J852" s="16"/>
      <c r="K852" s="12"/>
      <c r="L852" s="15"/>
      <c r="M852" s="15"/>
      <c r="N852" s="15"/>
      <c r="O852" s="16"/>
    </row>
    <row r="853" spans="1:15" s="1" customFormat="1" ht="16.5" x14ac:dyDescent="0.3">
      <c r="A853" s="7">
        <f t="shared" si="13"/>
        <v>845</v>
      </c>
      <c r="B853" s="20"/>
      <c r="C853" s="15"/>
      <c r="D853" s="15"/>
      <c r="E853" s="15"/>
      <c r="F853" s="9"/>
      <c r="G853" s="27"/>
      <c r="H853" s="27"/>
      <c r="I853" s="27"/>
      <c r="J853" s="16"/>
      <c r="K853" s="12"/>
      <c r="L853" s="15"/>
      <c r="M853" s="15"/>
      <c r="N853" s="15"/>
      <c r="O853" s="16"/>
    </row>
    <row r="854" spans="1:15" s="1" customFormat="1" ht="16.5" x14ac:dyDescent="0.3">
      <c r="A854" s="7">
        <f t="shared" si="13"/>
        <v>846</v>
      </c>
      <c r="B854" s="20"/>
      <c r="C854" s="15"/>
      <c r="D854" s="15"/>
      <c r="E854" s="15"/>
      <c r="F854" s="9"/>
      <c r="G854" s="27"/>
      <c r="H854" s="27"/>
      <c r="I854" s="27"/>
      <c r="J854" s="16"/>
      <c r="K854" s="12"/>
      <c r="L854" s="15"/>
      <c r="M854" s="15"/>
      <c r="N854" s="15"/>
      <c r="O854" s="16"/>
    </row>
    <row r="855" spans="1:15" s="1" customFormat="1" ht="16.5" x14ac:dyDescent="0.3">
      <c r="A855" s="7">
        <f t="shared" si="13"/>
        <v>847</v>
      </c>
      <c r="B855" s="20"/>
      <c r="C855" s="15"/>
      <c r="D855" s="15"/>
      <c r="E855" s="15"/>
      <c r="F855" s="9"/>
      <c r="G855" s="27"/>
      <c r="H855" s="27"/>
      <c r="I855" s="27"/>
      <c r="J855" s="16"/>
      <c r="K855" s="12"/>
      <c r="L855" s="15"/>
      <c r="M855" s="15"/>
      <c r="N855" s="15"/>
      <c r="O855" s="16"/>
    </row>
    <row r="856" spans="1:15" s="1" customFormat="1" ht="16.5" x14ac:dyDescent="0.3">
      <c r="A856" s="7">
        <f t="shared" si="13"/>
        <v>848</v>
      </c>
      <c r="B856" s="20"/>
      <c r="C856" s="15"/>
      <c r="D856" s="15"/>
      <c r="E856" s="15"/>
      <c r="F856" s="9"/>
      <c r="G856" s="27"/>
      <c r="H856" s="27"/>
      <c r="I856" s="27"/>
      <c r="J856" s="16"/>
      <c r="K856" s="12"/>
      <c r="L856" s="15"/>
      <c r="M856" s="15"/>
      <c r="N856" s="15"/>
      <c r="O856" s="16"/>
    </row>
    <row r="857" spans="1:15" s="1" customFormat="1" ht="16.5" x14ac:dyDescent="0.3">
      <c r="A857" s="7">
        <f t="shared" si="13"/>
        <v>849</v>
      </c>
      <c r="B857" s="20"/>
      <c r="C857" s="15"/>
      <c r="D857" s="15"/>
      <c r="E857" s="15"/>
      <c r="F857" s="9"/>
      <c r="G857" s="27"/>
      <c r="H857" s="27"/>
      <c r="I857" s="27"/>
      <c r="J857" s="16"/>
      <c r="K857" s="12"/>
      <c r="L857" s="15"/>
      <c r="M857" s="15"/>
      <c r="N857" s="15"/>
      <c r="O857" s="16"/>
    </row>
    <row r="858" spans="1:15" s="1" customFormat="1" ht="16.5" x14ac:dyDescent="0.3">
      <c r="A858" s="7">
        <f t="shared" si="13"/>
        <v>850</v>
      </c>
      <c r="B858" s="20"/>
      <c r="C858" s="15"/>
      <c r="D858" s="15"/>
      <c r="E858" s="15"/>
      <c r="F858" s="9"/>
      <c r="G858" s="27"/>
      <c r="H858" s="27"/>
      <c r="I858" s="27"/>
      <c r="J858" s="16"/>
      <c r="K858" s="12"/>
      <c r="L858" s="15"/>
      <c r="M858" s="15"/>
      <c r="N858" s="15"/>
      <c r="O858" s="16"/>
    </row>
    <row r="859" spans="1:15" s="1" customFormat="1" ht="16.5" x14ac:dyDescent="0.3">
      <c r="A859" s="7">
        <f t="shared" si="13"/>
        <v>851</v>
      </c>
      <c r="B859" s="20"/>
      <c r="C859" s="15"/>
      <c r="D859" s="15"/>
      <c r="E859" s="15"/>
      <c r="F859" s="9"/>
      <c r="G859" s="27"/>
      <c r="H859" s="27"/>
      <c r="I859" s="27"/>
      <c r="J859" s="16"/>
      <c r="K859" s="12"/>
      <c r="L859" s="15"/>
      <c r="M859" s="15"/>
      <c r="N859" s="15"/>
      <c r="O859" s="16"/>
    </row>
    <row r="860" spans="1:15" s="1" customFormat="1" ht="16.5" x14ac:dyDescent="0.3">
      <c r="A860" s="7">
        <f t="shared" si="13"/>
        <v>852</v>
      </c>
      <c r="B860" s="20"/>
      <c r="C860" s="15"/>
      <c r="D860" s="15"/>
      <c r="E860" s="15"/>
      <c r="F860" s="9"/>
      <c r="G860" s="27"/>
      <c r="H860" s="27"/>
      <c r="I860" s="27"/>
      <c r="J860" s="16"/>
      <c r="K860" s="12"/>
      <c r="L860" s="15"/>
      <c r="M860" s="15"/>
      <c r="N860" s="15"/>
      <c r="O860" s="16"/>
    </row>
    <row r="861" spans="1:15" s="1" customFormat="1" ht="16.5" x14ac:dyDescent="0.3">
      <c r="A861" s="7">
        <f t="shared" si="13"/>
        <v>853</v>
      </c>
      <c r="B861" s="20"/>
      <c r="C861" s="15"/>
      <c r="D861" s="15"/>
      <c r="E861" s="15"/>
      <c r="F861" s="9"/>
      <c r="G861" s="27"/>
      <c r="H861" s="27"/>
      <c r="I861" s="27"/>
      <c r="J861" s="16"/>
      <c r="K861" s="12"/>
      <c r="L861" s="15"/>
      <c r="M861" s="15"/>
      <c r="N861" s="15"/>
      <c r="O861" s="16"/>
    </row>
    <row r="862" spans="1:15" s="1" customFormat="1" ht="16.5" x14ac:dyDescent="0.3">
      <c r="A862" s="7">
        <f t="shared" si="13"/>
        <v>854</v>
      </c>
      <c r="B862" s="20"/>
      <c r="C862" s="15"/>
      <c r="D862" s="15"/>
      <c r="E862" s="15"/>
      <c r="F862" s="9"/>
      <c r="G862" s="27"/>
      <c r="H862" s="27"/>
      <c r="I862" s="27"/>
      <c r="J862" s="16"/>
      <c r="K862" s="12"/>
      <c r="L862" s="15"/>
      <c r="M862" s="15"/>
      <c r="N862" s="15"/>
      <c r="O862" s="16"/>
    </row>
    <row r="863" spans="1:15" s="1" customFormat="1" ht="16.5" x14ac:dyDescent="0.3">
      <c r="A863" s="7">
        <f t="shared" si="13"/>
        <v>855</v>
      </c>
      <c r="B863" s="20"/>
      <c r="C863" s="15"/>
      <c r="D863" s="15"/>
      <c r="E863" s="15"/>
      <c r="F863" s="9"/>
      <c r="G863" s="27"/>
      <c r="H863" s="27"/>
      <c r="I863" s="27"/>
      <c r="J863" s="16"/>
      <c r="K863" s="12"/>
      <c r="L863" s="15"/>
      <c r="M863" s="15"/>
      <c r="N863" s="15"/>
      <c r="O863" s="16"/>
    </row>
    <row r="864" spans="1:15" s="1" customFormat="1" ht="16.5" x14ac:dyDescent="0.3">
      <c r="A864" s="7">
        <f t="shared" si="13"/>
        <v>856</v>
      </c>
      <c r="B864" s="20"/>
      <c r="C864" s="15"/>
      <c r="D864" s="15"/>
      <c r="E864" s="15"/>
      <c r="F864" s="9"/>
      <c r="G864" s="27"/>
      <c r="H864" s="27"/>
      <c r="I864" s="27"/>
      <c r="J864" s="16"/>
      <c r="K864" s="12"/>
      <c r="L864" s="15"/>
      <c r="M864" s="15"/>
      <c r="N864" s="15"/>
      <c r="O864" s="16"/>
    </row>
    <row r="865" spans="1:15" s="1" customFormat="1" ht="16.5" x14ac:dyDescent="0.3">
      <c r="A865" s="7">
        <f t="shared" si="13"/>
        <v>857</v>
      </c>
      <c r="B865" s="20"/>
      <c r="C865" s="15"/>
      <c r="D865" s="15"/>
      <c r="E865" s="15"/>
      <c r="F865" s="9"/>
      <c r="G865" s="27"/>
      <c r="H865" s="27"/>
      <c r="I865" s="27"/>
      <c r="J865" s="16"/>
      <c r="K865" s="12"/>
      <c r="L865" s="15"/>
      <c r="M865" s="15"/>
      <c r="N865" s="15"/>
      <c r="O865" s="16"/>
    </row>
    <row r="866" spans="1:15" s="1" customFormat="1" ht="16.5" x14ac:dyDescent="0.3">
      <c r="A866" s="7">
        <f t="shared" si="13"/>
        <v>858</v>
      </c>
      <c r="B866" s="20"/>
      <c r="C866" s="15"/>
      <c r="D866" s="15"/>
      <c r="E866" s="15"/>
      <c r="F866" s="9"/>
      <c r="G866" s="27"/>
      <c r="H866" s="27"/>
      <c r="I866" s="27"/>
      <c r="J866" s="16"/>
      <c r="K866" s="12"/>
      <c r="L866" s="15"/>
      <c r="M866" s="15"/>
      <c r="N866" s="15"/>
      <c r="O866" s="16"/>
    </row>
    <row r="867" spans="1:15" s="1" customFormat="1" ht="16.5" x14ac:dyDescent="0.3">
      <c r="A867" s="7">
        <f t="shared" si="13"/>
        <v>859</v>
      </c>
      <c r="B867" s="20"/>
      <c r="C867" s="15"/>
      <c r="D867" s="15"/>
      <c r="E867" s="15"/>
      <c r="F867" s="9"/>
      <c r="G867" s="27"/>
      <c r="H867" s="27"/>
      <c r="I867" s="27"/>
      <c r="J867" s="16"/>
      <c r="K867" s="12"/>
      <c r="L867" s="15"/>
      <c r="M867" s="15"/>
      <c r="N867" s="15"/>
      <c r="O867" s="16"/>
    </row>
    <row r="868" spans="1:15" s="1" customFormat="1" ht="16.5" x14ac:dyDescent="0.3">
      <c r="A868" s="7">
        <f t="shared" si="13"/>
        <v>860</v>
      </c>
      <c r="B868" s="20"/>
      <c r="C868" s="15"/>
      <c r="D868" s="15"/>
      <c r="E868" s="15"/>
      <c r="F868" s="9"/>
      <c r="G868" s="27"/>
      <c r="H868" s="27"/>
      <c r="I868" s="27"/>
      <c r="J868" s="16"/>
      <c r="K868" s="12"/>
      <c r="L868" s="15"/>
      <c r="M868" s="15"/>
      <c r="N868" s="15"/>
      <c r="O868" s="16"/>
    </row>
    <row r="869" spans="1:15" s="1" customFormat="1" ht="16.5" x14ac:dyDescent="0.3">
      <c r="A869" s="7">
        <f t="shared" si="13"/>
        <v>861</v>
      </c>
      <c r="B869" s="20"/>
      <c r="C869" s="15"/>
      <c r="D869" s="15"/>
      <c r="E869" s="15"/>
      <c r="F869" s="9"/>
      <c r="G869" s="27"/>
      <c r="H869" s="27"/>
      <c r="I869" s="27"/>
      <c r="J869" s="16"/>
      <c r="K869" s="12"/>
      <c r="L869" s="15"/>
      <c r="M869" s="15"/>
      <c r="N869" s="15"/>
      <c r="O869" s="16"/>
    </row>
    <row r="870" spans="1:15" s="1" customFormat="1" ht="16.5" x14ac:dyDescent="0.3">
      <c r="A870" s="7">
        <f t="shared" si="13"/>
        <v>862</v>
      </c>
      <c r="B870" s="20"/>
      <c r="C870" s="15"/>
      <c r="D870" s="15"/>
      <c r="E870" s="15"/>
      <c r="F870" s="9"/>
      <c r="G870" s="27"/>
      <c r="H870" s="27"/>
      <c r="I870" s="27"/>
      <c r="J870" s="16"/>
      <c r="K870" s="12"/>
      <c r="L870" s="15"/>
      <c r="M870" s="15"/>
      <c r="N870" s="15"/>
      <c r="O870" s="16"/>
    </row>
    <row r="871" spans="1:15" s="1" customFormat="1" ht="16.5" x14ac:dyDescent="0.3">
      <c r="A871" s="7">
        <f t="shared" si="13"/>
        <v>863</v>
      </c>
      <c r="B871" s="20"/>
      <c r="C871" s="15"/>
      <c r="D871" s="15"/>
      <c r="E871" s="15"/>
      <c r="F871" s="9"/>
      <c r="G871" s="27"/>
      <c r="H871" s="27"/>
      <c r="I871" s="27"/>
      <c r="J871" s="16"/>
      <c r="K871" s="12"/>
      <c r="L871" s="15"/>
      <c r="M871" s="15"/>
      <c r="N871" s="15"/>
      <c r="O871" s="16"/>
    </row>
    <row r="872" spans="1:15" s="1" customFormat="1" ht="16.5" x14ac:dyDescent="0.3">
      <c r="A872" s="7">
        <f t="shared" si="13"/>
        <v>864</v>
      </c>
      <c r="B872" s="20"/>
      <c r="C872" s="15"/>
      <c r="D872" s="15"/>
      <c r="E872" s="15"/>
      <c r="F872" s="9"/>
      <c r="G872" s="27"/>
      <c r="H872" s="27"/>
      <c r="I872" s="27"/>
      <c r="J872" s="16"/>
      <c r="K872" s="12"/>
      <c r="L872" s="15"/>
      <c r="M872" s="15"/>
      <c r="N872" s="15"/>
      <c r="O872" s="16"/>
    </row>
    <row r="873" spans="1:15" s="1" customFormat="1" ht="16.5" x14ac:dyDescent="0.3">
      <c r="A873" s="7">
        <f t="shared" si="13"/>
        <v>865</v>
      </c>
      <c r="B873" s="20"/>
      <c r="C873" s="15"/>
      <c r="D873" s="15"/>
      <c r="E873" s="15"/>
      <c r="F873" s="9"/>
      <c r="G873" s="27"/>
      <c r="H873" s="27"/>
      <c r="I873" s="27"/>
      <c r="J873" s="16"/>
      <c r="K873" s="12"/>
      <c r="L873" s="15"/>
      <c r="M873" s="15"/>
      <c r="N873" s="15"/>
      <c r="O873" s="16"/>
    </row>
    <row r="874" spans="1:15" s="1" customFormat="1" ht="16.5" x14ac:dyDescent="0.3">
      <c r="A874" s="7">
        <f t="shared" si="13"/>
        <v>866</v>
      </c>
      <c r="B874" s="20"/>
      <c r="C874" s="15"/>
      <c r="D874" s="15"/>
      <c r="E874" s="15"/>
      <c r="F874" s="9"/>
      <c r="G874" s="27"/>
      <c r="H874" s="27"/>
      <c r="I874" s="27"/>
      <c r="J874" s="16"/>
      <c r="K874" s="12"/>
      <c r="L874" s="15"/>
      <c r="M874" s="15"/>
      <c r="N874" s="15"/>
      <c r="O874" s="16"/>
    </row>
    <row r="875" spans="1:15" s="1" customFormat="1" ht="16.5" x14ac:dyDescent="0.3">
      <c r="A875" s="7">
        <f t="shared" si="13"/>
        <v>867</v>
      </c>
      <c r="B875" s="20"/>
      <c r="C875" s="15"/>
      <c r="D875" s="15"/>
      <c r="E875" s="15"/>
      <c r="F875" s="9"/>
      <c r="G875" s="27"/>
      <c r="H875" s="27"/>
      <c r="I875" s="27"/>
      <c r="J875" s="16"/>
      <c r="K875" s="12"/>
      <c r="L875" s="15"/>
      <c r="M875" s="15"/>
      <c r="N875" s="15"/>
      <c r="O875" s="16"/>
    </row>
    <row r="876" spans="1:15" s="1" customFormat="1" ht="16.5" x14ac:dyDescent="0.3">
      <c r="A876" s="7">
        <f t="shared" si="13"/>
        <v>868</v>
      </c>
      <c r="B876" s="20"/>
      <c r="C876" s="15"/>
      <c r="D876" s="15"/>
      <c r="E876" s="15"/>
      <c r="F876" s="9"/>
      <c r="G876" s="27"/>
      <c r="H876" s="27"/>
      <c r="I876" s="27"/>
      <c r="J876" s="16"/>
      <c r="K876" s="12"/>
      <c r="L876" s="15"/>
      <c r="M876" s="15"/>
      <c r="N876" s="15"/>
      <c r="O876" s="16"/>
    </row>
    <row r="877" spans="1:15" s="1" customFormat="1" ht="16.5" x14ac:dyDescent="0.3">
      <c r="A877" s="7">
        <f t="shared" si="13"/>
        <v>869</v>
      </c>
      <c r="B877" s="20"/>
      <c r="C877" s="15"/>
      <c r="D877" s="15"/>
      <c r="E877" s="15"/>
      <c r="F877" s="9"/>
      <c r="G877" s="27"/>
      <c r="H877" s="27"/>
      <c r="I877" s="27"/>
      <c r="J877" s="16"/>
      <c r="K877" s="12"/>
      <c r="L877" s="15"/>
      <c r="M877" s="15"/>
      <c r="N877" s="15"/>
      <c r="O877" s="16"/>
    </row>
    <row r="878" spans="1:15" s="1" customFormat="1" ht="16.5" x14ac:dyDescent="0.3">
      <c r="A878" s="7">
        <f t="shared" si="13"/>
        <v>870</v>
      </c>
      <c r="B878" s="20"/>
      <c r="C878" s="15"/>
      <c r="D878" s="15"/>
      <c r="E878" s="15"/>
      <c r="F878" s="9"/>
      <c r="G878" s="27"/>
      <c r="H878" s="27"/>
      <c r="I878" s="27"/>
      <c r="J878" s="16"/>
      <c r="K878" s="12"/>
      <c r="L878" s="15"/>
      <c r="M878" s="15"/>
      <c r="N878" s="15"/>
      <c r="O878" s="16"/>
    </row>
    <row r="879" spans="1:15" s="1" customFormat="1" ht="16.5" x14ac:dyDescent="0.3">
      <c r="A879" s="7">
        <f t="shared" si="13"/>
        <v>871</v>
      </c>
      <c r="B879" s="20"/>
      <c r="C879" s="15"/>
      <c r="D879" s="15"/>
      <c r="E879" s="15"/>
      <c r="F879" s="9"/>
      <c r="G879" s="27"/>
      <c r="H879" s="27"/>
      <c r="I879" s="27"/>
      <c r="J879" s="16"/>
      <c r="K879" s="12"/>
      <c r="L879" s="15"/>
      <c r="M879" s="15"/>
      <c r="N879" s="15"/>
      <c r="O879" s="16"/>
    </row>
    <row r="880" spans="1:15" s="1" customFormat="1" ht="16.5" x14ac:dyDescent="0.3">
      <c r="A880" s="7">
        <f t="shared" si="13"/>
        <v>872</v>
      </c>
      <c r="B880" s="20"/>
      <c r="C880" s="15"/>
      <c r="D880" s="15"/>
      <c r="E880" s="15"/>
      <c r="F880" s="9"/>
      <c r="G880" s="27"/>
      <c r="H880" s="27"/>
      <c r="I880" s="27"/>
      <c r="J880" s="16"/>
      <c r="K880" s="12"/>
      <c r="L880" s="15"/>
      <c r="M880" s="15"/>
      <c r="N880" s="15"/>
      <c r="O880" s="16"/>
    </row>
    <row r="881" spans="1:15" s="1" customFormat="1" ht="16.5" x14ac:dyDescent="0.3">
      <c r="A881" s="7">
        <f t="shared" si="13"/>
        <v>873</v>
      </c>
      <c r="B881" s="20"/>
      <c r="C881" s="15"/>
      <c r="D881" s="15"/>
      <c r="E881" s="15"/>
      <c r="F881" s="9"/>
      <c r="G881" s="27"/>
      <c r="H881" s="27"/>
      <c r="I881" s="27"/>
      <c r="J881" s="16"/>
      <c r="K881" s="12"/>
      <c r="L881" s="15"/>
      <c r="M881" s="15"/>
      <c r="N881" s="15"/>
      <c r="O881" s="16"/>
    </row>
    <row r="882" spans="1:15" s="1" customFormat="1" ht="16.5" x14ac:dyDescent="0.3">
      <c r="A882" s="7">
        <f t="shared" si="13"/>
        <v>874</v>
      </c>
      <c r="B882" s="20"/>
      <c r="C882" s="15"/>
      <c r="D882" s="15"/>
      <c r="E882" s="15"/>
      <c r="F882" s="9"/>
      <c r="G882" s="27"/>
      <c r="H882" s="27"/>
      <c r="I882" s="27"/>
      <c r="J882" s="16"/>
      <c r="K882" s="12"/>
      <c r="L882" s="15"/>
      <c r="M882" s="15"/>
      <c r="N882" s="15"/>
      <c r="O882" s="16"/>
    </row>
    <row r="883" spans="1:15" s="1" customFormat="1" ht="16.5" x14ac:dyDescent="0.3">
      <c r="A883" s="7">
        <f t="shared" si="13"/>
        <v>875</v>
      </c>
      <c r="B883" s="20"/>
      <c r="C883" s="15"/>
      <c r="D883" s="15"/>
      <c r="E883" s="15"/>
      <c r="F883" s="9"/>
      <c r="G883" s="27"/>
      <c r="H883" s="27"/>
      <c r="I883" s="27"/>
      <c r="J883" s="16"/>
      <c r="K883" s="12"/>
      <c r="L883" s="15"/>
      <c r="M883" s="15"/>
      <c r="N883" s="15"/>
      <c r="O883" s="16"/>
    </row>
    <row r="884" spans="1:15" s="1" customFormat="1" ht="16.5" x14ac:dyDescent="0.3">
      <c r="A884" s="7">
        <f t="shared" si="13"/>
        <v>876</v>
      </c>
      <c r="B884" s="20"/>
      <c r="C884" s="15"/>
      <c r="D884" s="15"/>
      <c r="E884" s="15"/>
      <c r="F884" s="9"/>
      <c r="G884" s="27"/>
      <c r="H884" s="27"/>
      <c r="I884" s="27"/>
      <c r="J884" s="16"/>
      <c r="K884" s="12"/>
      <c r="L884" s="15"/>
      <c r="M884" s="15"/>
      <c r="N884" s="15"/>
      <c r="O884" s="16"/>
    </row>
    <row r="885" spans="1:15" s="1" customFormat="1" ht="16.5" x14ac:dyDescent="0.3">
      <c r="A885" s="7">
        <f t="shared" si="13"/>
        <v>877</v>
      </c>
      <c r="B885" s="20"/>
      <c r="C885" s="15"/>
      <c r="D885" s="15"/>
      <c r="E885" s="15"/>
      <c r="F885" s="9"/>
      <c r="G885" s="27"/>
      <c r="H885" s="27"/>
      <c r="I885" s="27"/>
      <c r="J885" s="16"/>
      <c r="K885" s="12"/>
      <c r="L885" s="15"/>
      <c r="M885" s="15"/>
      <c r="N885" s="15"/>
      <c r="O885" s="16"/>
    </row>
    <row r="886" spans="1:15" s="1" customFormat="1" ht="16.5" x14ac:dyDescent="0.3">
      <c r="A886" s="7">
        <f t="shared" si="13"/>
        <v>878</v>
      </c>
      <c r="B886" s="20"/>
      <c r="C886" s="15"/>
      <c r="D886" s="15"/>
      <c r="E886" s="15"/>
      <c r="F886" s="9"/>
      <c r="G886" s="27"/>
      <c r="H886" s="27"/>
      <c r="I886" s="27"/>
      <c r="J886" s="16"/>
      <c r="K886" s="12"/>
      <c r="L886" s="15"/>
      <c r="M886" s="15"/>
      <c r="N886" s="15"/>
      <c r="O886" s="16"/>
    </row>
    <row r="887" spans="1:15" s="1" customFormat="1" ht="16.5" x14ac:dyDescent="0.3">
      <c r="A887" s="7">
        <f t="shared" si="13"/>
        <v>879</v>
      </c>
      <c r="B887" s="20"/>
      <c r="C887" s="15"/>
      <c r="D887" s="15"/>
      <c r="E887" s="15"/>
      <c r="F887" s="9"/>
      <c r="G887" s="27"/>
      <c r="H887" s="27"/>
      <c r="I887" s="27"/>
      <c r="J887" s="16"/>
      <c r="K887" s="12"/>
      <c r="L887" s="15"/>
      <c r="M887" s="15"/>
      <c r="N887" s="15"/>
      <c r="O887" s="16"/>
    </row>
    <row r="888" spans="1:15" s="1" customFormat="1" ht="16.5" x14ac:dyDescent="0.3">
      <c r="A888" s="7">
        <f t="shared" si="13"/>
        <v>880</v>
      </c>
      <c r="B888" s="20"/>
      <c r="C888" s="15"/>
      <c r="D888" s="15"/>
      <c r="E888" s="15"/>
      <c r="F888" s="9"/>
      <c r="G888" s="27"/>
      <c r="H888" s="27"/>
      <c r="I888" s="27"/>
      <c r="J888" s="16"/>
      <c r="K888" s="12"/>
      <c r="L888" s="15"/>
      <c r="M888" s="15"/>
      <c r="N888" s="15"/>
      <c r="O888" s="16"/>
    </row>
    <row r="889" spans="1:15" s="1" customFormat="1" ht="16.5" x14ac:dyDescent="0.3">
      <c r="A889" s="7">
        <f t="shared" si="13"/>
        <v>881</v>
      </c>
      <c r="B889" s="20"/>
      <c r="C889" s="15"/>
      <c r="D889" s="15"/>
      <c r="E889" s="15"/>
      <c r="F889" s="9"/>
      <c r="G889" s="27"/>
      <c r="H889" s="27"/>
      <c r="I889" s="27"/>
      <c r="J889" s="16"/>
      <c r="K889" s="12"/>
      <c r="L889" s="15"/>
      <c r="M889" s="15"/>
      <c r="N889" s="15"/>
      <c r="O889" s="16"/>
    </row>
    <row r="890" spans="1:15" s="1" customFormat="1" ht="16.5" x14ac:dyDescent="0.3">
      <c r="A890" s="7">
        <f t="shared" si="13"/>
        <v>882</v>
      </c>
      <c r="B890" s="20"/>
      <c r="C890" s="15"/>
      <c r="D890" s="15"/>
      <c r="E890" s="15"/>
      <c r="F890" s="9"/>
      <c r="G890" s="27"/>
      <c r="H890" s="27"/>
      <c r="I890" s="27"/>
      <c r="J890" s="16"/>
      <c r="K890" s="12"/>
      <c r="L890" s="15"/>
      <c r="M890" s="15"/>
      <c r="N890" s="15"/>
      <c r="O890" s="16"/>
    </row>
    <row r="891" spans="1:15" s="1" customFormat="1" ht="16.5" x14ac:dyDescent="0.3">
      <c r="A891" s="7">
        <f t="shared" si="13"/>
        <v>883</v>
      </c>
      <c r="B891" s="20"/>
      <c r="C891" s="15"/>
      <c r="D891" s="15"/>
      <c r="E891" s="15"/>
      <c r="F891" s="9"/>
      <c r="G891" s="27"/>
      <c r="H891" s="27"/>
      <c r="I891" s="27"/>
      <c r="J891" s="16"/>
      <c r="K891" s="12"/>
      <c r="L891" s="15"/>
      <c r="M891" s="15"/>
      <c r="N891" s="15"/>
      <c r="O891" s="16"/>
    </row>
    <row r="892" spans="1:15" s="1" customFormat="1" ht="16.5" x14ac:dyDescent="0.3">
      <c r="A892" s="7">
        <f t="shared" si="13"/>
        <v>884</v>
      </c>
      <c r="B892" s="20"/>
      <c r="C892" s="15"/>
      <c r="D892" s="15"/>
      <c r="E892" s="15"/>
      <c r="F892" s="9"/>
      <c r="G892" s="27"/>
      <c r="H892" s="27"/>
      <c r="I892" s="27"/>
      <c r="J892" s="16"/>
      <c r="K892" s="12"/>
      <c r="L892" s="15"/>
      <c r="M892" s="15"/>
      <c r="N892" s="15"/>
      <c r="O892" s="16"/>
    </row>
    <row r="893" spans="1:15" s="1" customFormat="1" ht="16.5" x14ac:dyDescent="0.3">
      <c r="A893" s="7">
        <f t="shared" si="13"/>
        <v>885</v>
      </c>
      <c r="B893" s="20"/>
      <c r="C893" s="15"/>
      <c r="D893" s="15"/>
      <c r="E893" s="15"/>
      <c r="F893" s="9"/>
      <c r="G893" s="27"/>
      <c r="H893" s="27"/>
      <c r="I893" s="27"/>
      <c r="J893" s="16"/>
      <c r="K893" s="12"/>
      <c r="L893" s="15"/>
      <c r="M893" s="15"/>
      <c r="N893" s="15"/>
      <c r="O893" s="16"/>
    </row>
    <row r="894" spans="1:15" s="1" customFormat="1" ht="16.5" x14ac:dyDescent="0.3">
      <c r="A894" s="7">
        <f t="shared" si="13"/>
        <v>886</v>
      </c>
      <c r="B894" s="20"/>
      <c r="C894" s="15"/>
      <c r="D894" s="15"/>
      <c r="E894" s="15"/>
      <c r="F894" s="9"/>
      <c r="G894" s="27"/>
      <c r="H894" s="27"/>
      <c r="I894" s="27"/>
      <c r="J894" s="16"/>
      <c r="K894" s="12"/>
      <c r="L894" s="15"/>
      <c r="M894" s="15"/>
      <c r="N894" s="15"/>
      <c r="O894" s="16"/>
    </row>
    <row r="895" spans="1:15" s="1" customFormat="1" ht="16.5" x14ac:dyDescent="0.3">
      <c r="A895" s="7">
        <f t="shared" si="13"/>
        <v>887</v>
      </c>
      <c r="B895" s="20"/>
      <c r="C895" s="15"/>
      <c r="D895" s="15"/>
      <c r="E895" s="15"/>
      <c r="F895" s="9"/>
      <c r="G895" s="27"/>
      <c r="H895" s="27"/>
      <c r="I895" s="27"/>
      <c r="J895" s="16"/>
      <c r="K895" s="12"/>
      <c r="L895" s="15"/>
      <c r="M895" s="15"/>
      <c r="N895" s="15"/>
      <c r="O895" s="16"/>
    </row>
    <row r="896" spans="1:15" s="1" customFormat="1" ht="16.5" x14ac:dyDescent="0.3">
      <c r="A896" s="7">
        <f t="shared" si="13"/>
        <v>888</v>
      </c>
      <c r="B896" s="20"/>
      <c r="C896" s="15"/>
      <c r="D896" s="15"/>
      <c r="E896" s="15"/>
      <c r="F896" s="9"/>
      <c r="G896" s="27"/>
      <c r="H896" s="27"/>
      <c r="I896" s="27"/>
      <c r="J896" s="16"/>
      <c r="K896" s="12"/>
      <c r="L896" s="15"/>
      <c r="M896" s="15"/>
      <c r="N896" s="15"/>
      <c r="O896" s="16"/>
    </row>
    <row r="897" spans="1:15" s="1" customFormat="1" ht="16.5" x14ac:dyDescent="0.3">
      <c r="A897" s="7">
        <f t="shared" si="13"/>
        <v>889</v>
      </c>
      <c r="B897" s="20"/>
      <c r="C897" s="15"/>
      <c r="D897" s="15"/>
      <c r="E897" s="15"/>
      <c r="F897" s="9"/>
      <c r="G897" s="27"/>
      <c r="H897" s="27"/>
      <c r="I897" s="27"/>
      <c r="J897" s="16"/>
      <c r="K897" s="12"/>
      <c r="L897" s="15"/>
      <c r="M897" s="15"/>
      <c r="N897" s="15"/>
      <c r="O897" s="16"/>
    </row>
    <row r="898" spans="1:15" s="1" customFormat="1" ht="16.5" x14ac:dyDescent="0.3">
      <c r="A898" s="7">
        <f t="shared" si="13"/>
        <v>890</v>
      </c>
      <c r="B898" s="20"/>
      <c r="C898" s="15"/>
      <c r="D898" s="15"/>
      <c r="E898" s="15"/>
      <c r="F898" s="9"/>
      <c r="G898" s="27"/>
      <c r="H898" s="27"/>
      <c r="I898" s="27"/>
      <c r="J898" s="16"/>
      <c r="K898" s="12"/>
      <c r="L898" s="15"/>
      <c r="M898" s="15"/>
      <c r="N898" s="15"/>
      <c r="O898" s="16"/>
    </row>
    <row r="899" spans="1:15" s="1" customFormat="1" ht="16.5" x14ac:dyDescent="0.3">
      <c r="A899" s="7">
        <f t="shared" si="13"/>
        <v>891</v>
      </c>
      <c r="B899" s="20"/>
      <c r="C899" s="15"/>
      <c r="D899" s="15"/>
      <c r="E899" s="15"/>
      <c r="F899" s="9"/>
      <c r="G899" s="27"/>
      <c r="H899" s="27"/>
      <c r="I899" s="27"/>
      <c r="J899" s="16"/>
      <c r="K899" s="12"/>
      <c r="L899" s="15"/>
      <c r="M899" s="15"/>
      <c r="N899" s="15"/>
      <c r="O899" s="16"/>
    </row>
    <row r="900" spans="1:15" s="1" customFormat="1" ht="16.5" x14ac:dyDescent="0.3">
      <c r="A900" s="7">
        <f t="shared" si="13"/>
        <v>892</v>
      </c>
      <c r="B900" s="20"/>
      <c r="C900" s="15"/>
      <c r="D900" s="15"/>
      <c r="E900" s="15"/>
      <c r="F900" s="9"/>
      <c r="G900" s="27"/>
      <c r="H900" s="27"/>
      <c r="I900" s="27"/>
      <c r="J900" s="16"/>
      <c r="K900" s="12"/>
      <c r="L900" s="15"/>
      <c r="M900" s="15"/>
      <c r="N900" s="15"/>
      <c r="O900" s="16"/>
    </row>
    <row r="901" spans="1:15" s="1" customFormat="1" ht="16.5" x14ac:dyDescent="0.3">
      <c r="A901" s="7">
        <f t="shared" si="13"/>
        <v>893</v>
      </c>
      <c r="B901" s="20"/>
      <c r="C901" s="15"/>
      <c r="D901" s="15"/>
      <c r="E901" s="15"/>
      <c r="F901" s="9"/>
      <c r="G901" s="27"/>
      <c r="H901" s="27"/>
      <c r="I901" s="27"/>
      <c r="J901" s="16"/>
      <c r="K901" s="12"/>
      <c r="L901" s="15"/>
      <c r="M901" s="15"/>
      <c r="N901" s="15"/>
      <c r="O901" s="16"/>
    </row>
    <row r="902" spans="1:15" s="1" customFormat="1" ht="16.5" x14ac:dyDescent="0.3">
      <c r="A902" s="7">
        <f t="shared" si="13"/>
        <v>894</v>
      </c>
      <c r="B902" s="20"/>
      <c r="C902" s="15"/>
      <c r="D902" s="15"/>
      <c r="E902" s="15"/>
      <c r="F902" s="9"/>
      <c r="G902" s="27"/>
      <c r="H902" s="27"/>
      <c r="I902" s="27"/>
      <c r="J902" s="16"/>
      <c r="K902" s="12"/>
      <c r="L902" s="15"/>
      <c r="M902" s="15"/>
      <c r="N902" s="15"/>
      <c r="O902" s="16"/>
    </row>
    <row r="903" spans="1:15" s="1" customFormat="1" ht="16.5" x14ac:dyDescent="0.3">
      <c r="A903" s="7">
        <f t="shared" si="13"/>
        <v>895</v>
      </c>
      <c r="B903" s="20"/>
      <c r="C903" s="15"/>
      <c r="D903" s="15"/>
      <c r="E903" s="15"/>
      <c r="F903" s="9"/>
      <c r="G903" s="27"/>
      <c r="H903" s="27"/>
      <c r="I903" s="27"/>
      <c r="J903" s="16"/>
      <c r="K903" s="12"/>
      <c r="L903" s="15"/>
      <c r="M903" s="15"/>
      <c r="N903" s="15"/>
      <c r="O903" s="16"/>
    </row>
    <row r="904" spans="1:15" s="1" customFormat="1" ht="16.5" x14ac:dyDescent="0.3">
      <c r="A904" s="7">
        <f t="shared" si="13"/>
        <v>896</v>
      </c>
      <c r="B904" s="20"/>
      <c r="C904" s="15"/>
      <c r="D904" s="15"/>
      <c r="E904" s="15"/>
      <c r="F904" s="9"/>
      <c r="G904" s="27"/>
      <c r="H904" s="27"/>
      <c r="I904" s="27"/>
      <c r="J904" s="16"/>
      <c r="K904" s="12"/>
      <c r="L904" s="15"/>
      <c r="M904" s="15"/>
      <c r="N904" s="15"/>
      <c r="O904" s="16"/>
    </row>
    <row r="905" spans="1:15" s="1" customFormat="1" ht="16.5" x14ac:dyDescent="0.3">
      <c r="A905" s="7">
        <f t="shared" si="13"/>
        <v>897</v>
      </c>
      <c r="B905" s="20"/>
      <c r="C905" s="15"/>
      <c r="D905" s="15"/>
      <c r="E905" s="15"/>
      <c r="F905" s="9"/>
      <c r="G905" s="27"/>
      <c r="H905" s="27"/>
      <c r="I905" s="27"/>
      <c r="J905" s="16"/>
      <c r="K905" s="12"/>
      <c r="L905" s="15"/>
      <c r="M905" s="15"/>
      <c r="N905" s="15"/>
      <c r="O905" s="16"/>
    </row>
    <row r="906" spans="1:15" s="1" customFormat="1" ht="16.5" x14ac:dyDescent="0.3">
      <c r="A906" s="7">
        <f t="shared" si="13"/>
        <v>898</v>
      </c>
      <c r="B906" s="20"/>
      <c r="C906" s="15"/>
      <c r="D906" s="15"/>
      <c r="E906" s="15"/>
      <c r="F906" s="9"/>
      <c r="G906" s="27"/>
      <c r="H906" s="27"/>
      <c r="I906" s="27"/>
      <c r="J906" s="16"/>
      <c r="K906" s="12"/>
      <c r="L906" s="15"/>
      <c r="M906" s="15"/>
      <c r="N906" s="15"/>
      <c r="O906" s="16"/>
    </row>
    <row r="907" spans="1:15" s="1" customFormat="1" ht="16.5" x14ac:dyDescent="0.3">
      <c r="A907" s="7">
        <f t="shared" ref="A907:A908" si="14">A906+1</f>
        <v>899</v>
      </c>
      <c r="B907" s="20"/>
      <c r="C907" s="15"/>
      <c r="D907" s="15"/>
      <c r="E907" s="15"/>
      <c r="F907" s="9"/>
      <c r="G907" s="27"/>
      <c r="H907" s="27"/>
      <c r="I907" s="27"/>
      <c r="J907" s="16"/>
      <c r="K907" s="12"/>
      <c r="L907" s="15"/>
      <c r="M907" s="15"/>
      <c r="N907" s="15"/>
      <c r="O907" s="16"/>
    </row>
    <row r="908" spans="1:15" s="1" customFormat="1" ht="17.25" thickBot="1" x14ac:dyDescent="0.35">
      <c r="A908" s="8">
        <f t="shared" si="14"/>
        <v>900</v>
      </c>
      <c r="B908" s="21"/>
      <c r="C908" s="18"/>
      <c r="D908" s="18"/>
      <c r="E908" s="18"/>
      <c r="F908" s="10"/>
      <c r="G908" s="28"/>
      <c r="H908" s="28"/>
      <c r="I908" s="28"/>
      <c r="J908" s="19"/>
      <c r="K908" s="13"/>
      <c r="L908" s="18"/>
      <c r="M908" s="18"/>
      <c r="N908" s="18"/>
      <c r="O908" s="19"/>
    </row>
  </sheetData>
  <sheetProtection algorithmName="SHA-512" hashValue="v7w9wsz4WPe3nvsZ8DuyFoDH+VEMkuuWnr65Ny7GlYIqhrfgDHXhzyZvvYn3tEF2IvBTEXRq/tSYII1i4Y1JxA==" saltValue="+ps/OT1ufv3KGFZ86C0vtA=="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hoja2</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Hoja1!$G$2:$G$18</xm:f>
          </x14:formula1>
          <xm:sqref>G9:G908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80" zoomScale="90" zoomScaleNormal="90" workbookViewId="0">
      <selection activeCell="B9" sqref="B9:O908"/>
    </sheetView>
  </sheetViews>
  <sheetFormatPr baseColWidth="10" defaultColWidth="11.42578125"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ol min="14" max="14" width="26.5703125" customWidth="1"/>
    <col min="15" max="15" width="29.28515625" customWidth="1"/>
    <col min="16" max="16379" width="0" hidden="1" customWidth="1"/>
    <col min="16380" max="16380" width="0" hidden="1"/>
    <col min="16381" max="16384" width="0" hidden="1" customWidth="1"/>
  </cols>
  <sheetData>
    <row r="1" spans="1:15" s="3" customFormat="1" ht="21" customHeight="1" thickBot="1" x14ac:dyDescent="0.3">
      <c r="A1" s="33" t="s">
        <v>19</v>
      </c>
      <c r="B1" s="34"/>
      <c r="C1" s="34"/>
      <c r="D1" s="35"/>
      <c r="E1" s="35"/>
      <c r="F1" s="35"/>
      <c r="G1" s="35"/>
      <c r="H1" s="35"/>
      <c r="I1" s="35"/>
      <c r="J1" s="35"/>
      <c r="K1" s="35"/>
      <c r="L1" s="35"/>
      <c r="M1" s="35"/>
      <c r="N1" s="35"/>
      <c r="O1" s="36"/>
    </row>
    <row r="2" spans="1:15" s="3" customFormat="1" ht="18" customHeight="1" thickBot="1" x14ac:dyDescent="0.3">
      <c r="A2" s="57" t="s">
        <v>8</v>
      </c>
      <c r="B2" s="58"/>
      <c r="C2" s="58"/>
      <c r="D2" s="58"/>
      <c r="E2" s="58"/>
      <c r="F2" s="58"/>
      <c r="G2" s="58"/>
      <c r="H2" s="58"/>
      <c r="I2" s="58"/>
      <c r="J2" s="58"/>
      <c r="K2" s="58"/>
      <c r="L2" s="58"/>
      <c r="M2" s="58"/>
      <c r="N2" s="58"/>
      <c r="O2" s="59"/>
    </row>
    <row r="3" spans="1:15" s="3" customFormat="1" ht="17.25" customHeight="1" thickBot="1" x14ac:dyDescent="0.3">
      <c r="A3" s="40" t="s">
        <v>20</v>
      </c>
      <c r="B3" s="41"/>
      <c r="C3" s="41"/>
      <c r="D3" s="41"/>
      <c r="E3" s="41"/>
      <c r="F3" s="41"/>
      <c r="G3" s="41"/>
      <c r="H3" s="41"/>
      <c r="I3" s="41"/>
      <c r="J3" s="41"/>
      <c r="K3" s="41"/>
      <c r="L3" s="41"/>
      <c r="M3" s="41"/>
      <c r="N3" s="41"/>
      <c r="O3" s="42"/>
    </row>
    <row r="4" spans="1:15" s="3" customFormat="1" ht="24.75" customHeight="1" x14ac:dyDescent="0.25">
      <c r="A4" s="43" t="s">
        <v>21</v>
      </c>
      <c r="B4" s="44"/>
      <c r="C4" s="44"/>
      <c r="D4" s="44"/>
      <c r="E4" s="44"/>
      <c r="F4" s="44"/>
      <c r="G4" s="45"/>
      <c r="H4" s="45"/>
      <c r="I4" s="45"/>
      <c r="J4" s="46"/>
      <c r="K4" s="47" t="s">
        <v>16</v>
      </c>
      <c r="L4" s="48"/>
      <c r="M4" s="48"/>
      <c r="N4" s="48"/>
      <c r="O4" s="49"/>
    </row>
    <row r="5" spans="1:15" s="3" customFormat="1" ht="13.5" customHeight="1" x14ac:dyDescent="0.25">
      <c r="A5" s="31" t="s">
        <v>0</v>
      </c>
      <c r="B5" s="32" t="s">
        <v>1087</v>
      </c>
      <c r="C5" s="32" t="s">
        <v>1090</v>
      </c>
      <c r="D5" s="32" t="s">
        <v>10</v>
      </c>
      <c r="E5" s="32" t="s">
        <v>1</v>
      </c>
      <c r="F5" s="32" t="s">
        <v>12</v>
      </c>
      <c r="G5" s="52" t="s">
        <v>1130</v>
      </c>
      <c r="H5" s="52" t="s">
        <v>1132</v>
      </c>
      <c r="I5" s="52" t="s">
        <v>1134</v>
      </c>
      <c r="J5" s="55" t="s">
        <v>2</v>
      </c>
      <c r="K5" s="56" t="s">
        <v>13</v>
      </c>
      <c r="L5" s="50" t="s">
        <v>1137</v>
      </c>
      <c r="M5" s="50" t="s">
        <v>17</v>
      </c>
      <c r="N5" s="50" t="s">
        <v>3</v>
      </c>
      <c r="O5" s="51" t="s">
        <v>4</v>
      </c>
    </row>
    <row r="6" spans="1:15" s="3" customFormat="1" ht="15" customHeight="1" x14ac:dyDescent="0.25">
      <c r="A6" s="31"/>
      <c r="B6" s="32"/>
      <c r="C6" s="32"/>
      <c r="D6" s="32"/>
      <c r="E6" s="32"/>
      <c r="F6" s="32"/>
      <c r="G6" s="53"/>
      <c r="H6" s="53"/>
      <c r="I6" s="53"/>
      <c r="J6" s="55"/>
      <c r="K6" s="56"/>
      <c r="L6" s="50"/>
      <c r="M6" s="50"/>
      <c r="N6" s="50"/>
      <c r="O6" s="51"/>
    </row>
    <row r="7" spans="1:15" s="3" customFormat="1" ht="22.5" customHeight="1" x14ac:dyDescent="0.25">
      <c r="A7" s="31"/>
      <c r="B7" s="32"/>
      <c r="C7" s="32"/>
      <c r="D7" s="32"/>
      <c r="E7" s="32"/>
      <c r="F7" s="32"/>
      <c r="G7" s="54"/>
      <c r="H7" s="54"/>
      <c r="I7" s="54"/>
      <c r="J7" s="55"/>
      <c r="K7" s="56"/>
      <c r="L7" s="50"/>
      <c r="M7" s="50"/>
      <c r="N7" s="50"/>
      <c r="O7" s="51"/>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14"/>
      <c r="C466" s="15"/>
      <c r="D466" s="15"/>
      <c r="E466" s="15"/>
      <c r="F466" s="9"/>
      <c r="G466" s="27"/>
      <c r="H466" s="27"/>
      <c r="I466" s="27"/>
      <c r="J466" s="16"/>
      <c r="K466" s="12"/>
      <c r="L466" s="15"/>
      <c r="M466" s="15"/>
      <c r="N466" s="15"/>
      <c r="O466" s="16"/>
    </row>
    <row r="467" spans="1:15" s="1" customFormat="1" ht="16.5" x14ac:dyDescent="0.3">
      <c r="A467" s="7">
        <f t="shared" si="7"/>
        <v>459</v>
      </c>
      <c r="B467" s="14"/>
      <c r="C467" s="15"/>
      <c r="D467" s="15"/>
      <c r="E467" s="15"/>
      <c r="F467" s="9"/>
      <c r="G467" s="27"/>
      <c r="H467" s="27"/>
      <c r="I467" s="27"/>
      <c r="J467" s="16"/>
      <c r="K467" s="12"/>
      <c r="L467" s="15"/>
      <c r="M467" s="15"/>
      <c r="N467" s="15"/>
      <c r="O467" s="16"/>
    </row>
    <row r="468" spans="1:15" s="1" customFormat="1" ht="16.5" x14ac:dyDescent="0.3">
      <c r="A468" s="7">
        <f t="shared" si="7"/>
        <v>460</v>
      </c>
      <c r="B468" s="14"/>
      <c r="C468" s="15"/>
      <c r="D468" s="15"/>
      <c r="E468" s="15"/>
      <c r="F468" s="9"/>
      <c r="G468" s="27"/>
      <c r="H468" s="27"/>
      <c r="I468" s="27"/>
      <c r="J468" s="16"/>
      <c r="K468" s="12"/>
      <c r="L468" s="15"/>
      <c r="M468" s="15"/>
      <c r="N468" s="15"/>
      <c r="O468" s="16"/>
    </row>
    <row r="469" spans="1:15" s="1" customFormat="1" ht="16.5" x14ac:dyDescent="0.3">
      <c r="A469" s="7">
        <f t="shared" si="7"/>
        <v>461</v>
      </c>
      <c r="B469" s="14"/>
      <c r="C469" s="15"/>
      <c r="D469" s="15"/>
      <c r="E469" s="15"/>
      <c r="F469" s="9"/>
      <c r="G469" s="27"/>
      <c r="H469" s="27"/>
      <c r="I469" s="27"/>
      <c r="J469" s="16"/>
      <c r="K469" s="12"/>
      <c r="L469" s="15"/>
      <c r="M469" s="15"/>
      <c r="N469" s="15"/>
      <c r="O469" s="16"/>
    </row>
    <row r="470" spans="1:15" s="1" customFormat="1" ht="16.5" x14ac:dyDescent="0.3">
      <c r="A470" s="7">
        <f t="shared" si="7"/>
        <v>462</v>
      </c>
      <c r="B470" s="14"/>
      <c r="C470" s="15"/>
      <c r="D470" s="15"/>
      <c r="E470" s="15"/>
      <c r="F470" s="9"/>
      <c r="G470" s="27"/>
      <c r="H470" s="27"/>
      <c r="I470" s="27"/>
      <c r="J470" s="16"/>
      <c r="K470" s="12"/>
      <c r="L470" s="15"/>
      <c r="M470" s="15"/>
      <c r="N470" s="15"/>
      <c r="O470" s="16"/>
    </row>
    <row r="471" spans="1:15" s="1" customFormat="1" ht="16.5" x14ac:dyDescent="0.3">
      <c r="A471" s="7">
        <f t="shared" si="7"/>
        <v>463</v>
      </c>
      <c r="B471" s="14"/>
      <c r="C471" s="15"/>
      <c r="D471" s="15"/>
      <c r="E471" s="15"/>
      <c r="F471" s="9"/>
      <c r="G471" s="27"/>
      <c r="H471" s="27"/>
      <c r="I471" s="27"/>
      <c r="J471" s="16"/>
      <c r="K471" s="12"/>
      <c r="L471" s="15"/>
      <c r="M471" s="15"/>
      <c r="N471" s="15"/>
      <c r="O471" s="16"/>
    </row>
    <row r="472" spans="1:15" s="1" customFormat="1" ht="16.5" x14ac:dyDescent="0.3">
      <c r="A472" s="7">
        <f t="shared" si="7"/>
        <v>464</v>
      </c>
      <c r="B472" s="14"/>
      <c r="C472" s="15"/>
      <c r="D472" s="15"/>
      <c r="E472" s="15"/>
      <c r="F472" s="9"/>
      <c r="G472" s="27"/>
      <c r="H472" s="27"/>
      <c r="I472" s="27"/>
      <c r="J472" s="16"/>
      <c r="K472" s="12"/>
      <c r="L472" s="15"/>
      <c r="M472" s="15"/>
      <c r="N472" s="15"/>
      <c r="O472" s="16"/>
    </row>
    <row r="473" spans="1:15" s="1" customFormat="1" ht="16.5" x14ac:dyDescent="0.3">
      <c r="A473" s="7">
        <f t="shared" si="7"/>
        <v>465</v>
      </c>
      <c r="B473" s="14"/>
      <c r="C473" s="15"/>
      <c r="D473" s="15"/>
      <c r="E473" s="15"/>
      <c r="F473" s="9"/>
      <c r="G473" s="27"/>
      <c r="H473" s="27"/>
      <c r="I473" s="27"/>
      <c r="J473" s="16"/>
      <c r="K473" s="12"/>
      <c r="L473" s="15"/>
      <c r="M473" s="15"/>
      <c r="N473" s="15"/>
      <c r="O473" s="16"/>
    </row>
    <row r="474" spans="1:15" s="1" customFormat="1" ht="16.5" x14ac:dyDescent="0.3">
      <c r="A474" s="7">
        <f t="shared" si="7"/>
        <v>466</v>
      </c>
      <c r="B474" s="14"/>
      <c r="C474" s="15"/>
      <c r="D474" s="15"/>
      <c r="E474" s="15"/>
      <c r="F474" s="9"/>
      <c r="G474" s="27"/>
      <c r="H474" s="27"/>
      <c r="I474" s="27"/>
      <c r="J474" s="16"/>
      <c r="K474" s="12"/>
      <c r="L474" s="15"/>
      <c r="M474" s="15"/>
      <c r="N474" s="15"/>
      <c r="O474" s="16"/>
    </row>
    <row r="475" spans="1:15" s="1" customFormat="1" ht="16.5" x14ac:dyDescent="0.3">
      <c r="A475" s="7">
        <f t="shared" si="7"/>
        <v>467</v>
      </c>
      <c r="B475" s="14"/>
      <c r="C475" s="15"/>
      <c r="D475" s="15"/>
      <c r="E475" s="15"/>
      <c r="F475" s="9"/>
      <c r="G475" s="27"/>
      <c r="H475" s="27"/>
      <c r="I475" s="27"/>
      <c r="J475" s="16"/>
      <c r="K475" s="12"/>
      <c r="L475" s="15"/>
      <c r="M475" s="15"/>
      <c r="N475" s="15"/>
      <c r="O475" s="16"/>
    </row>
    <row r="476" spans="1:15" s="1" customFormat="1" ht="16.5" x14ac:dyDescent="0.3">
      <c r="A476" s="7">
        <f t="shared" si="7"/>
        <v>468</v>
      </c>
      <c r="B476" s="14"/>
      <c r="C476" s="15"/>
      <c r="D476" s="15"/>
      <c r="E476" s="15"/>
      <c r="F476" s="9"/>
      <c r="G476" s="27"/>
      <c r="H476" s="27"/>
      <c r="I476" s="27"/>
      <c r="J476" s="16"/>
      <c r="K476" s="12"/>
      <c r="L476" s="15"/>
      <c r="M476" s="15"/>
      <c r="N476" s="15"/>
      <c r="O476" s="16"/>
    </row>
    <row r="477" spans="1:15" s="1" customFormat="1" ht="16.5" x14ac:dyDescent="0.3">
      <c r="A477" s="7">
        <f t="shared" si="7"/>
        <v>469</v>
      </c>
      <c r="B477" s="14"/>
      <c r="C477" s="15"/>
      <c r="D477" s="15"/>
      <c r="E477" s="15"/>
      <c r="F477" s="9"/>
      <c r="G477" s="27"/>
      <c r="H477" s="27"/>
      <c r="I477" s="27"/>
      <c r="J477" s="16"/>
      <c r="K477" s="12"/>
      <c r="L477" s="15"/>
      <c r="M477" s="15"/>
      <c r="N477" s="15"/>
      <c r="O477" s="16"/>
    </row>
    <row r="478" spans="1:15" s="1" customFormat="1" ht="16.5" x14ac:dyDescent="0.3">
      <c r="A478" s="7">
        <f t="shared" si="7"/>
        <v>470</v>
      </c>
      <c r="B478" s="14"/>
      <c r="C478" s="15"/>
      <c r="D478" s="15"/>
      <c r="E478" s="15"/>
      <c r="F478" s="9"/>
      <c r="G478" s="27"/>
      <c r="H478" s="27"/>
      <c r="I478" s="27"/>
      <c r="J478" s="16"/>
      <c r="K478" s="12"/>
      <c r="L478" s="15"/>
      <c r="M478" s="15"/>
      <c r="N478" s="15"/>
      <c r="O478" s="16"/>
    </row>
    <row r="479" spans="1:15" s="1" customFormat="1" ht="16.5" x14ac:dyDescent="0.3">
      <c r="A479" s="7">
        <f t="shared" si="7"/>
        <v>471</v>
      </c>
      <c r="B479" s="14"/>
      <c r="C479" s="15"/>
      <c r="D479" s="15"/>
      <c r="E479" s="15"/>
      <c r="F479" s="9"/>
      <c r="G479" s="27"/>
      <c r="H479" s="27"/>
      <c r="I479" s="27"/>
      <c r="J479" s="16"/>
      <c r="K479" s="12"/>
      <c r="L479" s="15"/>
      <c r="M479" s="15"/>
      <c r="N479" s="15"/>
      <c r="O479" s="16"/>
    </row>
    <row r="480" spans="1:15" s="1" customFormat="1" ht="16.5" x14ac:dyDescent="0.3">
      <c r="A480" s="7">
        <f t="shared" si="7"/>
        <v>472</v>
      </c>
      <c r="B480" s="14"/>
      <c r="C480" s="15"/>
      <c r="D480" s="15"/>
      <c r="E480" s="15"/>
      <c r="F480" s="9"/>
      <c r="G480" s="27"/>
      <c r="H480" s="27"/>
      <c r="I480" s="27"/>
      <c r="J480" s="16"/>
      <c r="K480" s="12"/>
      <c r="L480" s="15"/>
      <c r="M480" s="15"/>
      <c r="N480" s="15"/>
      <c r="O480" s="16"/>
    </row>
    <row r="481" spans="1:15" s="1" customFormat="1" ht="16.5" x14ac:dyDescent="0.3">
      <c r="A481" s="7">
        <f t="shared" si="7"/>
        <v>473</v>
      </c>
      <c r="B481" s="14"/>
      <c r="C481" s="15"/>
      <c r="D481" s="15"/>
      <c r="E481" s="15"/>
      <c r="F481" s="9"/>
      <c r="G481" s="27"/>
      <c r="H481" s="27"/>
      <c r="I481" s="27"/>
      <c r="J481" s="16"/>
      <c r="K481" s="12"/>
      <c r="L481" s="15"/>
      <c r="M481" s="15"/>
      <c r="N481" s="15"/>
      <c r="O481" s="16"/>
    </row>
    <row r="482" spans="1:15" s="1" customFormat="1" ht="16.5" x14ac:dyDescent="0.3">
      <c r="A482" s="7">
        <f t="shared" si="7"/>
        <v>474</v>
      </c>
      <c r="B482" s="14"/>
      <c r="C482" s="15"/>
      <c r="D482" s="15"/>
      <c r="E482" s="15"/>
      <c r="F482" s="9"/>
      <c r="G482" s="27"/>
      <c r="H482" s="27"/>
      <c r="I482" s="27"/>
      <c r="J482" s="16"/>
      <c r="K482" s="12"/>
      <c r="L482" s="15"/>
      <c r="M482" s="15"/>
      <c r="N482" s="15"/>
      <c r="O482" s="16"/>
    </row>
    <row r="483" spans="1:15" s="1" customFormat="1" ht="16.5" x14ac:dyDescent="0.3">
      <c r="A483" s="7">
        <f t="shared" si="7"/>
        <v>475</v>
      </c>
      <c r="B483" s="14"/>
      <c r="C483" s="15"/>
      <c r="D483" s="15"/>
      <c r="E483" s="15"/>
      <c r="F483" s="9"/>
      <c r="G483" s="27"/>
      <c r="H483" s="27"/>
      <c r="I483" s="27"/>
      <c r="J483" s="16"/>
      <c r="K483" s="12"/>
      <c r="L483" s="15"/>
      <c r="M483" s="15"/>
      <c r="N483" s="15"/>
      <c r="O483" s="16"/>
    </row>
    <row r="484" spans="1:15" s="1" customFormat="1" ht="16.5" x14ac:dyDescent="0.3">
      <c r="A484" s="7">
        <f t="shared" si="7"/>
        <v>476</v>
      </c>
      <c r="B484" s="14"/>
      <c r="C484" s="15"/>
      <c r="D484" s="15"/>
      <c r="E484" s="15"/>
      <c r="F484" s="9"/>
      <c r="G484" s="27"/>
      <c r="H484" s="27"/>
      <c r="I484" s="27"/>
      <c r="J484" s="16"/>
      <c r="K484" s="12"/>
      <c r="L484" s="15"/>
      <c r="M484" s="15"/>
      <c r="N484" s="15"/>
      <c r="O484" s="16"/>
    </row>
    <row r="485" spans="1:15" s="1" customFormat="1" ht="16.5" x14ac:dyDescent="0.3">
      <c r="A485" s="7">
        <f t="shared" si="7"/>
        <v>477</v>
      </c>
      <c r="B485" s="14"/>
      <c r="C485" s="15"/>
      <c r="D485" s="15"/>
      <c r="E485" s="15"/>
      <c r="F485" s="9"/>
      <c r="G485" s="27"/>
      <c r="H485" s="27"/>
      <c r="I485" s="27"/>
      <c r="J485" s="16"/>
      <c r="K485" s="12"/>
      <c r="L485" s="15"/>
      <c r="M485" s="15"/>
      <c r="N485" s="15"/>
      <c r="O485" s="16"/>
    </row>
    <row r="486" spans="1:15" s="1" customFormat="1" ht="16.5" x14ac:dyDescent="0.3">
      <c r="A486" s="7">
        <f t="shared" si="7"/>
        <v>478</v>
      </c>
      <c r="B486" s="14"/>
      <c r="C486" s="15"/>
      <c r="D486" s="15"/>
      <c r="E486" s="15"/>
      <c r="F486" s="9"/>
      <c r="G486" s="27"/>
      <c r="H486" s="27"/>
      <c r="I486" s="27"/>
      <c r="J486" s="16"/>
      <c r="K486" s="12"/>
      <c r="L486" s="15"/>
      <c r="M486" s="15"/>
      <c r="N486" s="15"/>
      <c r="O486" s="16"/>
    </row>
    <row r="487" spans="1:15" s="1" customFormat="1" ht="16.5" x14ac:dyDescent="0.3">
      <c r="A487" s="7">
        <f t="shared" si="7"/>
        <v>479</v>
      </c>
      <c r="B487" s="14"/>
      <c r="C487" s="15"/>
      <c r="D487" s="15"/>
      <c r="E487" s="15"/>
      <c r="F487" s="9"/>
      <c r="G487" s="27"/>
      <c r="H487" s="27"/>
      <c r="I487" s="27"/>
      <c r="J487" s="16"/>
      <c r="K487" s="12"/>
      <c r="L487" s="15"/>
      <c r="M487" s="15"/>
      <c r="N487" s="15"/>
      <c r="O487" s="16"/>
    </row>
    <row r="488" spans="1:15" s="1" customFormat="1" ht="16.5" x14ac:dyDescent="0.3">
      <c r="A488" s="7">
        <f t="shared" si="7"/>
        <v>480</v>
      </c>
      <c r="B488" s="14"/>
      <c r="C488" s="15"/>
      <c r="D488" s="15"/>
      <c r="E488" s="15"/>
      <c r="F488" s="9"/>
      <c r="G488" s="27"/>
      <c r="H488" s="27"/>
      <c r="I488" s="27"/>
      <c r="J488" s="16"/>
      <c r="K488" s="12"/>
      <c r="L488" s="15"/>
      <c r="M488" s="15"/>
      <c r="N488" s="15"/>
      <c r="O488" s="16"/>
    </row>
    <row r="489" spans="1:15" s="1" customFormat="1" ht="16.5" x14ac:dyDescent="0.3">
      <c r="A489" s="7">
        <f t="shared" si="7"/>
        <v>481</v>
      </c>
      <c r="B489" s="14"/>
      <c r="C489" s="15"/>
      <c r="D489" s="15"/>
      <c r="E489" s="15"/>
      <c r="F489" s="9"/>
      <c r="G489" s="27"/>
      <c r="H489" s="27"/>
      <c r="I489" s="27"/>
      <c r="J489" s="16"/>
      <c r="K489" s="12"/>
      <c r="L489" s="15"/>
      <c r="M489" s="15"/>
      <c r="N489" s="15"/>
      <c r="O489" s="16"/>
    </row>
    <row r="490" spans="1:15" s="1" customFormat="1" ht="16.5" x14ac:dyDescent="0.3">
      <c r="A490" s="7">
        <f t="shared" si="7"/>
        <v>482</v>
      </c>
      <c r="B490" s="14"/>
      <c r="C490" s="15"/>
      <c r="D490" s="15"/>
      <c r="E490" s="15"/>
      <c r="F490" s="9"/>
      <c r="G490" s="27"/>
      <c r="H490" s="27"/>
      <c r="I490" s="27"/>
      <c r="J490" s="16"/>
      <c r="K490" s="12"/>
      <c r="L490" s="15"/>
      <c r="M490" s="15"/>
      <c r="N490" s="15"/>
      <c r="O490" s="16"/>
    </row>
    <row r="491" spans="1:15" s="1" customFormat="1" ht="16.5" x14ac:dyDescent="0.3">
      <c r="A491" s="7">
        <f t="shared" si="7"/>
        <v>483</v>
      </c>
      <c r="B491" s="14"/>
      <c r="C491" s="15"/>
      <c r="D491" s="15"/>
      <c r="E491" s="15"/>
      <c r="F491" s="9"/>
      <c r="G491" s="27"/>
      <c r="H491" s="27"/>
      <c r="I491" s="27"/>
      <c r="J491" s="16"/>
      <c r="K491" s="12"/>
      <c r="L491" s="15"/>
      <c r="M491" s="15"/>
      <c r="N491" s="15"/>
      <c r="O491" s="16"/>
    </row>
    <row r="492" spans="1:15" s="1" customFormat="1" ht="16.5" x14ac:dyDescent="0.3">
      <c r="A492" s="7">
        <f t="shared" si="7"/>
        <v>484</v>
      </c>
      <c r="B492" s="14"/>
      <c r="C492" s="15"/>
      <c r="D492" s="15"/>
      <c r="E492" s="15"/>
      <c r="F492" s="9"/>
      <c r="G492" s="27"/>
      <c r="H492" s="27"/>
      <c r="I492" s="27"/>
      <c r="J492" s="16"/>
      <c r="K492" s="12"/>
      <c r="L492" s="15"/>
      <c r="M492" s="15"/>
      <c r="N492" s="15"/>
      <c r="O492" s="16"/>
    </row>
    <row r="493" spans="1:15" s="1" customFormat="1" ht="16.5" x14ac:dyDescent="0.3">
      <c r="A493" s="7">
        <f t="shared" si="7"/>
        <v>485</v>
      </c>
      <c r="B493" s="14"/>
      <c r="C493" s="15"/>
      <c r="D493" s="15"/>
      <c r="E493" s="15"/>
      <c r="F493" s="9"/>
      <c r="G493" s="27"/>
      <c r="H493" s="27"/>
      <c r="I493" s="27"/>
      <c r="J493" s="16"/>
      <c r="K493" s="12"/>
      <c r="L493" s="15"/>
      <c r="M493" s="15"/>
      <c r="N493" s="15"/>
      <c r="O493" s="16"/>
    </row>
    <row r="494" spans="1:15" s="1" customFormat="1" ht="16.5" x14ac:dyDescent="0.3">
      <c r="A494" s="7">
        <f t="shared" si="7"/>
        <v>486</v>
      </c>
      <c r="B494" s="14"/>
      <c r="C494" s="15"/>
      <c r="D494" s="15"/>
      <c r="E494" s="15"/>
      <c r="F494" s="9"/>
      <c r="G494" s="27"/>
      <c r="H494" s="27"/>
      <c r="I494" s="27"/>
      <c r="J494" s="16"/>
      <c r="K494" s="12"/>
      <c r="L494" s="15"/>
      <c r="M494" s="15"/>
      <c r="N494" s="15"/>
      <c r="O494" s="16"/>
    </row>
    <row r="495" spans="1:15" s="1" customFormat="1" ht="16.5" x14ac:dyDescent="0.3">
      <c r="A495" s="7">
        <f t="shared" si="7"/>
        <v>487</v>
      </c>
      <c r="B495" s="14"/>
      <c r="C495" s="15"/>
      <c r="D495" s="15"/>
      <c r="E495" s="15"/>
      <c r="F495" s="9"/>
      <c r="G495" s="27"/>
      <c r="H495" s="27"/>
      <c r="I495" s="27"/>
      <c r="J495" s="16"/>
      <c r="K495" s="12"/>
      <c r="L495" s="15"/>
      <c r="M495" s="15"/>
      <c r="N495" s="15"/>
      <c r="O495" s="16"/>
    </row>
    <row r="496" spans="1:15" s="1" customFormat="1" ht="16.5" x14ac:dyDescent="0.3">
      <c r="A496" s="7">
        <f t="shared" si="7"/>
        <v>488</v>
      </c>
      <c r="B496" s="14"/>
      <c r="C496" s="15"/>
      <c r="D496" s="15"/>
      <c r="E496" s="15"/>
      <c r="F496" s="9"/>
      <c r="G496" s="27"/>
      <c r="H496" s="27"/>
      <c r="I496" s="27"/>
      <c r="J496" s="16"/>
      <c r="K496" s="12"/>
      <c r="L496" s="15"/>
      <c r="M496" s="15"/>
      <c r="N496" s="15"/>
      <c r="O496" s="16"/>
    </row>
    <row r="497" spans="1:15" s="1" customFormat="1" ht="16.5" x14ac:dyDescent="0.3">
      <c r="A497" s="7">
        <f t="shared" si="7"/>
        <v>489</v>
      </c>
      <c r="B497" s="14"/>
      <c r="C497" s="15"/>
      <c r="D497" s="15"/>
      <c r="E497" s="15"/>
      <c r="F497" s="9"/>
      <c r="G497" s="27"/>
      <c r="H497" s="27"/>
      <c r="I497" s="27"/>
      <c r="J497" s="16"/>
      <c r="K497" s="12"/>
      <c r="L497" s="15"/>
      <c r="M497" s="15"/>
      <c r="N497" s="15"/>
      <c r="O497" s="16"/>
    </row>
    <row r="498" spans="1:15" s="1" customFormat="1" ht="16.5" x14ac:dyDescent="0.3">
      <c r="A498" s="7">
        <f t="shared" si="7"/>
        <v>490</v>
      </c>
      <c r="B498" s="14"/>
      <c r="C498" s="15"/>
      <c r="D498" s="15"/>
      <c r="E498" s="15"/>
      <c r="F498" s="9"/>
      <c r="G498" s="27"/>
      <c r="H498" s="27"/>
      <c r="I498" s="27"/>
      <c r="J498" s="16"/>
      <c r="K498" s="12"/>
      <c r="L498" s="15"/>
      <c r="M498" s="15"/>
      <c r="N498" s="15"/>
      <c r="O498" s="16"/>
    </row>
    <row r="499" spans="1:15" s="1" customFormat="1" ht="16.5" x14ac:dyDescent="0.3">
      <c r="A499" s="7">
        <f t="shared" si="7"/>
        <v>491</v>
      </c>
      <c r="B499" s="14"/>
      <c r="C499" s="15"/>
      <c r="D499" s="15"/>
      <c r="E499" s="15"/>
      <c r="F499" s="9"/>
      <c r="G499" s="27"/>
      <c r="H499" s="27"/>
      <c r="I499" s="27"/>
      <c r="J499" s="16"/>
      <c r="K499" s="12"/>
      <c r="L499" s="15"/>
      <c r="M499" s="15"/>
      <c r="N499" s="15"/>
      <c r="O499" s="16"/>
    </row>
    <row r="500" spans="1:15" s="1" customFormat="1" ht="16.5" x14ac:dyDescent="0.3">
      <c r="A500" s="7">
        <f t="shared" si="7"/>
        <v>492</v>
      </c>
      <c r="B500" s="14"/>
      <c r="C500" s="15"/>
      <c r="D500" s="15"/>
      <c r="E500" s="15"/>
      <c r="F500" s="9"/>
      <c r="G500" s="27"/>
      <c r="H500" s="27"/>
      <c r="I500" s="27"/>
      <c r="J500" s="16"/>
      <c r="K500" s="12"/>
      <c r="L500" s="15"/>
      <c r="M500" s="15"/>
      <c r="N500" s="15"/>
      <c r="O500" s="16"/>
    </row>
    <row r="501" spans="1:15" s="1" customFormat="1" ht="16.5" x14ac:dyDescent="0.3">
      <c r="A501" s="7">
        <f t="shared" si="7"/>
        <v>493</v>
      </c>
      <c r="B501" s="14"/>
      <c r="C501" s="15"/>
      <c r="D501" s="15"/>
      <c r="E501" s="15"/>
      <c r="F501" s="9"/>
      <c r="G501" s="27"/>
      <c r="H501" s="27"/>
      <c r="I501" s="27"/>
      <c r="J501" s="16"/>
      <c r="K501" s="12"/>
      <c r="L501" s="15"/>
      <c r="M501" s="15"/>
      <c r="N501" s="15"/>
      <c r="O501" s="16"/>
    </row>
    <row r="502" spans="1:15" s="1" customFormat="1" ht="16.5" x14ac:dyDescent="0.3">
      <c r="A502" s="7">
        <f t="shared" si="7"/>
        <v>494</v>
      </c>
      <c r="B502" s="14"/>
      <c r="C502" s="15"/>
      <c r="D502" s="15"/>
      <c r="E502" s="15"/>
      <c r="F502" s="9"/>
      <c r="G502" s="27"/>
      <c r="H502" s="27"/>
      <c r="I502" s="27"/>
      <c r="J502" s="16"/>
      <c r="K502" s="12"/>
      <c r="L502" s="15"/>
      <c r="M502" s="15"/>
      <c r="N502" s="15"/>
      <c r="O502" s="16"/>
    </row>
    <row r="503" spans="1:15" s="1" customFormat="1" ht="16.5" x14ac:dyDescent="0.3">
      <c r="A503" s="7">
        <f t="shared" si="7"/>
        <v>495</v>
      </c>
      <c r="B503" s="14"/>
      <c r="C503" s="15"/>
      <c r="D503" s="15"/>
      <c r="E503" s="15"/>
      <c r="F503" s="9"/>
      <c r="G503" s="27"/>
      <c r="H503" s="27"/>
      <c r="I503" s="27"/>
      <c r="J503" s="16"/>
      <c r="K503" s="12"/>
      <c r="L503" s="15"/>
      <c r="M503" s="15"/>
      <c r="N503" s="15"/>
      <c r="O503" s="16"/>
    </row>
    <row r="504" spans="1:15" s="1" customFormat="1" ht="16.5" x14ac:dyDescent="0.3">
      <c r="A504" s="7">
        <f t="shared" si="7"/>
        <v>496</v>
      </c>
      <c r="B504" s="14"/>
      <c r="C504" s="15"/>
      <c r="D504" s="15"/>
      <c r="E504" s="15"/>
      <c r="F504" s="9"/>
      <c r="G504" s="27"/>
      <c r="H504" s="27"/>
      <c r="I504" s="27"/>
      <c r="J504" s="16"/>
      <c r="K504" s="12"/>
      <c r="L504" s="15"/>
      <c r="M504" s="15"/>
      <c r="N504" s="15"/>
      <c r="O504" s="16"/>
    </row>
    <row r="505" spans="1:15" s="1" customFormat="1" ht="16.5" x14ac:dyDescent="0.3">
      <c r="A505" s="7">
        <f t="shared" si="7"/>
        <v>497</v>
      </c>
      <c r="B505" s="14"/>
      <c r="C505" s="15"/>
      <c r="D505" s="15"/>
      <c r="E505" s="15"/>
      <c r="F505" s="9"/>
      <c r="G505" s="27"/>
      <c r="H505" s="27"/>
      <c r="I505" s="27"/>
      <c r="J505" s="16"/>
      <c r="K505" s="12"/>
      <c r="L505" s="15"/>
      <c r="M505" s="15"/>
      <c r="N505" s="15"/>
      <c r="O505" s="16"/>
    </row>
    <row r="506" spans="1:15" s="1" customFormat="1" ht="16.5" x14ac:dyDescent="0.3">
      <c r="A506" s="7">
        <f t="shared" si="7"/>
        <v>498</v>
      </c>
      <c r="B506" s="14"/>
      <c r="C506" s="15"/>
      <c r="D506" s="15"/>
      <c r="E506" s="15"/>
      <c r="F506" s="9"/>
      <c r="G506" s="27"/>
      <c r="H506" s="27"/>
      <c r="I506" s="27"/>
      <c r="J506" s="16"/>
      <c r="K506" s="12"/>
      <c r="L506" s="15"/>
      <c r="M506" s="15"/>
      <c r="N506" s="15"/>
      <c r="O506" s="16"/>
    </row>
    <row r="507" spans="1:15" s="1" customFormat="1" ht="16.5" x14ac:dyDescent="0.3">
      <c r="A507" s="7">
        <f t="shared" si="7"/>
        <v>499</v>
      </c>
      <c r="B507" s="14"/>
      <c r="C507" s="15"/>
      <c r="D507" s="15"/>
      <c r="E507" s="15"/>
      <c r="F507" s="9"/>
      <c r="G507" s="27"/>
      <c r="H507" s="27"/>
      <c r="I507" s="27"/>
      <c r="J507" s="16"/>
      <c r="K507" s="12"/>
      <c r="L507" s="15"/>
      <c r="M507" s="15"/>
      <c r="N507" s="15"/>
      <c r="O507" s="16"/>
    </row>
    <row r="508" spans="1:15" s="1" customFormat="1" ht="16.5" x14ac:dyDescent="0.3">
      <c r="A508" s="7">
        <f t="shared" si="7"/>
        <v>500</v>
      </c>
      <c r="B508" s="14"/>
      <c r="C508" s="15"/>
      <c r="D508" s="15"/>
      <c r="E508" s="15"/>
      <c r="F508" s="9"/>
      <c r="G508" s="27"/>
      <c r="H508" s="27"/>
      <c r="I508" s="27"/>
      <c r="J508" s="16"/>
      <c r="K508" s="12"/>
      <c r="L508" s="15"/>
      <c r="M508" s="15"/>
      <c r="N508" s="15"/>
      <c r="O508" s="16"/>
    </row>
    <row r="509" spans="1:15" s="1" customFormat="1" ht="16.5" x14ac:dyDescent="0.3">
      <c r="A509" s="7">
        <f t="shared" si="7"/>
        <v>501</v>
      </c>
      <c r="B509" s="14"/>
      <c r="C509" s="15"/>
      <c r="D509" s="15"/>
      <c r="E509" s="15"/>
      <c r="F509" s="9"/>
      <c r="G509" s="27"/>
      <c r="H509" s="27"/>
      <c r="I509" s="27"/>
      <c r="J509" s="16"/>
      <c r="K509" s="12"/>
      <c r="L509" s="15"/>
      <c r="M509" s="15"/>
      <c r="N509" s="15"/>
      <c r="O509" s="16"/>
    </row>
    <row r="510" spans="1:15" s="1" customFormat="1" ht="16.5" x14ac:dyDescent="0.3">
      <c r="A510" s="7">
        <f t="shared" si="7"/>
        <v>502</v>
      </c>
      <c r="B510" s="14"/>
      <c r="C510" s="15"/>
      <c r="D510" s="15"/>
      <c r="E510" s="15"/>
      <c r="F510" s="9"/>
      <c r="G510" s="27"/>
      <c r="H510" s="27"/>
      <c r="I510" s="27"/>
      <c r="J510" s="16"/>
      <c r="K510" s="12"/>
      <c r="L510" s="15"/>
      <c r="M510" s="15"/>
      <c r="N510" s="15"/>
      <c r="O510" s="16"/>
    </row>
    <row r="511" spans="1:15" s="1" customFormat="1" ht="16.5" x14ac:dyDescent="0.3">
      <c r="A511" s="7">
        <f t="shared" si="7"/>
        <v>503</v>
      </c>
      <c r="B511" s="14"/>
      <c r="C511" s="15"/>
      <c r="D511" s="15"/>
      <c r="E511" s="15"/>
      <c r="F511" s="9"/>
      <c r="G511" s="27"/>
      <c r="H511" s="27"/>
      <c r="I511" s="27"/>
      <c r="J511" s="16"/>
      <c r="K511" s="12"/>
      <c r="L511" s="15"/>
      <c r="M511" s="15"/>
      <c r="N511" s="15"/>
      <c r="O511" s="16"/>
    </row>
    <row r="512" spans="1:15" s="1" customFormat="1" ht="16.5" x14ac:dyDescent="0.3">
      <c r="A512" s="7">
        <f t="shared" si="7"/>
        <v>504</v>
      </c>
      <c r="B512" s="14"/>
      <c r="C512" s="15"/>
      <c r="D512" s="15"/>
      <c r="E512" s="15"/>
      <c r="F512" s="9"/>
      <c r="G512" s="27"/>
      <c r="H512" s="27"/>
      <c r="I512" s="27"/>
      <c r="J512" s="16"/>
      <c r="K512" s="12"/>
      <c r="L512" s="15"/>
      <c r="M512" s="15"/>
      <c r="N512" s="15"/>
      <c r="O512" s="16"/>
    </row>
    <row r="513" spans="1:15" s="1" customFormat="1" ht="16.5" x14ac:dyDescent="0.3">
      <c r="A513" s="7">
        <f t="shared" si="7"/>
        <v>505</v>
      </c>
      <c r="B513" s="14"/>
      <c r="C513" s="15"/>
      <c r="D513" s="15"/>
      <c r="E513" s="15"/>
      <c r="F513" s="9"/>
      <c r="G513" s="27"/>
      <c r="H513" s="27"/>
      <c r="I513" s="27"/>
      <c r="J513" s="16"/>
      <c r="K513" s="12"/>
      <c r="L513" s="15"/>
      <c r="M513" s="15"/>
      <c r="N513" s="15"/>
      <c r="O513" s="16"/>
    </row>
    <row r="514" spans="1:15" s="1" customFormat="1" ht="16.5" x14ac:dyDescent="0.3">
      <c r="A514" s="7">
        <f t="shared" si="7"/>
        <v>506</v>
      </c>
      <c r="B514" s="14"/>
      <c r="C514" s="15"/>
      <c r="D514" s="15"/>
      <c r="E514" s="15"/>
      <c r="F514" s="9"/>
      <c r="G514" s="27"/>
      <c r="H514" s="27"/>
      <c r="I514" s="27"/>
      <c r="J514" s="16"/>
      <c r="K514" s="12"/>
      <c r="L514" s="15"/>
      <c r="M514" s="15"/>
      <c r="N514" s="15"/>
      <c r="O514" s="16"/>
    </row>
    <row r="515" spans="1:15" s="1" customFormat="1" ht="16.5" x14ac:dyDescent="0.3">
      <c r="A515" s="7">
        <f t="shared" si="7"/>
        <v>507</v>
      </c>
      <c r="B515" s="14"/>
      <c r="C515" s="15"/>
      <c r="D515" s="15"/>
      <c r="E515" s="15"/>
      <c r="F515" s="9"/>
      <c r="G515" s="27"/>
      <c r="H515" s="27"/>
      <c r="I515" s="27"/>
      <c r="J515" s="16"/>
      <c r="K515" s="12"/>
      <c r="L515" s="15"/>
      <c r="M515" s="15"/>
      <c r="N515" s="15"/>
      <c r="O515" s="16"/>
    </row>
    <row r="516" spans="1:15" s="1" customFormat="1" ht="16.5" x14ac:dyDescent="0.3">
      <c r="A516" s="7">
        <f t="shared" si="7"/>
        <v>508</v>
      </c>
      <c r="B516" s="14"/>
      <c r="C516" s="15"/>
      <c r="D516" s="15"/>
      <c r="E516" s="15"/>
      <c r="F516" s="9"/>
      <c r="G516" s="27"/>
      <c r="H516" s="27"/>
      <c r="I516" s="27"/>
      <c r="J516" s="16"/>
      <c r="K516" s="12"/>
      <c r="L516" s="15"/>
      <c r="M516" s="15"/>
      <c r="N516" s="15"/>
      <c r="O516" s="16"/>
    </row>
    <row r="517" spans="1:15" s="1" customFormat="1" ht="16.5" x14ac:dyDescent="0.3">
      <c r="A517" s="7">
        <f t="shared" si="7"/>
        <v>509</v>
      </c>
      <c r="B517" s="14"/>
      <c r="C517" s="15"/>
      <c r="D517" s="15"/>
      <c r="E517" s="15"/>
      <c r="F517" s="9"/>
      <c r="G517" s="27"/>
      <c r="H517" s="27"/>
      <c r="I517" s="27"/>
      <c r="J517" s="16"/>
      <c r="K517" s="12"/>
      <c r="L517" s="15"/>
      <c r="M517" s="15"/>
      <c r="N517" s="15"/>
      <c r="O517" s="16"/>
    </row>
    <row r="518" spans="1:15" s="1" customFormat="1" ht="16.5" x14ac:dyDescent="0.3">
      <c r="A518" s="7">
        <f t="shared" si="7"/>
        <v>510</v>
      </c>
      <c r="B518" s="14"/>
      <c r="C518" s="15"/>
      <c r="D518" s="15"/>
      <c r="E518" s="15"/>
      <c r="F518" s="9"/>
      <c r="G518" s="27"/>
      <c r="H518" s="27"/>
      <c r="I518" s="27"/>
      <c r="J518" s="16"/>
      <c r="K518" s="12"/>
      <c r="L518" s="15"/>
      <c r="M518" s="15"/>
      <c r="N518" s="15"/>
      <c r="O518" s="16"/>
    </row>
    <row r="519" spans="1:15" s="1" customFormat="1" ht="16.5" x14ac:dyDescent="0.3">
      <c r="A519" s="7">
        <f t="shared" si="7"/>
        <v>511</v>
      </c>
      <c r="B519" s="14"/>
      <c r="C519" s="15"/>
      <c r="D519" s="15"/>
      <c r="E519" s="15"/>
      <c r="F519" s="9"/>
      <c r="G519" s="27"/>
      <c r="H519" s="27"/>
      <c r="I519" s="27"/>
      <c r="J519" s="16"/>
      <c r="K519" s="12"/>
      <c r="L519" s="15"/>
      <c r="M519" s="15"/>
      <c r="N519" s="15"/>
      <c r="O519" s="16"/>
    </row>
    <row r="520" spans="1:15" s="1" customFormat="1" ht="16.5" x14ac:dyDescent="0.3">
      <c r="A520" s="7">
        <f t="shared" si="7"/>
        <v>512</v>
      </c>
      <c r="B520" s="14"/>
      <c r="C520" s="15"/>
      <c r="D520" s="15"/>
      <c r="E520" s="15"/>
      <c r="F520" s="9"/>
      <c r="G520" s="27"/>
      <c r="H520" s="27"/>
      <c r="I520" s="27"/>
      <c r="J520" s="16"/>
      <c r="K520" s="12"/>
      <c r="L520" s="15"/>
      <c r="M520" s="15"/>
      <c r="N520" s="15"/>
      <c r="O520" s="16"/>
    </row>
    <row r="521" spans="1:15" s="1" customFormat="1" ht="16.5" x14ac:dyDescent="0.3">
      <c r="A521" s="7">
        <f t="shared" si="7"/>
        <v>513</v>
      </c>
      <c r="B521" s="14"/>
      <c r="C521" s="15"/>
      <c r="D521" s="15"/>
      <c r="E521" s="15"/>
      <c r="F521" s="9"/>
      <c r="G521" s="27"/>
      <c r="H521" s="27"/>
      <c r="I521" s="27"/>
      <c r="J521" s="16"/>
      <c r="K521" s="12"/>
      <c r="L521" s="15"/>
      <c r="M521" s="15"/>
      <c r="N521" s="15"/>
      <c r="O521" s="16"/>
    </row>
    <row r="522" spans="1:15" s="1" customFormat="1" ht="16.5" x14ac:dyDescent="0.3">
      <c r="A522" s="7">
        <f t="shared" si="7"/>
        <v>514</v>
      </c>
      <c r="B522" s="14"/>
      <c r="C522" s="15"/>
      <c r="D522" s="15"/>
      <c r="E522" s="15"/>
      <c r="F522" s="9"/>
      <c r="G522" s="27"/>
      <c r="H522" s="27"/>
      <c r="I522" s="27"/>
      <c r="J522" s="16"/>
      <c r="K522" s="12"/>
      <c r="L522" s="15"/>
      <c r="M522" s="15"/>
      <c r="N522" s="15"/>
      <c r="O522" s="16"/>
    </row>
    <row r="523" spans="1:15" s="1" customFormat="1" ht="16.5" x14ac:dyDescent="0.3">
      <c r="A523" s="7">
        <f t="shared" ref="A523:A586" si="8">A522+1</f>
        <v>515</v>
      </c>
      <c r="B523" s="14"/>
      <c r="C523" s="15"/>
      <c r="D523" s="15"/>
      <c r="E523" s="15"/>
      <c r="F523" s="9"/>
      <c r="G523" s="27"/>
      <c r="H523" s="27"/>
      <c r="I523" s="27"/>
      <c r="J523" s="16"/>
      <c r="K523" s="12"/>
      <c r="L523" s="15"/>
      <c r="M523" s="15"/>
      <c r="N523" s="15"/>
      <c r="O523" s="16"/>
    </row>
    <row r="524" spans="1:15" s="1" customFormat="1" ht="16.5" x14ac:dyDescent="0.3">
      <c r="A524" s="7">
        <f t="shared" si="8"/>
        <v>516</v>
      </c>
      <c r="B524" s="14"/>
      <c r="C524" s="15"/>
      <c r="D524" s="15"/>
      <c r="E524" s="15"/>
      <c r="F524" s="9"/>
      <c r="G524" s="27"/>
      <c r="H524" s="27"/>
      <c r="I524" s="27"/>
      <c r="J524" s="16"/>
      <c r="K524" s="12"/>
      <c r="L524" s="15"/>
      <c r="M524" s="15"/>
      <c r="N524" s="15"/>
      <c r="O524" s="16"/>
    </row>
    <row r="525" spans="1:15" s="1" customFormat="1" ht="16.5" x14ac:dyDescent="0.3">
      <c r="A525" s="7">
        <f t="shared" si="8"/>
        <v>517</v>
      </c>
      <c r="B525" s="14"/>
      <c r="C525" s="15"/>
      <c r="D525" s="15"/>
      <c r="E525" s="15"/>
      <c r="F525" s="9"/>
      <c r="G525" s="27"/>
      <c r="H525" s="27"/>
      <c r="I525" s="27"/>
      <c r="J525" s="16"/>
      <c r="K525" s="12"/>
      <c r="L525" s="15"/>
      <c r="M525" s="15"/>
      <c r="N525" s="15"/>
      <c r="O525" s="16"/>
    </row>
    <row r="526" spans="1:15" s="1" customFormat="1" ht="16.5" x14ac:dyDescent="0.3">
      <c r="A526" s="7">
        <f t="shared" si="8"/>
        <v>518</v>
      </c>
      <c r="B526" s="14"/>
      <c r="C526" s="15"/>
      <c r="D526" s="15"/>
      <c r="E526" s="15"/>
      <c r="F526" s="9"/>
      <c r="G526" s="27"/>
      <c r="H526" s="27"/>
      <c r="I526" s="27"/>
      <c r="J526" s="16"/>
      <c r="K526" s="12"/>
      <c r="L526" s="15"/>
      <c r="M526" s="15"/>
      <c r="N526" s="15"/>
      <c r="O526" s="16"/>
    </row>
    <row r="527" spans="1:15" s="1" customFormat="1" ht="16.5" x14ac:dyDescent="0.3">
      <c r="A527" s="7">
        <f t="shared" si="8"/>
        <v>519</v>
      </c>
      <c r="B527" s="14"/>
      <c r="C527" s="15"/>
      <c r="D527" s="15"/>
      <c r="E527" s="15"/>
      <c r="F527" s="9"/>
      <c r="G527" s="27"/>
      <c r="H527" s="27"/>
      <c r="I527" s="27"/>
      <c r="J527" s="16"/>
      <c r="K527" s="12"/>
      <c r="L527" s="15"/>
      <c r="M527" s="15"/>
      <c r="N527" s="15"/>
      <c r="O527" s="16"/>
    </row>
    <row r="528" spans="1:15" s="1" customFormat="1" ht="16.5" x14ac:dyDescent="0.3">
      <c r="A528" s="7">
        <f t="shared" si="8"/>
        <v>520</v>
      </c>
      <c r="B528" s="14"/>
      <c r="C528" s="15"/>
      <c r="D528" s="15"/>
      <c r="E528" s="15"/>
      <c r="F528" s="9"/>
      <c r="G528" s="27"/>
      <c r="H528" s="27"/>
      <c r="I528" s="27"/>
      <c r="J528" s="16"/>
      <c r="K528" s="12"/>
      <c r="L528" s="15"/>
      <c r="M528" s="15"/>
      <c r="N528" s="15"/>
      <c r="O528" s="16"/>
    </row>
    <row r="529" spans="1:15" s="1" customFormat="1" ht="16.5" x14ac:dyDescent="0.3">
      <c r="A529" s="7">
        <f t="shared" si="8"/>
        <v>521</v>
      </c>
      <c r="B529" s="14"/>
      <c r="C529" s="15"/>
      <c r="D529" s="15"/>
      <c r="E529" s="15"/>
      <c r="F529" s="9"/>
      <c r="G529" s="27"/>
      <c r="H529" s="27"/>
      <c r="I529" s="27"/>
      <c r="J529" s="16"/>
      <c r="K529" s="12"/>
      <c r="L529" s="15"/>
      <c r="M529" s="15"/>
      <c r="N529" s="15"/>
      <c r="O529" s="16"/>
    </row>
    <row r="530" spans="1:15" s="1" customFormat="1" ht="16.5" x14ac:dyDescent="0.3">
      <c r="A530" s="7">
        <f t="shared" si="8"/>
        <v>522</v>
      </c>
      <c r="B530" s="14"/>
      <c r="C530" s="15"/>
      <c r="D530" s="15"/>
      <c r="E530" s="15"/>
      <c r="F530" s="9"/>
      <c r="G530" s="27"/>
      <c r="H530" s="27"/>
      <c r="I530" s="27"/>
      <c r="J530" s="16"/>
      <c r="K530" s="12"/>
      <c r="L530" s="15"/>
      <c r="M530" s="15"/>
      <c r="N530" s="15"/>
      <c r="O530" s="16"/>
    </row>
    <row r="531" spans="1:15" s="1" customFormat="1" ht="16.5" x14ac:dyDescent="0.3">
      <c r="A531" s="7">
        <f t="shared" si="8"/>
        <v>523</v>
      </c>
      <c r="B531" s="14"/>
      <c r="C531" s="15"/>
      <c r="D531" s="15"/>
      <c r="E531" s="15"/>
      <c r="F531" s="9"/>
      <c r="G531" s="27"/>
      <c r="H531" s="27"/>
      <c r="I531" s="27"/>
      <c r="J531" s="16"/>
      <c r="K531" s="12"/>
      <c r="L531" s="15"/>
      <c r="M531" s="15"/>
      <c r="N531" s="15"/>
      <c r="O531" s="16"/>
    </row>
    <row r="532" spans="1:15" s="1" customFormat="1" ht="16.5" x14ac:dyDescent="0.3">
      <c r="A532" s="7">
        <f t="shared" si="8"/>
        <v>524</v>
      </c>
      <c r="B532" s="14"/>
      <c r="C532" s="15"/>
      <c r="D532" s="15"/>
      <c r="E532" s="15"/>
      <c r="F532" s="9"/>
      <c r="G532" s="27"/>
      <c r="H532" s="27"/>
      <c r="I532" s="27"/>
      <c r="J532" s="16"/>
      <c r="K532" s="12"/>
      <c r="L532" s="15"/>
      <c r="M532" s="15"/>
      <c r="N532" s="15"/>
      <c r="O532" s="16"/>
    </row>
    <row r="533" spans="1:15" s="1" customFormat="1" ht="16.5" x14ac:dyDescent="0.3">
      <c r="A533" s="7">
        <f t="shared" si="8"/>
        <v>525</v>
      </c>
      <c r="B533" s="14"/>
      <c r="C533" s="15"/>
      <c r="D533" s="15"/>
      <c r="E533" s="15"/>
      <c r="F533" s="9"/>
      <c r="G533" s="27"/>
      <c r="H533" s="27"/>
      <c r="I533" s="27"/>
      <c r="J533" s="16"/>
      <c r="K533" s="12"/>
      <c r="L533" s="15"/>
      <c r="M533" s="15"/>
      <c r="N533" s="15"/>
      <c r="O533" s="16"/>
    </row>
    <row r="534" spans="1:15" s="1" customFormat="1" ht="16.5" x14ac:dyDescent="0.3">
      <c r="A534" s="7">
        <f t="shared" si="8"/>
        <v>526</v>
      </c>
      <c r="B534" s="14"/>
      <c r="C534" s="15"/>
      <c r="D534" s="15"/>
      <c r="E534" s="15"/>
      <c r="F534" s="9"/>
      <c r="G534" s="27"/>
      <c r="H534" s="27"/>
      <c r="I534" s="27"/>
      <c r="J534" s="16"/>
      <c r="K534" s="12"/>
      <c r="L534" s="15"/>
      <c r="M534" s="15"/>
      <c r="N534" s="15"/>
      <c r="O534" s="16"/>
    </row>
    <row r="535" spans="1:15" s="1" customFormat="1" ht="16.5" x14ac:dyDescent="0.3">
      <c r="A535" s="7">
        <f t="shared" si="8"/>
        <v>527</v>
      </c>
      <c r="B535" s="14"/>
      <c r="C535" s="15"/>
      <c r="D535" s="15"/>
      <c r="E535" s="15"/>
      <c r="F535" s="9"/>
      <c r="G535" s="27"/>
      <c r="H535" s="27"/>
      <c r="I535" s="27"/>
      <c r="J535" s="16"/>
      <c r="K535" s="12"/>
      <c r="L535" s="15"/>
      <c r="M535" s="15"/>
      <c r="N535" s="15"/>
      <c r="O535" s="16"/>
    </row>
    <row r="536" spans="1:15" s="1" customFormat="1" ht="16.5" x14ac:dyDescent="0.3">
      <c r="A536" s="7">
        <f t="shared" si="8"/>
        <v>528</v>
      </c>
      <c r="B536" s="14"/>
      <c r="C536" s="15"/>
      <c r="D536" s="15"/>
      <c r="E536" s="15"/>
      <c r="F536" s="9"/>
      <c r="G536" s="27"/>
      <c r="H536" s="27"/>
      <c r="I536" s="27"/>
      <c r="J536" s="16"/>
      <c r="K536" s="12"/>
      <c r="L536" s="15"/>
      <c r="M536" s="15"/>
      <c r="N536" s="15"/>
      <c r="O536" s="16"/>
    </row>
    <row r="537" spans="1:15" s="1" customFormat="1" ht="16.5" x14ac:dyDescent="0.3">
      <c r="A537" s="7">
        <f t="shared" si="8"/>
        <v>529</v>
      </c>
      <c r="B537" s="14"/>
      <c r="C537" s="15"/>
      <c r="D537" s="15"/>
      <c r="E537" s="15"/>
      <c r="F537" s="9"/>
      <c r="G537" s="27"/>
      <c r="H537" s="27"/>
      <c r="I537" s="27"/>
      <c r="J537" s="16"/>
      <c r="K537" s="12"/>
      <c r="L537" s="15"/>
      <c r="M537" s="15"/>
      <c r="N537" s="15"/>
      <c r="O537" s="16"/>
    </row>
    <row r="538" spans="1:15" s="1" customFormat="1" ht="16.5" x14ac:dyDescent="0.3">
      <c r="A538" s="7">
        <f t="shared" si="8"/>
        <v>530</v>
      </c>
      <c r="B538" s="14"/>
      <c r="C538" s="15"/>
      <c r="D538" s="15"/>
      <c r="E538" s="15"/>
      <c r="F538" s="9"/>
      <c r="G538" s="27"/>
      <c r="H538" s="27"/>
      <c r="I538" s="27"/>
      <c r="J538" s="16"/>
      <c r="K538" s="12"/>
      <c r="L538" s="15"/>
      <c r="M538" s="15"/>
      <c r="N538" s="15"/>
      <c r="O538" s="16"/>
    </row>
    <row r="539" spans="1:15" s="1" customFormat="1" ht="16.5" x14ac:dyDescent="0.3">
      <c r="A539" s="7">
        <f t="shared" si="8"/>
        <v>531</v>
      </c>
      <c r="B539" s="14"/>
      <c r="C539" s="15"/>
      <c r="D539" s="15"/>
      <c r="E539" s="15"/>
      <c r="F539" s="9"/>
      <c r="G539" s="27"/>
      <c r="H539" s="27"/>
      <c r="I539" s="27"/>
      <c r="J539" s="16"/>
      <c r="K539" s="12"/>
      <c r="L539" s="15"/>
      <c r="M539" s="15"/>
      <c r="N539" s="15"/>
      <c r="O539" s="16"/>
    </row>
    <row r="540" spans="1:15" s="1" customFormat="1" ht="16.5" x14ac:dyDescent="0.3">
      <c r="A540" s="7">
        <f t="shared" si="8"/>
        <v>532</v>
      </c>
      <c r="B540" s="14"/>
      <c r="C540" s="15"/>
      <c r="D540" s="15"/>
      <c r="E540" s="15"/>
      <c r="F540" s="9"/>
      <c r="G540" s="27"/>
      <c r="H540" s="27"/>
      <c r="I540" s="27"/>
      <c r="J540" s="16"/>
      <c r="K540" s="12"/>
      <c r="L540" s="15"/>
      <c r="M540" s="15"/>
      <c r="N540" s="15"/>
      <c r="O540" s="16"/>
    </row>
    <row r="541" spans="1:15" s="1" customFormat="1" ht="16.5" x14ac:dyDescent="0.3">
      <c r="A541" s="7">
        <f t="shared" si="8"/>
        <v>533</v>
      </c>
      <c r="B541" s="14"/>
      <c r="C541" s="15"/>
      <c r="D541" s="15"/>
      <c r="E541" s="15"/>
      <c r="F541" s="9"/>
      <c r="G541" s="27"/>
      <c r="H541" s="27"/>
      <c r="I541" s="27"/>
      <c r="J541" s="16"/>
      <c r="K541" s="12"/>
      <c r="L541" s="15"/>
      <c r="M541" s="15"/>
      <c r="N541" s="15"/>
      <c r="O541" s="16"/>
    </row>
    <row r="542" spans="1:15" s="1" customFormat="1" ht="16.5" x14ac:dyDescent="0.3">
      <c r="A542" s="7">
        <f t="shared" si="8"/>
        <v>534</v>
      </c>
      <c r="B542" s="14"/>
      <c r="C542" s="15"/>
      <c r="D542" s="15"/>
      <c r="E542" s="15"/>
      <c r="F542" s="9"/>
      <c r="G542" s="27"/>
      <c r="H542" s="27"/>
      <c r="I542" s="27"/>
      <c r="J542" s="16"/>
      <c r="K542" s="12"/>
      <c r="L542" s="15"/>
      <c r="M542" s="15"/>
      <c r="N542" s="15"/>
      <c r="O542" s="16"/>
    </row>
    <row r="543" spans="1:15" s="1" customFormat="1" ht="16.5" x14ac:dyDescent="0.3">
      <c r="A543" s="7">
        <f t="shared" si="8"/>
        <v>535</v>
      </c>
      <c r="B543" s="14"/>
      <c r="C543" s="15"/>
      <c r="D543" s="15"/>
      <c r="E543" s="15"/>
      <c r="F543" s="9"/>
      <c r="G543" s="27"/>
      <c r="H543" s="27"/>
      <c r="I543" s="27"/>
      <c r="J543" s="16"/>
      <c r="K543" s="12"/>
      <c r="L543" s="15"/>
      <c r="M543" s="15"/>
      <c r="N543" s="15"/>
      <c r="O543" s="16"/>
    </row>
    <row r="544" spans="1:15" s="1" customFormat="1" ht="16.5" x14ac:dyDescent="0.3">
      <c r="A544" s="7">
        <f t="shared" si="8"/>
        <v>536</v>
      </c>
      <c r="B544" s="14"/>
      <c r="C544" s="15"/>
      <c r="D544" s="15"/>
      <c r="E544" s="15"/>
      <c r="F544" s="9"/>
      <c r="G544" s="27"/>
      <c r="H544" s="27"/>
      <c r="I544" s="27"/>
      <c r="J544" s="16"/>
      <c r="K544" s="12"/>
      <c r="L544" s="15"/>
      <c r="M544" s="15"/>
      <c r="N544" s="15"/>
      <c r="O544" s="16"/>
    </row>
    <row r="545" spans="1:15" s="1" customFormat="1" ht="16.5" x14ac:dyDescent="0.3">
      <c r="A545" s="7">
        <f t="shared" si="8"/>
        <v>537</v>
      </c>
      <c r="B545" s="14"/>
      <c r="C545" s="15"/>
      <c r="D545" s="15"/>
      <c r="E545" s="15"/>
      <c r="F545" s="9"/>
      <c r="G545" s="27"/>
      <c r="H545" s="27"/>
      <c r="I545" s="27"/>
      <c r="J545" s="16"/>
      <c r="K545" s="12"/>
      <c r="L545" s="15"/>
      <c r="M545" s="15"/>
      <c r="N545" s="15"/>
      <c r="O545" s="16"/>
    </row>
    <row r="546" spans="1:15" s="1" customFormat="1" ht="16.5" x14ac:dyDescent="0.3">
      <c r="A546" s="7">
        <f t="shared" si="8"/>
        <v>538</v>
      </c>
      <c r="B546" s="14"/>
      <c r="C546" s="15"/>
      <c r="D546" s="15"/>
      <c r="E546" s="15"/>
      <c r="F546" s="9"/>
      <c r="G546" s="27"/>
      <c r="H546" s="27"/>
      <c r="I546" s="27"/>
      <c r="J546" s="16"/>
      <c r="K546" s="12"/>
      <c r="L546" s="15"/>
      <c r="M546" s="15"/>
      <c r="N546" s="15"/>
      <c r="O546" s="16"/>
    </row>
    <row r="547" spans="1:15" s="1" customFormat="1" ht="16.5" x14ac:dyDescent="0.3">
      <c r="A547" s="7">
        <f t="shared" si="8"/>
        <v>539</v>
      </c>
      <c r="B547" s="14"/>
      <c r="C547" s="15"/>
      <c r="D547" s="15"/>
      <c r="E547" s="15"/>
      <c r="F547" s="9"/>
      <c r="G547" s="27"/>
      <c r="H547" s="27"/>
      <c r="I547" s="27"/>
      <c r="J547" s="16"/>
      <c r="K547" s="12"/>
      <c r="L547" s="15"/>
      <c r="M547" s="15"/>
      <c r="N547" s="15"/>
      <c r="O547" s="16"/>
    </row>
    <row r="548" spans="1:15" s="1" customFormat="1" ht="16.5" x14ac:dyDescent="0.3">
      <c r="A548" s="7">
        <f t="shared" si="8"/>
        <v>540</v>
      </c>
      <c r="B548" s="14"/>
      <c r="C548" s="15"/>
      <c r="D548" s="15"/>
      <c r="E548" s="15"/>
      <c r="F548" s="9"/>
      <c r="G548" s="27"/>
      <c r="H548" s="27"/>
      <c r="I548" s="27"/>
      <c r="J548" s="16"/>
      <c r="K548" s="12"/>
      <c r="L548" s="15"/>
      <c r="M548" s="15"/>
      <c r="N548" s="15"/>
      <c r="O548" s="16"/>
    </row>
    <row r="549" spans="1:15" s="1" customFormat="1" ht="16.5" x14ac:dyDescent="0.3">
      <c r="A549" s="7">
        <f t="shared" si="8"/>
        <v>541</v>
      </c>
      <c r="B549" s="14"/>
      <c r="C549" s="15"/>
      <c r="D549" s="15"/>
      <c r="E549" s="15"/>
      <c r="F549" s="9"/>
      <c r="G549" s="27"/>
      <c r="H549" s="27"/>
      <c r="I549" s="27"/>
      <c r="J549" s="16"/>
      <c r="K549" s="12"/>
      <c r="L549" s="15"/>
      <c r="M549" s="15"/>
      <c r="N549" s="15"/>
      <c r="O549" s="16"/>
    </row>
    <row r="550" spans="1:15" s="1" customFormat="1" ht="16.5" x14ac:dyDescent="0.3">
      <c r="A550" s="7">
        <f t="shared" si="8"/>
        <v>542</v>
      </c>
      <c r="B550" s="14"/>
      <c r="C550" s="15"/>
      <c r="D550" s="15"/>
      <c r="E550" s="15"/>
      <c r="F550" s="9"/>
      <c r="G550" s="27"/>
      <c r="H550" s="27"/>
      <c r="I550" s="27"/>
      <c r="J550" s="16"/>
      <c r="K550" s="12"/>
      <c r="L550" s="15"/>
      <c r="M550" s="15"/>
      <c r="N550" s="15"/>
      <c r="O550" s="16"/>
    </row>
    <row r="551" spans="1:15" s="1" customFormat="1" ht="16.5" x14ac:dyDescent="0.3">
      <c r="A551" s="7">
        <f t="shared" si="8"/>
        <v>543</v>
      </c>
      <c r="B551" s="14"/>
      <c r="C551" s="15"/>
      <c r="D551" s="15"/>
      <c r="E551" s="15"/>
      <c r="F551" s="9"/>
      <c r="G551" s="27"/>
      <c r="H551" s="27"/>
      <c r="I551" s="27"/>
      <c r="J551" s="16"/>
      <c r="K551" s="12"/>
      <c r="L551" s="15"/>
      <c r="M551" s="15"/>
      <c r="N551" s="15"/>
      <c r="O551" s="16"/>
    </row>
    <row r="552" spans="1:15" s="1" customFormat="1" ht="16.5" x14ac:dyDescent="0.3">
      <c r="A552" s="7">
        <f t="shared" si="8"/>
        <v>544</v>
      </c>
      <c r="B552" s="14"/>
      <c r="C552" s="15"/>
      <c r="D552" s="15"/>
      <c r="E552" s="15"/>
      <c r="F552" s="9"/>
      <c r="G552" s="27"/>
      <c r="H552" s="27"/>
      <c r="I552" s="27"/>
      <c r="J552" s="16"/>
      <c r="K552" s="12"/>
      <c r="L552" s="15"/>
      <c r="M552" s="15"/>
      <c r="N552" s="15"/>
      <c r="O552" s="16"/>
    </row>
    <row r="553" spans="1:15" s="1" customFormat="1" ht="16.5" x14ac:dyDescent="0.3">
      <c r="A553" s="7">
        <f t="shared" si="8"/>
        <v>545</v>
      </c>
      <c r="B553" s="14"/>
      <c r="C553" s="15"/>
      <c r="D553" s="15"/>
      <c r="E553" s="15"/>
      <c r="F553" s="9"/>
      <c r="G553" s="27"/>
      <c r="H553" s="27"/>
      <c r="I553" s="27"/>
      <c r="J553" s="16"/>
      <c r="K553" s="12"/>
      <c r="L553" s="15"/>
      <c r="M553" s="15"/>
      <c r="N553" s="15"/>
      <c r="O553" s="16"/>
    </row>
    <row r="554" spans="1:15" s="1" customFormat="1" ht="16.5" x14ac:dyDescent="0.3">
      <c r="A554" s="7">
        <f t="shared" si="8"/>
        <v>546</v>
      </c>
      <c r="B554" s="14"/>
      <c r="C554" s="15"/>
      <c r="D554" s="15"/>
      <c r="E554" s="15"/>
      <c r="F554" s="9"/>
      <c r="G554" s="27"/>
      <c r="H554" s="27"/>
      <c r="I554" s="27"/>
      <c r="J554" s="16"/>
      <c r="K554" s="12"/>
      <c r="L554" s="15"/>
      <c r="M554" s="15"/>
      <c r="N554" s="15"/>
      <c r="O554" s="16"/>
    </row>
    <row r="555" spans="1:15" s="1" customFormat="1" ht="16.5" x14ac:dyDescent="0.3">
      <c r="A555" s="7">
        <f t="shared" si="8"/>
        <v>547</v>
      </c>
      <c r="B555" s="14"/>
      <c r="C555" s="15"/>
      <c r="D555" s="15"/>
      <c r="E555" s="15"/>
      <c r="F555" s="9"/>
      <c r="G555" s="27"/>
      <c r="H555" s="27"/>
      <c r="I555" s="27"/>
      <c r="J555" s="16"/>
      <c r="K555" s="12"/>
      <c r="L555" s="15"/>
      <c r="M555" s="15"/>
      <c r="N555" s="15"/>
      <c r="O555" s="16"/>
    </row>
    <row r="556" spans="1:15" s="1" customFormat="1" ht="16.5" x14ac:dyDescent="0.3">
      <c r="A556" s="7">
        <f t="shared" si="8"/>
        <v>548</v>
      </c>
      <c r="B556" s="14"/>
      <c r="C556" s="15"/>
      <c r="D556" s="15"/>
      <c r="E556" s="15"/>
      <c r="F556" s="9"/>
      <c r="G556" s="27"/>
      <c r="H556" s="27"/>
      <c r="I556" s="27"/>
      <c r="J556" s="16"/>
      <c r="K556" s="12"/>
      <c r="L556" s="15"/>
      <c r="M556" s="15"/>
      <c r="N556" s="15"/>
      <c r="O556" s="16"/>
    </row>
    <row r="557" spans="1:15" s="1" customFormat="1" ht="16.5" x14ac:dyDescent="0.3">
      <c r="A557" s="7">
        <f t="shared" si="8"/>
        <v>549</v>
      </c>
      <c r="B557" s="14"/>
      <c r="C557" s="15"/>
      <c r="D557" s="15"/>
      <c r="E557" s="15"/>
      <c r="F557" s="9"/>
      <c r="G557" s="27"/>
      <c r="H557" s="27"/>
      <c r="I557" s="27"/>
      <c r="J557" s="16"/>
      <c r="K557" s="12"/>
      <c r="L557" s="15"/>
      <c r="M557" s="15"/>
      <c r="N557" s="15"/>
      <c r="O557" s="16"/>
    </row>
    <row r="558" spans="1:15" s="1" customFormat="1" ht="16.5" x14ac:dyDescent="0.3">
      <c r="A558" s="7">
        <f t="shared" si="8"/>
        <v>550</v>
      </c>
      <c r="B558" s="14"/>
      <c r="C558" s="15"/>
      <c r="D558" s="15"/>
      <c r="E558" s="15"/>
      <c r="F558" s="9"/>
      <c r="G558" s="27"/>
      <c r="H558" s="27"/>
      <c r="I558" s="27"/>
      <c r="J558" s="16"/>
      <c r="K558" s="12"/>
      <c r="L558" s="15"/>
      <c r="M558" s="15"/>
      <c r="N558" s="15"/>
      <c r="O558" s="16"/>
    </row>
    <row r="559" spans="1:15" s="1" customFormat="1" ht="16.5" x14ac:dyDescent="0.3">
      <c r="A559" s="7">
        <f t="shared" si="8"/>
        <v>551</v>
      </c>
      <c r="B559" s="14"/>
      <c r="C559" s="15"/>
      <c r="D559" s="15"/>
      <c r="E559" s="15"/>
      <c r="F559" s="9"/>
      <c r="G559" s="27"/>
      <c r="H559" s="27"/>
      <c r="I559" s="27"/>
      <c r="J559" s="16"/>
      <c r="K559" s="12"/>
      <c r="L559" s="15"/>
      <c r="M559" s="15"/>
      <c r="N559" s="15"/>
      <c r="O559" s="16"/>
    </row>
    <row r="560" spans="1:15" s="1" customFormat="1" ht="16.5" x14ac:dyDescent="0.3">
      <c r="A560" s="7">
        <f t="shared" si="8"/>
        <v>552</v>
      </c>
      <c r="B560" s="14"/>
      <c r="C560" s="15"/>
      <c r="D560" s="15"/>
      <c r="E560" s="15"/>
      <c r="F560" s="9"/>
      <c r="G560" s="27"/>
      <c r="H560" s="27"/>
      <c r="I560" s="27"/>
      <c r="J560" s="16"/>
      <c r="K560" s="12"/>
      <c r="L560" s="15"/>
      <c r="M560" s="15"/>
      <c r="N560" s="15"/>
      <c r="O560" s="16"/>
    </row>
    <row r="561" spans="1:15" s="1" customFormat="1" ht="16.5" x14ac:dyDescent="0.3">
      <c r="A561" s="7">
        <f t="shared" si="8"/>
        <v>553</v>
      </c>
      <c r="B561" s="14"/>
      <c r="C561" s="15"/>
      <c r="D561" s="15"/>
      <c r="E561" s="15"/>
      <c r="F561" s="9"/>
      <c r="G561" s="27"/>
      <c r="H561" s="27"/>
      <c r="I561" s="27"/>
      <c r="J561" s="16"/>
      <c r="K561" s="12"/>
      <c r="L561" s="15"/>
      <c r="M561" s="15"/>
      <c r="N561" s="15"/>
      <c r="O561" s="16"/>
    </row>
    <row r="562" spans="1:15" s="1" customFormat="1" ht="16.5" x14ac:dyDescent="0.3">
      <c r="A562" s="7">
        <f t="shared" si="8"/>
        <v>554</v>
      </c>
      <c r="B562" s="14"/>
      <c r="C562" s="15"/>
      <c r="D562" s="15"/>
      <c r="E562" s="15"/>
      <c r="F562" s="9"/>
      <c r="G562" s="27"/>
      <c r="H562" s="27"/>
      <c r="I562" s="27"/>
      <c r="J562" s="16"/>
      <c r="K562" s="12"/>
      <c r="L562" s="15"/>
      <c r="M562" s="15"/>
      <c r="N562" s="15"/>
      <c r="O562" s="16"/>
    </row>
    <row r="563" spans="1:15" s="1" customFormat="1" ht="16.5" x14ac:dyDescent="0.3">
      <c r="A563" s="7">
        <f t="shared" si="8"/>
        <v>555</v>
      </c>
      <c r="B563" s="14"/>
      <c r="C563" s="15"/>
      <c r="D563" s="15"/>
      <c r="E563" s="15"/>
      <c r="F563" s="9"/>
      <c r="G563" s="27"/>
      <c r="H563" s="27"/>
      <c r="I563" s="27"/>
      <c r="J563" s="16"/>
      <c r="K563" s="12"/>
      <c r="L563" s="15"/>
      <c r="M563" s="15"/>
      <c r="N563" s="15"/>
      <c r="O563" s="16"/>
    </row>
    <row r="564" spans="1:15" s="1" customFormat="1" ht="16.5" x14ac:dyDescent="0.3">
      <c r="A564" s="7">
        <f t="shared" si="8"/>
        <v>556</v>
      </c>
      <c r="B564" s="14"/>
      <c r="C564" s="15"/>
      <c r="D564" s="15"/>
      <c r="E564" s="15"/>
      <c r="F564" s="9"/>
      <c r="G564" s="27"/>
      <c r="H564" s="27"/>
      <c r="I564" s="27"/>
      <c r="J564" s="16"/>
      <c r="K564" s="12"/>
      <c r="L564" s="15"/>
      <c r="M564" s="15"/>
      <c r="N564" s="15"/>
      <c r="O564" s="16"/>
    </row>
    <row r="565" spans="1:15" s="1" customFormat="1" ht="16.5" x14ac:dyDescent="0.3">
      <c r="A565" s="7">
        <f t="shared" si="8"/>
        <v>557</v>
      </c>
      <c r="B565" s="14"/>
      <c r="C565" s="15"/>
      <c r="D565" s="15"/>
      <c r="E565" s="15"/>
      <c r="F565" s="9"/>
      <c r="G565" s="27"/>
      <c r="H565" s="27"/>
      <c r="I565" s="27"/>
      <c r="J565" s="16"/>
      <c r="K565" s="12"/>
      <c r="L565" s="15"/>
      <c r="M565" s="15"/>
      <c r="N565" s="15"/>
      <c r="O565" s="16"/>
    </row>
    <row r="566" spans="1:15" s="1" customFormat="1" ht="16.5" x14ac:dyDescent="0.3">
      <c r="A566" s="7">
        <f t="shared" si="8"/>
        <v>558</v>
      </c>
      <c r="B566" s="14"/>
      <c r="C566" s="15"/>
      <c r="D566" s="15"/>
      <c r="E566" s="15"/>
      <c r="F566" s="9"/>
      <c r="G566" s="27"/>
      <c r="H566" s="27"/>
      <c r="I566" s="27"/>
      <c r="J566" s="16"/>
      <c r="K566" s="12"/>
      <c r="L566" s="15"/>
      <c r="M566" s="15"/>
      <c r="N566" s="15"/>
      <c r="O566" s="16"/>
    </row>
    <row r="567" spans="1:15" s="1" customFormat="1" ht="16.5" x14ac:dyDescent="0.3">
      <c r="A567" s="7">
        <f t="shared" si="8"/>
        <v>559</v>
      </c>
      <c r="B567" s="14"/>
      <c r="C567" s="15"/>
      <c r="D567" s="15"/>
      <c r="E567" s="15"/>
      <c r="F567" s="9"/>
      <c r="G567" s="27"/>
      <c r="H567" s="27"/>
      <c r="I567" s="27"/>
      <c r="J567" s="16"/>
      <c r="K567" s="12"/>
      <c r="L567" s="15"/>
      <c r="M567" s="15"/>
      <c r="N567" s="15"/>
      <c r="O567" s="16"/>
    </row>
    <row r="568" spans="1:15" s="1" customFormat="1" ht="16.5" x14ac:dyDescent="0.3">
      <c r="A568" s="7">
        <f t="shared" si="8"/>
        <v>560</v>
      </c>
      <c r="B568" s="14"/>
      <c r="C568" s="15"/>
      <c r="D568" s="15"/>
      <c r="E568" s="15"/>
      <c r="F568" s="9"/>
      <c r="G568" s="27"/>
      <c r="H568" s="27"/>
      <c r="I568" s="27"/>
      <c r="J568" s="16"/>
      <c r="K568" s="12"/>
      <c r="L568" s="15"/>
      <c r="M568" s="15"/>
      <c r="N568" s="15"/>
      <c r="O568" s="16"/>
    </row>
    <row r="569" spans="1:15" s="1" customFormat="1" ht="16.5" x14ac:dyDescent="0.3">
      <c r="A569" s="7">
        <f t="shared" si="8"/>
        <v>561</v>
      </c>
      <c r="B569" s="14"/>
      <c r="C569" s="15"/>
      <c r="D569" s="15"/>
      <c r="E569" s="15"/>
      <c r="F569" s="9"/>
      <c r="G569" s="27"/>
      <c r="H569" s="27"/>
      <c r="I569" s="27"/>
      <c r="J569" s="16"/>
      <c r="K569" s="12"/>
      <c r="L569" s="15"/>
      <c r="M569" s="15"/>
      <c r="N569" s="15"/>
      <c r="O569" s="16"/>
    </row>
    <row r="570" spans="1:15" s="1" customFormat="1" ht="16.5" x14ac:dyDescent="0.3">
      <c r="A570" s="7">
        <f t="shared" si="8"/>
        <v>562</v>
      </c>
      <c r="B570" s="14"/>
      <c r="C570" s="15"/>
      <c r="D570" s="15"/>
      <c r="E570" s="15"/>
      <c r="F570" s="9"/>
      <c r="G570" s="27"/>
      <c r="H570" s="27"/>
      <c r="I570" s="27"/>
      <c r="J570" s="16"/>
      <c r="K570" s="12"/>
      <c r="L570" s="15"/>
      <c r="M570" s="15"/>
      <c r="N570" s="15"/>
      <c r="O570" s="16"/>
    </row>
    <row r="571" spans="1:15" s="1" customFormat="1" ht="16.5" x14ac:dyDescent="0.3">
      <c r="A571" s="7">
        <f t="shared" si="8"/>
        <v>563</v>
      </c>
      <c r="B571" s="14"/>
      <c r="C571" s="15"/>
      <c r="D571" s="15"/>
      <c r="E571" s="15"/>
      <c r="F571" s="9"/>
      <c r="G571" s="27"/>
      <c r="H571" s="27"/>
      <c r="I571" s="27"/>
      <c r="J571" s="16"/>
      <c r="K571" s="12"/>
      <c r="L571" s="15"/>
      <c r="M571" s="15"/>
      <c r="N571" s="15"/>
      <c r="O571" s="16"/>
    </row>
    <row r="572" spans="1:15" s="1" customFormat="1" ht="16.5" x14ac:dyDescent="0.3">
      <c r="A572" s="7">
        <f t="shared" si="8"/>
        <v>564</v>
      </c>
      <c r="B572" s="14"/>
      <c r="C572" s="15"/>
      <c r="D572" s="15"/>
      <c r="E572" s="15"/>
      <c r="F572" s="9"/>
      <c r="G572" s="27"/>
      <c r="H572" s="27"/>
      <c r="I572" s="27"/>
      <c r="J572" s="16"/>
      <c r="K572" s="12"/>
      <c r="L572" s="15"/>
      <c r="M572" s="15"/>
      <c r="N572" s="15"/>
      <c r="O572" s="16"/>
    </row>
    <row r="573" spans="1:15" s="1" customFormat="1" ht="16.5" x14ac:dyDescent="0.3">
      <c r="A573" s="7">
        <f t="shared" si="8"/>
        <v>565</v>
      </c>
      <c r="B573" s="14"/>
      <c r="C573" s="15"/>
      <c r="D573" s="15"/>
      <c r="E573" s="15"/>
      <c r="F573" s="9"/>
      <c r="G573" s="27"/>
      <c r="H573" s="27"/>
      <c r="I573" s="27"/>
      <c r="J573" s="16"/>
      <c r="K573" s="12"/>
      <c r="L573" s="15"/>
      <c r="M573" s="15"/>
      <c r="N573" s="15"/>
      <c r="O573" s="16"/>
    </row>
    <row r="574" spans="1:15" s="1" customFormat="1" ht="16.5" x14ac:dyDescent="0.3">
      <c r="A574" s="7">
        <f t="shared" si="8"/>
        <v>566</v>
      </c>
      <c r="B574" s="14"/>
      <c r="C574" s="15"/>
      <c r="D574" s="15"/>
      <c r="E574" s="15"/>
      <c r="F574" s="9"/>
      <c r="G574" s="27"/>
      <c r="H574" s="27"/>
      <c r="I574" s="27"/>
      <c r="J574" s="16"/>
      <c r="K574" s="12"/>
      <c r="L574" s="15"/>
      <c r="M574" s="15"/>
      <c r="N574" s="15"/>
      <c r="O574" s="16"/>
    </row>
    <row r="575" spans="1:15" s="1" customFormat="1" ht="16.5" x14ac:dyDescent="0.3">
      <c r="A575" s="7">
        <f t="shared" si="8"/>
        <v>567</v>
      </c>
      <c r="B575" s="14"/>
      <c r="C575" s="15"/>
      <c r="D575" s="15"/>
      <c r="E575" s="15"/>
      <c r="F575" s="9"/>
      <c r="G575" s="27"/>
      <c r="H575" s="27"/>
      <c r="I575" s="27"/>
      <c r="J575" s="16"/>
      <c r="K575" s="12"/>
      <c r="L575" s="15"/>
      <c r="M575" s="15"/>
      <c r="N575" s="15"/>
      <c r="O575" s="16"/>
    </row>
    <row r="576" spans="1:15" s="1" customFormat="1" ht="16.5" x14ac:dyDescent="0.3">
      <c r="A576" s="7">
        <f t="shared" si="8"/>
        <v>568</v>
      </c>
      <c r="B576" s="14"/>
      <c r="C576" s="15"/>
      <c r="D576" s="15"/>
      <c r="E576" s="15"/>
      <c r="F576" s="9"/>
      <c r="G576" s="27"/>
      <c r="H576" s="27"/>
      <c r="I576" s="27"/>
      <c r="J576" s="16"/>
      <c r="K576" s="12"/>
      <c r="L576" s="15"/>
      <c r="M576" s="15"/>
      <c r="N576" s="15"/>
      <c r="O576" s="16"/>
    </row>
    <row r="577" spans="1:15" s="1" customFormat="1" ht="16.5" x14ac:dyDescent="0.3">
      <c r="A577" s="7">
        <f t="shared" si="8"/>
        <v>569</v>
      </c>
      <c r="B577" s="14"/>
      <c r="C577" s="15"/>
      <c r="D577" s="15"/>
      <c r="E577" s="15"/>
      <c r="F577" s="9"/>
      <c r="G577" s="27"/>
      <c r="H577" s="27"/>
      <c r="I577" s="27"/>
      <c r="J577" s="16"/>
      <c r="K577" s="12"/>
      <c r="L577" s="15"/>
      <c r="M577" s="15"/>
      <c r="N577" s="15"/>
      <c r="O577" s="16"/>
    </row>
    <row r="578" spans="1:15" s="1" customFormat="1" ht="16.5" x14ac:dyDescent="0.3">
      <c r="A578" s="7">
        <f t="shared" si="8"/>
        <v>570</v>
      </c>
      <c r="B578" s="14"/>
      <c r="C578" s="15"/>
      <c r="D578" s="15"/>
      <c r="E578" s="15"/>
      <c r="F578" s="9"/>
      <c r="G578" s="27"/>
      <c r="H578" s="27"/>
      <c r="I578" s="27"/>
      <c r="J578" s="16"/>
      <c r="K578" s="12"/>
      <c r="L578" s="15"/>
      <c r="M578" s="15"/>
      <c r="N578" s="15"/>
      <c r="O578" s="16"/>
    </row>
    <row r="579" spans="1:15" s="1" customFormat="1" ht="16.5" x14ac:dyDescent="0.3">
      <c r="A579" s="7">
        <f t="shared" si="8"/>
        <v>571</v>
      </c>
      <c r="B579" s="14"/>
      <c r="C579" s="15"/>
      <c r="D579" s="15"/>
      <c r="E579" s="15"/>
      <c r="F579" s="9"/>
      <c r="G579" s="27"/>
      <c r="H579" s="27"/>
      <c r="I579" s="27"/>
      <c r="J579" s="16"/>
      <c r="K579" s="12"/>
      <c r="L579" s="15"/>
      <c r="M579" s="15"/>
      <c r="N579" s="15"/>
      <c r="O579" s="16"/>
    </row>
    <row r="580" spans="1:15" s="1" customFormat="1" ht="16.5" x14ac:dyDescent="0.3">
      <c r="A580" s="7">
        <f t="shared" si="8"/>
        <v>572</v>
      </c>
      <c r="B580" s="14"/>
      <c r="C580" s="15"/>
      <c r="D580" s="15"/>
      <c r="E580" s="15"/>
      <c r="F580" s="9"/>
      <c r="G580" s="27"/>
      <c r="H580" s="27"/>
      <c r="I580" s="27"/>
      <c r="J580" s="16"/>
      <c r="K580" s="12"/>
      <c r="L580" s="15"/>
      <c r="M580" s="15"/>
      <c r="N580" s="15"/>
      <c r="O580" s="16"/>
    </row>
    <row r="581" spans="1:15" s="1" customFormat="1" ht="16.5" x14ac:dyDescent="0.3">
      <c r="A581" s="7">
        <f t="shared" si="8"/>
        <v>573</v>
      </c>
      <c r="B581" s="14"/>
      <c r="C581" s="15"/>
      <c r="D581" s="15"/>
      <c r="E581" s="15"/>
      <c r="F581" s="9"/>
      <c r="G581" s="27"/>
      <c r="H581" s="27"/>
      <c r="I581" s="27"/>
      <c r="J581" s="16"/>
      <c r="K581" s="12"/>
      <c r="L581" s="15"/>
      <c r="M581" s="15"/>
      <c r="N581" s="15"/>
      <c r="O581" s="16"/>
    </row>
    <row r="582" spans="1:15" s="1" customFormat="1" ht="16.5" x14ac:dyDescent="0.3">
      <c r="A582" s="7">
        <f t="shared" si="8"/>
        <v>574</v>
      </c>
      <c r="B582" s="14"/>
      <c r="C582" s="15"/>
      <c r="D582" s="15"/>
      <c r="E582" s="15"/>
      <c r="F582" s="9"/>
      <c r="G582" s="27"/>
      <c r="H582" s="27"/>
      <c r="I582" s="27"/>
      <c r="J582" s="16"/>
      <c r="K582" s="12"/>
      <c r="L582" s="15"/>
      <c r="M582" s="15"/>
      <c r="N582" s="15"/>
      <c r="O582" s="16"/>
    </row>
    <row r="583" spans="1:15" s="1" customFormat="1" ht="16.5" x14ac:dyDescent="0.3">
      <c r="A583" s="7">
        <f t="shared" si="8"/>
        <v>575</v>
      </c>
      <c r="B583" s="14"/>
      <c r="C583" s="15"/>
      <c r="D583" s="15"/>
      <c r="E583" s="15"/>
      <c r="F583" s="9"/>
      <c r="G583" s="27"/>
      <c r="H583" s="27"/>
      <c r="I583" s="27"/>
      <c r="J583" s="16"/>
      <c r="K583" s="12"/>
      <c r="L583" s="15"/>
      <c r="M583" s="15"/>
      <c r="N583" s="15"/>
      <c r="O583" s="16"/>
    </row>
    <row r="584" spans="1:15" s="1" customFormat="1" ht="16.5" x14ac:dyDescent="0.3">
      <c r="A584" s="7">
        <f t="shared" si="8"/>
        <v>576</v>
      </c>
      <c r="B584" s="14"/>
      <c r="C584" s="15"/>
      <c r="D584" s="15"/>
      <c r="E584" s="15"/>
      <c r="F584" s="9"/>
      <c r="G584" s="27"/>
      <c r="H584" s="27"/>
      <c r="I584" s="27"/>
      <c r="J584" s="16"/>
      <c r="K584" s="12"/>
      <c r="L584" s="15"/>
      <c r="M584" s="15"/>
      <c r="N584" s="15"/>
      <c r="O584" s="16"/>
    </row>
    <row r="585" spans="1:15" s="1" customFormat="1" ht="16.5" x14ac:dyDescent="0.3">
      <c r="A585" s="7">
        <f t="shared" si="8"/>
        <v>577</v>
      </c>
      <c r="B585" s="14"/>
      <c r="C585" s="15"/>
      <c r="D585" s="15"/>
      <c r="E585" s="15"/>
      <c r="F585" s="9"/>
      <c r="G585" s="27"/>
      <c r="H585" s="27"/>
      <c r="I585" s="27"/>
      <c r="J585" s="16"/>
      <c r="K585" s="12"/>
      <c r="L585" s="15"/>
      <c r="M585" s="15"/>
      <c r="N585" s="15"/>
      <c r="O585" s="16"/>
    </row>
    <row r="586" spans="1:15" s="1" customFormat="1" ht="16.5" x14ac:dyDescent="0.3">
      <c r="A586" s="7">
        <f t="shared" si="8"/>
        <v>578</v>
      </c>
      <c r="B586" s="14"/>
      <c r="C586" s="15"/>
      <c r="D586" s="15"/>
      <c r="E586" s="15"/>
      <c r="F586" s="9"/>
      <c r="G586" s="27"/>
      <c r="H586" s="27"/>
      <c r="I586" s="27"/>
      <c r="J586" s="16"/>
      <c r="K586" s="12"/>
      <c r="L586" s="15"/>
      <c r="M586" s="15"/>
      <c r="N586" s="15"/>
      <c r="O586" s="16"/>
    </row>
    <row r="587" spans="1:15" s="1" customFormat="1" ht="16.5" x14ac:dyDescent="0.3">
      <c r="A587" s="7">
        <f t="shared" ref="A587:A650" si="9">A586+1</f>
        <v>579</v>
      </c>
      <c r="B587" s="14"/>
      <c r="C587" s="15"/>
      <c r="D587" s="15"/>
      <c r="E587" s="15"/>
      <c r="F587" s="9"/>
      <c r="G587" s="27"/>
      <c r="H587" s="27"/>
      <c r="I587" s="27"/>
      <c r="J587" s="16"/>
      <c r="K587" s="12"/>
      <c r="L587" s="15"/>
      <c r="M587" s="15"/>
      <c r="N587" s="15"/>
      <c r="O587" s="16"/>
    </row>
    <row r="588" spans="1:15" s="1" customFormat="1" ht="16.5" x14ac:dyDescent="0.3">
      <c r="A588" s="7">
        <f t="shared" si="9"/>
        <v>580</v>
      </c>
      <c r="B588" s="14"/>
      <c r="C588" s="15"/>
      <c r="D588" s="15"/>
      <c r="E588" s="15"/>
      <c r="F588" s="9"/>
      <c r="G588" s="27"/>
      <c r="H588" s="27"/>
      <c r="I588" s="27"/>
      <c r="J588" s="16"/>
      <c r="K588" s="12"/>
      <c r="L588" s="15"/>
      <c r="M588" s="15"/>
      <c r="N588" s="15"/>
      <c r="O588" s="16"/>
    </row>
    <row r="589" spans="1:15" s="1" customFormat="1" ht="16.5" x14ac:dyDescent="0.3">
      <c r="A589" s="7">
        <f t="shared" si="9"/>
        <v>581</v>
      </c>
      <c r="B589" s="14"/>
      <c r="C589" s="15"/>
      <c r="D589" s="15"/>
      <c r="E589" s="15"/>
      <c r="F589" s="9"/>
      <c r="G589" s="27"/>
      <c r="H589" s="27"/>
      <c r="I589" s="27"/>
      <c r="J589" s="16"/>
      <c r="K589" s="12"/>
      <c r="L589" s="15"/>
      <c r="M589" s="15"/>
      <c r="N589" s="15"/>
      <c r="O589" s="16"/>
    </row>
    <row r="590" spans="1:15" s="1" customFormat="1" ht="16.5" x14ac:dyDescent="0.3">
      <c r="A590" s="7">
        <f t="shared" si="9"/>
        <v>582</v>
      </c>
      <c r="B590" s="14"/>
      <c r="C590" s="15"/>
      <c r="D590" s="15"/>
      <c r="E590" s="15"/>
      <c r="F590" s="9"/>
      <c r="G590" s="27"/>
      <c r="H590" s="27"/>
      <c r="I590" s="27"/>
      <c r="J590" s="16"/>
      <c r="K590" s="12"/>
      <c r="L590" s="15"/>
      <c r="M590" s="15"/>
      <c r="N590" s="15"/>
      <c r="O590" s="16"/>
    </row>
    <row r="591" spans="1:15" s="1" customFormat="1" ht="16.5" x14ac:dyDescent="0.3">
      <c r="A591" s="7">
        <f t="shared" si="9"/>
        <v>583</v>
      </c>
      <c r="B591" s="14"/>
      <c r="C591" s="15"/>
      <c r="D591" s="15"/>
      <c r="E591" s="15"/>
      <c r="F591" s="9"/>
      <c r="G591" s="27"/>
      <c r="H591" s="27"/>
      <c r="I591" s="27"/>
      <c r="J591" s="16"/>
      <c r="K591" s="12"/>
      <c r="L591" s="15"/>
      <c r="M591" s="15"/>
      <c r="N591" s="15"/>
      <c r="O591" s="16"/>
    </row>
    <row r="592" spans="1:15" s="1" customFormat="1" ht="16.5" x14ac:dyDescent="0.3">
      <c r="A592" s="7">
        <f t="shared" si="9"/>
        <v>584</v>
      </c>
      <c r="B592" s="14"/>
      <c r="C592" s="15"/>
      <c r="D592" s="15"/>
      <c r="E592" s="15"/>
      <c r="F592" s="9"/>
      <c r="G592" s="27"/>
      <c r="H592" s="27"/>
      <c r="I592" s="27"/>
      <c r="J592" s="16"/>
      <c r="K592" s="12"/>
      <c r="L592" s="15"/>
      <c r="M592" s="15"/>
      <c r="N592" s="15"/>
      <c r="O592" s="16"/>
    </row>
    <row r="593" spans="1:15" s="1" customFormat="1" ht="16.5" x14ac:dyDescent="0.3">
      <c r="A593" s="7">
        <f t="shared" si="9"/>
        <v>585</v>
      </c>
      <c r="B593" s="14"/>
      <c r="C593" s="15"/>
      <c r="D593" s="15"/>
      <c r="E593" s="15"/>
      <c r="F593" s="9"/>
      <c r="G593" s="27"/>
      <c r="H593" s="27"/>
      <c r="I593" s="27"/>
      <c r="J593" s="16"/>
      <c r="K593" s="12"/>
      <c r="L593" s="15"/>
      <c r="M593" s="15"/>
      <c r="N593" s="15"/>
      <c r="O593" s="16"/>
    </row>
    <row r="594" spans="1:15" s="1" customFormat="1" ht="16.5" x14ac:dyDescent="0.3">
      <c r="A594" s="7">
        <f t="shared" si="9"/>
        <v>586</v>
      </c>
      <c r="B594" s="14"/>
      <c r="C594" s="15"/>
      <c r="D594" s="15"/>
      <c r="E594" s="15"/>
      <c r="F594" s="9"/>
      <c r="G594" s="27"/>
      <c r="H594" s="27"/>
      <c r="I594" s="27"/>
      <c r="J594" s="16"/>
      <c r="K594" s="12"/>
      <c r="L594" s="15"/>
      <c r="M594" s="15"/>
      <c r="N594" s="15"/>
      <c r="O594" s="16"/>
    </row>
    <row r="595" spans="1:15" s="1" customFormat="1" ht="16.5" x14ac:dyDescent="0.3">
      <c r="A595" s="7">
        <f t="shared" si="9"/>
        <v>587</v>
      </c>
      <c r="B595" s="14"/>
      <c r="C595" s="15"/>
      <c r="D595" s="15"/>
      <c r="E595" s="15"/>
      <c r="F595" s="9"/>
      <c r="G595" s="27"/>
      <c r="H595" s="27"/>
      <c r="I595" s="27"/>
      <c r="J595" s="16"/>
      <c r="K595" s="12"/>
      <c r="L595" s="15"/>
      <c r="M595" s="15"/>
      <c r="N595" s="15"/>
      <c r="O595" s="16"/>
    </row>
    <row r="596" spans="1:15" s="1" customFormat="1" ht="16.5" x14ac:dyDescent="0.3">
      <c r="A596" s="7">
        <f t="shared" si="9"/>
        <v>588</v>
      </c>
      <c r="B596" s="14"/>
      <c r="C596" s="15"/>
      <c r="D596" s="15"/>
      <c r="E596" s="15"/>
      <c r="F596" s="9"/>
      <c r="G596" s="27"/>
      <c r="H596" s="27"/>
      <c r="I596" s="27"/>
      <c r="J596" s="16"/>
      <c r="K596" s="12"/>
      <c r="L596" s="15"/>
      <c r="M596" s="15"/>
      <c r="N596" s="15"/>
      <c r="O596" s="16"/>
    </row>
    <row r="597" spans="1:15" s="1" customFormat="1" ht="16.5" x14ac:dyDescent="0.3">
      <c r="A597" s="7">
        <f t="shared" si="9"/>
        <v>589</v>
      </c>
      <c r="B597" s="14"/>
      <c r="C597" s="15"/>
      <c r="D597" s="15"/>
      <c r="E597" s="15"/>
      <c r="F597" s="9"/>
      <c r="G597" s="27"/>
      <c r="H597" s="27"/>
      <c r="I597" s="27"/>
      <c r="J597" s="16"/>
      <c r="K597" s="12"/>
      <c r="L597" s="15"/>
      <c r="M597" s="15"/>
      <c r="N597" s="15"/>
      <c r="O597" s="16"/>
    </row>
    <row r="598" spans="1:15" s="1" customFormat="1" ht="16.5" x14ac:dyDescent="0.3">
      <c r="A598" s="7">
        <f t="shared" si="9"/>
        <v>590</v>
      </c>
      <c r="B598" s="14"/>
      <c r="C598" s="15"/>
      <c r="D598" s="15"/>
      <c r="E598" s="15"/>
      <c r="F598" s="9"/>
      <c r="G598" s="27"/>
      <c r="H598" s="27"/>
      <c r="I598" s="27"/>
      <c r="J598" s="16"/>
      <c r="K598" s="12"/>
      <c r="L598" s="15"/>
      <c r="M598" s="15"/>
      <c r="N598" s="15"/>
      <c r="O598" s="16"/>
    </row>
    <row r="599" spans="1:15" s="1" customFormat="1" ht="16.5" x14ac:dyDescent="0.3">
      <c r="A599" s="7">
        <f t="shared" si="9"/>
        <v>591</v>
      </c>
      <c r="B599" s="14"/>
      <c r="C599" s="15"/>
      <c r="D599" s="15"/>
      <c r="E599" s="15"/>
      <c r="F599" s="9"/>
      <c r="G599" s="27"/>
      <c r="H599" s="27"/>
      <c r="I599" s="27"/>
      <c r="J599" s="16"/>
      <c r="K599" s="12"/>
      <c r="L599" s="15"/>
      <c r="M599" s="15"/>
      <c r="N599" s="15"/>
      <c r="O599" s="16"/>
    </row>
    <row r="600" spans="1:15" s="1" customFormat="1" ht="16.5" x14ac:dyDescent="0.3">
      <c r="A600" s="7">
        <f t="shared" si="9"/>
        <v>592</v>
      </c>
      <c r="B600" s="14"/>
      <c r="C600" s="15"/>
      <c r="D600" s="15"/>
      <c r="E600" s="15"/>
      <c r="F600" s="9"/>
      <c r="G600" s="27"/>
      <c r="H600" s="27"/>
      <c r="I600" s="27"/>
      <c r="J600" s="16"/>
      <c r="K600" s="12"/>
      <c r="L600" s="15"/>
      <c r="M600" s="15"/>
      <c r="N600" s="15"/>
      <c r="O600" s="16"/>
    </row>
    <row r="601" spans="1:15" s="1" customFormat="1" ht="16.5" x14ac:dyDescent="0.3">
      <c r="A601" s="7">
        <f t="shared" si="9"/>
        <v>593</v>
      </c>
      <c r="B601" s="14"/>
      <c r="C601" s="15"/>
      <c r="D601" s="15"/>
      <c r="E601" s="15"/>
      <c r="F601" s="9"/>
      <c r="G601" s="27"/>
      <c r="H601" s="27"/>
      <c r="I601" s="27"/>
      <c r="J601" s="16"/>
      <c r="K601" s="12"/>
      <c r="L601" s="15"/>
      <c r="M601" s="15"/>
      <c r="N601" s="15"/>
      <c r="O601" s="16"/>
    </row>
    <row r="602" spans="1:15" s="1" customFormat="1" ht="16.5" x14ac:dyDescent="0.3">
      <c r="A602" s="7">
        <f t="shared" si="9"/>
        <v>594</v>
      </c>
      <c r="B602" s="14"/>
      <c r="C602" s="15"/>
      <c r="D602" s="15"/>
      <c r="E602" s="15"/>
      <c r="F602" s="9"/>
      <c r="G602" s="27"/>
      <c r="H602" s="27"/>
      <c r="I602" s="27"/>
      <c r="J602" s="16"/>
      <c r="K602" s="12"/>
      <c r="L602" s="15"/>
      <c r="M602" s="15"/>
      <c r="N602" s="15"/>
      <c r="O602" s="16"/>
    </row>
    <row r="603" spans="1:15" s="1" customFormat="1" ht="16.5" x14ac:dyDescent="0.3">
      <c r="A603" s="7">
        <f t="shared" si="9"/>
        <v>595</v>
      </c>
      <c r="B603" s="14"/>
      <c r="C603" s="15"/>
      <c r="D603" s="15"/>
      <c r="E603" s="15"/>
      <c r="F603" s="9"/>
      <c r="G603" s="27"/>
      <c r="H603" s="27"/>
      <c r="I603" s="27"/>
      <c r="J603" s="16"/>
      <c r="K603" s="12"/>
      <c r="L603" s="15"/>
      <c r="M603" s="15"/>
      <c r="N603" s="15"/>
      <c r="O603" s="16"/>
    </row>
    <row r="604" spans="1:15" s="1" customFormat="1" ht="16.5" x14ac:dyDescent="0.3">
      <c r="A604" s="7">
        <f t="shared" si="9"/>
        <v>596</v>
      </c>
      <c r="B604" s="14"/>
      <c r="C604" s="15"/>
      <c r="D604" s="15"/>
      <c r="E604" s="15"/>
      <c r="F604" s="9"/>
      <c r="G604" s="27"/>
      <c r="H604" s="27"/>
      <c r="I604" s="27"/>
      <c r="J604" s="16"/>
      <c r="K604" s="12"/>
      <c r="L604" s="15"/>
      <c r="M604" s="15"/>
      <c r="N604" s="15"/>
      <c r="O604" s="16"/>
    </row>
    <row r="605" spans="1:15" s="1" customFormat="1" ht="16.5" x14ac:dyDescent="0.3">
      <c r="A605" s="7">
        <f t="shared" si="9"/>
        <v>597</v>
      </c>
      <c r="B605" s="14"/>
      <c r="C605" s="15"/>
      <c r="D605" s="15"/>
      <c r="E605" s="15"/>
      <c r="F605" s="9"/>
      <c r="G605" s="27"/>
      <c r="H605" s="27"/>
      <c r="I605" s="27"/>
      <c r="J605" s="16"/>
      <c r="K605" s="12"/>
      <c r="L605" s="15"/>
      <c r="M605" s="15"/>
      <c r="N605" s="15"/>
      <c r="O605" s="16"/>
    </row>
    <row r="606" spans="1:15" s="1" customFormat="1" ht="16.5" x14ac:dyDescent="0.3">
      <c r="A606" s="7">
        <f t="shared" si="9"/>
        <v>598</v>
      </c>
      <c r="B606" s="14"/>
      <c r="C606" s="15"/>
      <c r="D606" s="15"/>
      <c r="E606" s="15"/>
      <c r="F606" s="9"/>
      <c r="G606" s="27"/>
      <c r="H606" s="27"/>
      <c r="I606" s="27"/>
      <c r="J606" s="16"/>
      <c r="K606" s="12"/>
      <c r="L606" s="15"/>
      <c r="M606" s="15"/>
      <c r="N606" s="15"/>
      <c r="O606" s="16"/>
    </row>
    <row r="607" spans="1:15" s="1" customFormat="1" ht="16.5" x14ac:dyDescent="0.3">
      <c r="A607" s="7">
        <f t="shared" si="9"/>
        <v>599</v>
      </c>
      <c r="B607" s="14"/>
      <c r="C607" s="15"/>
      <c r="D607" s="15"/>
      <c r="E607" s="15"/>
      <c r="F607" s="9"/>
      <c r="G607" s="27"/>
      <c r="H607" s="27"/>
      <c r="I607" s="27"/>
      <c r="J607" s="16"/>
      <c r="K607" s="12"/>
      <c r="L607" s="15"/>
      <c r="M607" s="15"/>
      <c r="N607" s="15"/>
      <c r="O607" s="16"/>
    </row>
    <row r="608" spans="1:15" s="1" customFormat="1" ht="16.5" x14ac:dyDescent="0.3">
      <c r="A608" s="7">
        <f t="shared" si="9"/>
        <v>600</v>
      </c>
      <c r="B608" s="14"/>
      <c r="C608" s="15"/>
      <c r="D608" s="15"/>
      <c r="E608" s="15"/>
      <c r="F608" s="9"/>
      <c r="G608" s="27"/>
      <c r="H608" s="27"/>
      <c r="I608" s="27"/>
      <c r="J608" s="16"/>
      <c r="K608" s="12"/>
      <c r="L608" s="15"/>
      <c r="M608" s="15"/>
      <c r="N608" s="15"/>
      <c r="O608" s="16"/>
    </row>
    <row r="609" spans="1:15" s="1" customFormat="1" ht="16.5" x14ac:dyDescent="0.3">
      <c r="A609" s="7">
        <f t="shared" si="9"/>
        <v>601</v>
      </c>
      <c r="B609" s="14"/>
      <c r="C609" s="15"/>
      <c r="D609" s="15"/>
      <c r="E609" s="15"/>
      <c r="F609" s="9"/>
      <c r="G609" s="27"/>
      <c r="H609" s="27"/>
      <c r="I609" s="27"/>
      <c r="J609" s="16"/>
      <c r="K609" s="12"/>
      <c r="L609" s="15"/>
      <c r="M609" s="15"/>
      <c r="N609" s="15"/>
      <c r="O609" s="16"/>
    </row>
    <row r="610" spans="1:15" s="1" customFormat="1" ht="16.5" x14ac:dyDescent="0.3">
      <c r="A610" s="7">
        <f t="shared" si="9"/>
        <v>602</v>
      </c>
      <c r="B610" s="14"/>
      <c r="C610" s="15"/>
      <c r="D610" s="15"/>
      <c r="E610" s="15"/>
      <c r="F610" s="9"/>
      <c r="G610" s="27"/>
      <c r="H610" s="27"/>
      <c r="I610" s="27"/>
      <c r="J610" s="16"/>
      <c r="K610" s="12"/>
      <c r="L610" s="15"/>
      <c r="M610" s="15"/>
      <c r="N610" s="15"/>
      <c r="O610" s="16"/>
    </row>
    <row r="611" spans="1:15" s="1" customFormat="1" ht="16.5" x14ac:dyDescent="0.3">
      <c r="A611" s="7">
        <f t="shared" si="9"/>
        <v>603</v>
      </c>
      <c r="B611" s="14"/>
      <c r="C611" s="15"/>
      <c r="D611" s="15"/>
      <c r="E611" s="15"/>
      <c r="F611" s="9"/>
      <c r="G611" s="27"/>
      <c r="H611" s="27"/>
      <c r="I611" s="27"/>
      <c r="J611" s="16"/>
      <c r="K611" s="12"/>
      <c r="L611" s="15"/>
      <c r="M611" s="15"/>
      <c r="N611" s="15"/>
      <c r="O611" s="16"/>
    </row>
    <row r="612" spans="1:15" s="1" customFormat="1" ht="16.5" x14ac:dyDescent="0.3">
      <c r="A612" s="7">
        <f t="shared" si="9"/>
        <v>604</v>
      </c>
      <c r="B612" s="14"/>
      <c r="C612" s="15"/>
      <c r="D612" s="15"/>
      <c r="E612" s="15"/>
      <c r="F612" s="9"/>
      <c r="G612" s="27"/>
      <c r="H612" s="27"/>
      <c r="I612" s="27"/>
      <c r="J612" s="16"/>
      <c r="K612" s="12"/>
      <c r="L612" s="15"/>
      <c r="M612" s="15"/>
      <c r="N612" s="15"/>
      <c r="O612" s="16"/>
    </row>
    <row r="613" spans="1:15" s="1" customFormat="1" ht="16.5" x14ac:dyDescent="0.3">
      <c r="A613" s="7">
        <f t="shared" si="9"/>
        <v>605</v>
      </c>
      <c r="B613" s="14"/>
      <c r="C613" s="15"/>
      <c r="D613" s="15"/>
      <c r="E613" s="15"/>
      <c r="F613" s="9"/>
      <c r="G613" s="27"/>
      <c r="H613" s="27"/>
      <c r="I613" s="27"/>
      <c r="J613" s="16"/>
      <c r="K613" s="12"/>
      <c r="L613" s="15"/>
      <c r="M613" s="15"/>
      <c r="N613" s="15"/>
      <c r="O613" s="16"/>
    </row>
    <row r="614" spans="1:15" s="1" customFormat="1" ht="16.5" x14ac:dyDescent="0.3">
      <c r="A614" s="7">
        <f t="shared" si="9"/>
        <v>606</v>
      </c>
      <c r="B614" s="14"/>
      <c r="C614" s="15"/>
      <c r="D614" s="15"/>
      <c r="E614" s="15"/>
      <c r="F614" s="9"/>
      <c r="G614" s="27"/>
      <c r="H614" s="27"/>
      <c r="I614" s="27"/>
      <c r="J614" s="16"/>
      <c r="K614" s="12"/>
      <c r="L614" s="15"/>
      <c r="M614" s="15"/>
      <c r="N614" s="15"/>
      <c r="O614" s="16"/>
    </row>
    <row r="615" spans="1:15" s="1" customFormat="1" ht="16.5" x14ac:dyDescent="0.3">
      <c r="A615" s="7">
        <f t="shared" si="9"/>
        <v>607</v>
      </c>
      <c r="B615" s="14"/>
      <c r="C615" s="15"/>
      <c r="D615" s="15"/>
      <c r="E615" s="15"/>
      <c r="F615" s="9"/>
      <c r="G615" s="27"/>
      <c r="H615" s="27"/>
      <c r="I615" s="27"/>
      <c r="J615" s="16"/>
      <c r="K615" s="12"/>
      <c r="L615" s="15"/>
      <c r="M615" s="15"/>
      <c r="N615" s="15"/>
      <c r="O615" s="16"/>
    </row>
    <row r="616" spans="1:15" s="1" customFormat="1" ht="16.5" x14ac:dyDescent="0.3">
      <c r="A616" s="7">
        <f t="shared" si="9"/>
        <v>608</v>
      </c>
      <c r="B616" s="14"/>
      <c r="C616" s="15"/>
      <c r="D616" s="15"/>
      <c r="E616" s="15"/>
      <c r="F616" s="9"/>
      <c r="G616" s="27"/>
      <c r="H616" s="27"/>
      <c r="I616" s="27"/>
      <c r="J616" s="16"/>
      <c r="K616" s="12"/>
      <c r="L616" s="15"/>
      <c r="M616" s="15"/>
      <c r="N616" s="15"/>
      <c r="O616" s="16"/>
    </row>
    <row r="617" spans="1:15" s="1" customFormat="1" ht="16.5" x14ac:dyDescent="0.3">
      <c r="A617" s="7">
        <f t="shared" si="9"/>
        <v>609</v>
      </c>
      <c r="B617" s="14"/>
      <c r="C617" s="15"/>
      <c r="D617" s="15"/>
      <c r="E617" s="15"/>
      <c r="F617" s="9"/>
      <c r="G617" s="27"/>
      <c r="H617" s="27"/>
      <c r="I617" s="27"/>
      <c r="J617" s="16"/>
      <c r="K617" s="12"/>
      <c r="L617" s="15"/>
      <c r="M617" s="15"/>
      <c r="N617" s="15"/>
      <c r="O617" s="16"/>
    </row>
    <row r="618" spans="1:15" s="1" customFormat="1" ht="16.5" x14ac:dyDescent="0.3">
      <c r="A618" s="7">
        <f t="shared" si="9"/>
        <v>610</v>
      </c>
      <c r="B618" s="14"/>
      <c r="C618" s="15"/>
      <c r="D618" s="15"/>
      <c r="E618" s="15"/>
      <c r="F618" s="9"/>
      <c r="G618" s="27"/>
      <c r="H618" s="27"/>
      <c r="I618" s="27"/>
      <c r="J618" s="16"/>
      <c r="K618" s="12"/>
      <c r="L618" s="15"/>
      <c r="M618" s="15"/>
      <c r="N618" s="15"/>
      <c r="O618" s="16"/>
    </row>
    <row r="619" spans="1:15" s="1" customFormat="1" ht="16.5" x14ac:dyDescent="0.3">
      <c r="A619" s="7">
        <f t="shared" si="9"/>
        <v>611</v>
      </c>
      <c r="B619" s="14"/>
      <c r="C619" s="15"/>
      <c r="D619" s="15"/>
      <c r="E619" s="15"/>
      <c r="F619" s="9"/>
      <c r="G619" s="27"/>
      <c r="H619" s="27"/>
      <c r="I619" s="27"/>
      <c r="J619" s="16"/>
      <c r="K619" s="12"/>
      <c r="L619" s="15"/>
      <c r="M619" s="15"/>
      <c r="N619" s="15"/>
      <c r="O619" s="16"/>
    </row>
    <row r="620" spans="1:15" s="1" customFormat="1" ht="16.5" x14ac:dyDescent="0.3">
      <c r="A620" s="7">
        <f t="shared" si="9"/>
        <v>612</v>
      </c>
      <c r="B620" s="14"/>
      <c r="C620" s="15"/>
      <c r="D620" s="15"/>
      <c r="E620" s="15"/>
      <c r="F620" s="9"/>
      <c r="G620" s="27"/>
      <c r="H620" s="27"/>
      <c r="I620" s="27"/>
      <c r="J620" s="16"/>
      <c r="K620" s="12"/>
      <c r="L620" s="15"/>
      <c r="M620" s="15"/>
      <c r="N620" s="15"/>
      <c r="O620" s="16"/>
    </row>
    <row r="621" spans="1:15" s="1" customFormat="1" ht="16.5" x14ac:dyDescent="0.3">
      <c r="A621" s="7">
        <f t="shared" si="9"/>
        <v>613</v>
      </c>
      <c r="B621" s="14"/>
      <c r="C621" s="15"/>
      <c r="D621" s="15"/>
      <c r="E621" s="15"/>
      <c r="F621" s="9"/>
      <c r="G621" s="27"/>
      <c r="H621" s="27"/>
      <c r="I621" s="27"/>
      <c r="J621" s="16"/>
      <c r="K621" s="12"/>
      <c r="L621" s="15"/>
      <c r="M621" s="15"/>
      <c r="N621" s="15"/>
      <c r="O621" s="16"/>
    </row>
    <row r="622" spans="1:15" s="1" customFormat="1" ht="16.5" x14ac:dyDescent="0.3">
      <c r="A622" s="7">
        <f t="shared" si="9"/>
        <v>614</v>
      </c>
      <c r="B622" s="14"/>
      <c r="C622" s="15"/>
      <c r="D622" s="15"/>
      <c r="E622" s="15"/>
      <c r="F622" s="9"/>
      <c r="G622" s="27"/>
      <c r="H622" s="27"/>
      <c r="I622" s="27"/>
      <c r="J622" s="16"/>
      <c r="K622" s="12"/>
      <c r="L622" s="15"/>
      <c r="M622" s="15"/>
      <c r="N622" s="15"/>
      <c r="O622" s="16"/>
    </row>
    <row r="623" spans="1:15" s="1" customFormat="1" ht="16.5" x14ac:dyDescent="0.3">
      <c r="A623" s="7">
        <f t="shared" si="9"/>
        <v>615</v>
      </c>
      <c r="B623" s="14"/>
      <c r="C623" s="15"/>
      <c r="D623" s="15"/>
      <c r="E623" s="15"/>
      <c r="F623" s="9"/>
      <c r="G623" s="27"/>
      <c r="H623" s="27"/>
      <c r="I623" s="27"/>
      <c r="J623" s="16"/>
      <c r="K623" s="12"/>
      <c r="L623" s="15"/>
      <c r="M623" s="15"/>
      <c r="N623" s="15"/>
      <c r="O623" s="16"/>
    </row>
    <row r="624" spans="1:15" s="1" customFormat="1" ht="16.5" x14ac:dyDescent="0.3">
      <c r="A624" s="7">
        <f t="shared" si="9"/>
        <v>616</v>
      </c>
      <c r="B624" s="14"/>
      <c r="C624" s="15"/>
      <c r="D624" s="15"/>
      <c r="E624" s="15"/>
      <c r="F624" s="9"/>
      <c r="G624" s="27"/>
      <c r="H624" s="27"/>
      <c r="I624" s="27"/>
      <c r="J624" s="16"/>
      <c r="K624" s="12"/>
      <c r="L624" s="15"/>
      <c r="M624" s="15"/>
      <c r="N624" s="15"/>
      <c r="O624" s="16"/>
    </row>
    <row r="625" spans="1:15" s="1" customFormat="1" ht="16.5" x14ac:dyDescent="0.3">
      <c r="A625" s="7">
        <f t="shared" si="9"/>
        <v>617</v>
      </c>
      <c r="B625" s="14"/>
      <c r="C625" s="15"/>
      <c r="D625" s="15"/>
      <c r="E625" s="15"/>
      <c r="F625" s="9"/>
      <c r="G625" s="27"/>
      <c r="H625" s="27"/>
      <c r="I625" s="27"/>
      <c r="J625" s="16"/>
      <c r="K625" s="12"/>
      <c r="L625" s="15"/>
      <c r="M625" s="15"/>
      <c r="N625" s="15"/>
      <c r="O625" s="16"/>
    </row>
    <row r="626" spans="1:15" s="1" customFormat="1" ht="16.5" x14ac:dyDescent="0.3">
      <c r="A626" s="7">
        <f t="shared" si="9"/>
        <v>618</v>
      </c>
      <c r="B626" s="14"/>
      <c r="C626" s="15"/>
      <c r="D626" s="15"/>
      <c r="E626" s="15"/>
      <c r="F626" s="9"/>
      <c r="G626" s="27"/>
      <c r="H626" s="27"/>
      <c r="I626" s="27"/>
      <c r="J626" s="16"/>
      <c r="K626" s="12"/>
      <c r="L626" s="15"/>
      <c r="M626" s="15"/>
      <c r="N626" s="15"/>
      <c r="O626" s="16"/>
    </row>
    <row r="627" spans="1:15" s="1" customFormat="1" ht="16.5" x14ac:dyDescent="0.3">
      <c r="A627" s="7">
        <f t="shared" si="9"/>
        <v>619</v>
      </c>
      <c r="B627" s="14"/>
      <c r="C627" s="15"/>
      <c r="D627" s="15"/>
      <c r="E627" s="15"/>
      <c r="F627" s="9"/>
      <c r="G627" s="27"/>
      <c r="H627" s="27"/>
      <c r="I627" s="27"/>
      <c r="J627" s="16"/>
      <c r="K627" s="12"/>
      <c r="L627" s="15"/>
      <c r="M627" s="15"/>
      <c r="N627" s="15"/>
      <c r="O627" s="16"/>
    </row>
    <row r="628" spans="1:15" s="1" customFormat="1" ht="16.5" x14ac:dyDescent="0.3">
      <c r="A628" s="7">
        <f t="shared" si="9"/>
        <v>620</v>
      </c>
      <c r="B628" s="14"/>
      <c r="C628" s="15"/>
      <c r="D628" s="15"/>
      <c r="E628" s="15"/>
      <c r="F628" s="9"/>
      <c r="G628" s="27"/>
      <c r="H628" s="27"/>
      <c r="I628" s="27"/>
      <c r="J628" s="16"/>
      <c r="K628" s="12"/>
      <c r="L628" s="15"/>
      <c r="M628" s="15"/>
      <c r="N628" s="15"/>
      <c r="O628" s="16"/>
    </row>
    <row r="629" spans="1:15" s="1" customFormat="1" ht="16.5" x14ac:dyDescent="0.3">
      <c r="A629" s="7">
        <f t="shared" si="9"/>
        <v>621</v>
      </c>
      <c r="B629" s="14"/>
      <c r="C629" s="15"/>
      <c r="D629" s="15"/>
      <c r="E629" s="15"/>
      <c r="F629" s="9"/>
      <c r="G629" s="27"/>
      <c r="H629" s="27"/>
      <c r="I629" s="27"/>
      <c r="J629" s="16"/>
      <c r="K629" s="12"/>
      <c r="L629" s="15"/>
      <c r="M629" s="15"/>
      <c r="N629" s="15"/>
      <c r="O629" s="16"/>
    </row>
    <row r="630" spans="1:15" s="1" customFormat="1" ht="16.5" x14ac:dyDescent="0.3">
      <c r="A630" s="7">
        <f t="shared" si="9"/>
        <v>622</v>
      </c>
      <c r="B630" s="14"/>
      <c r="C630" s="15"/>
      <c r="D630" s="15"/>
      <c r="E630" s="15"/>
      <c r="F630" s="9"/>
      <c r="G630" s="27"/>
      <c r="H630" s="27"/>
      <c r="I630" s="27"/>
      <c r="J630" s="16"/>
      <c r="K630" s="12"/>
      <c r="L630" s="15"/>
      <c r="M630" s="15"/>
      <c r="N630" s="15"/>
      <c r="O630" s="16"/>
    </row>
    <row r="631" spans="1:15" s="1" customFormat="1" ht="16.5" x14ac:dyDescent="0.3">
      <c r="A631" s="7">
        <f t="shared" si="9"/>
        <v>623</v>
      </c>
      <c r="B631" s="14"/>
      <c r="C631" s="15"/>
      <c r="D631" s="15"/>
      <c r="E631" s="15"/>
      <c r="F631" s="9"/>
      <c r="G631" s="27"/>
      <c r="H631" s="27"/>
      <c r="I631" s="27"/>
      <c r="J631" s="16"/>
      <c r="K631" s="12"/>
      <c r="L631" s="15"/>
      <c r="M631" s="15"/>
      <c r="N631" s="15"/>
      <c r="O631" s="16"/>
    </row>
    <row r="632" spans="1:15" s="1" customFormat="1" ht="16.5" x14ac:dyDescent="0.3">
      <c r="A632" s="7">
        <f t="shared" si="9"/>
        <v>624</v>
      </c>
      <c r="B632" s="14"/>
      <c r="C632" s="15"/>
      <c r="D632" s="15"/>
      <c r="E632" s="15"/>
      <c r="F632" s="9"/>
      <c r="G632" s="27"/>
      <c r="H632" s="27"/>
      <c r="I632" s="27"/>
      <c r="J632" s="16"/>
      <c r="K632" s="12"/>
      <c r="L632" s="15"/>
      <c r="M632" s="15"/>
      <c r="N632" s="15"/>
      <c r="O632" s="16"/>
    </row>
    <row r="633" spans="1:15" s="1" customFormat="1" ht="16.5" x14ac:dyDescent="0.3">
      <c r="A633" s="7">
        <f t="shared" si="9"/>
        <v>625</v>
      </c>
      <c r="B633" s="14"/>
      <c r="C633" s="15"/>
      <c r="D633" s="15"/>
      <c r="E633" s="15"/>
      <c r="F633" s="9"/>
      <c r="G633" s="27"/>
      <c r="H633" s="27"/>
      <c r="I633" s="27"/>
      <c r="J633" s="16"/>
      <c r="K633" s="12"/>
      <c r="L633" s="15"/>
      <c r="M633" s="15"/>
      <c r="N633" s="15"/>
      <c r="O633" s="16"/>
    </row>
    <row r="634" spans="1:15" s="1" customFormat="1" ht="16.5" x14ac:dyDescent="0.3">
      <c r="A634" s="7">
        <f t="shared" si="9"/>
        <v>626</v>
      </c>
      <c r="B634" s="14"/>
      <c r="C634" s="15"/>
      <c r="D634" s="15"/>
      <c r="E634" s="15"/>
      <c r="F634" s="9"/>
      <c r="G634" s="27"/>
      <c r="H634" s="27"/>
      <c r="I634" s="27"/>
      <c r="J634" s="16"/>
      <c r="K634" s="12"/>
      <c r="L634" s="15"/>
      <c r="M634" s="15"/>
      <c r="N634" s="15"/>
      <c r="O634" s="16"/>
    </row>
    <row r="635" spans="1:15" s="1" customFormat="1" ht="16.5" x14ac:dyDescent="0.3">
      <c r="A635" s="7">
        <f t="shared" si="9"/>
        <v>627</v>
      </c>
      <c r="B635" s="14"/>
      <c r="C635" s="15"/>
      <c r="D635" s="15"/>
      <c r="E635" s="15"/>
      <c r="F635" s="9"/>
      <c r="G635" s="27"/>
      <c r="H635" s="27"/>
      <c r="I635" s="27"/>
      <c r="J635" s="16"/>
      <c r="K635" s="12"/>
      <c r="L635" s="15"/>
      <c r="M635" s="15"/>
      <c r="N635" s="15"/>
      <c r="O635" s="16"/>
    </row>
    <row r="636" spans="1:15" s="1" customFormat="1" ht="16.5" x14ac:dyDescent="0.3">
      <c r="A636" s="7">
        <f t="shared" si="9"/>
        <v>628</v>
      </c>
      <c r="B636" s="14"/>
      <c r="C636" s="15"/>
      <c r="D636" s="15"/>
      <c r="E636" s="15"/>
      <c r="F636" s="9"/>
      <c r="G636" s="27"/>
      <c r="H636" s="27"/>
      <c r="I636" s="27"/>
      <c r="J636" s="16"/>
      <c r="K636" s="12"/>
      <c r="L636" s="15"/>
      <c r="M636" s="15"/>
      <c r="N636" s="15"/>
      <c r="O636" s="16"/>
    </row>
    <row r="637" spans="1:15" s="1" customFormat="1" ht="16.5" x14ac:dyDescent="0.3">
      <c r="A637" s="7">
        <f t="shared" si="9"/>
        <v>629</v>
      </c>
      <c r="B637" s="14"/>
      <c r="C637" s="15"/>
      <c r="D637" s="15"/>
      <c r="E637" s="15"/>
      <c r="F637" s="9"/>
      <c r="G637" s="27"/>
      <c r="H637" s="27"/>
      <c r="I637" s="27"/>
      <c r="J637" s="16"/>
      <c r="K637" s="12"/>
      <c r="L637" s="15"/>
      <c r="M637" s="15"/>
      <c r="N637" s="15"/>
      <c r="O637" s="16"/>
    </row>
    <row r="638" spans="1:15" s="1" customFormat="1" ht="16.5" x14ac:dyDescent="0.3">
      <c r="A638" s="7">
        <f t="shared" si="9"/>
        <v>630</v>
      </c>
      <c r="B638" s="14"/>
      <c r="C638" s="15"/>
      <c r="D638" s="15"/>
      <c r="E638" s="15"/>
      <c r="F638" s="9"/>
      <c r="G638" s="27"/>
      <c r="H638" s="27"/>
      <c r="I638" s="27"/>
      <c r="J638" s="16"/>
      <c r="K638" s="12"/>
      <c r="L638" s="15"/>
      <c r="M638" s="15"/>
      <c r="N638" s="15"/>
      <c r="O638" s="16"/>
    </row>
    <row r="639" spans="1:15" s="1" customFormat="1" ht="16.5" x14ac:dyDescent="0.3">
      <c r="A639" s="7">
        <f t="shared" si="9"/>
        <v>631</v>
      </c>
      <c r="B639" s="14"/>
      <c r="C639" s="15"/>
      <c r="D639" s="15"/>
      <c r="E639" s="15"/>
      <c r="F639" s="9"/>
      <c r="G639" s="27"/>
      <c r="H639" s="27"/>
      <c r="I639" s="27"/>
      <c r="J639" s="16"/>
      <c r="K639" s="12"/>
      <c r="L639" s="15"/>
      <c r="M639" s="15"/>
      <c r="N639" s="15"/>
      <c r="O639" s="16"/>
    </row>
    <row r="640" spans="1:15" s="1" customFormat="1" ht="16.5" x14ac:dyDescent="0.3">
      <c r="A640" s="7">
        <f t="shared" si="9"/>
        <v>632</v>
      </c>
      <c r="B640" s="14"/>
      <c r="C640" s="15"/>
      <c r="D640" s="15"/>
      <c r="E640" s="15"/>
      <c r="F640" s="9"/>
      <c r="G640" s="27"/>
      <c r="H640" s="27"/>
      <c r="I640" s="27"/>
      <c r="J640" s="16"/>
      <c r="K640" s="12"/>
      <c r="L640" s="15"/>
      <c r="M640" s="15"/>
      <c r="N640" s="15"/>
      <c r="O640" s="16"/>
    </row>
    <row r="641" spans="1:15" s="1" customFormat="1" ht="16.5" x14ac:dyDescent="0.3">
      <c r="A641" s="7">
        <f t="shared" si="9"/>
        <v>633</v>
      </c>
      <c r="B641" s="14"/>
      <c r="C641" s="15"/>
      <c r="D641" s="15"/>
      <c r="E641" s="15"/>
      <c r="F641" s="9"/>
      <c r="G641" s="27"/>
      <c r="H641" s="27"/>
      <c r="I641" s="27"/>
      <c r="J641" s="16"/>
      <c r="K641" s="12"/>
      <c r="L641" s="15"/>
      <c r="M641" s="15"/>
      <c r="N641" s="15"/>
      <c r="O641" s="16"/>
    </row>
    <row r="642" spans="1:15" s="1" customFormat="1" ht="16.5" x14ac:dyDescent="0.3">
      <c r="A642" s="7">
        <f t="shared" si="9"/>
        <v>634</v>
      </c>
      <c r="B642" s="14"/>
      <c r="C642" s="15"/>
      <c r="D642" s="15"/>
      <c r="E642" s="15"/>
      <c r="F642" s="9"/>
      <c r="G642" s="27"/>
      <c r="H642" s="27"/>
      <c r="I642" s="27"/>
      <c r="J642" s="16"/>
      <c r="K642" s="12"/>
      <c r="L642" s="15"/>
      <c r="M642" s="15"/>
      <c r="N642" s="15"/>
      <c r="O642" s="16"/>
    </row>
    <row r="643" spans="1:15" s="1" customFormat="1" ht="16.5" x14ac:dyDescent="0.3">
      <c r="A643" s="7">
        <f t="shared" si="9"/>
        <v>635</v>
      </c>
      <c r="B643" s="14"/>
      <c r="C643" s="15"/>
      <c r="D643" s="15"/>
      <c r="E643" s="15"/>
      <c r="F643" s="9"/>
      <c r="G643" s="27"/>
      <c r="H643" s="27"/>
      <c r="I643" s="27"/>
      <c r="J643" s="16"/>
      <c r="K643" s="12"/>
      <c r="L643" s="15"/>
      <c r="M643" s="15"/>
      <c r="N643" s="15"/>
      <c r="O643" s="16"/>
    </row>
    <row r="644" spans="1:15" s="1" customFormat="1" ht="16.5" x14ac:dyDescent="0.3">
      <c r="A644" s="7">
        <f t="shared" si="9"/>
        <v>636</v>
      </c>
      <c r="B644" s="14"/>
      <c r="C644" s="15"/>
      <c r="D644" s="15"/>
      <c r="E644" s="15"/>
      <c r="F644" s="9"/>
      <c r="G644" s="27"/>
      <c r="H644" s="27"/>
      <c r="I644" s="27"/>
      <c r="J644" s="16"/>
      <c r="K644" s="12"/>
      <c r="L644" s="15"/>
      <c r="M644" s="15"/>
      <c r="N644" s="15"/>
      <c r="O644" s="16"/>
    </row>
    <row r="645" spans="1:15" s="1" customFormat="1" ht="16.5" x14ac:dyDescent="0.3">
      <c r="A645" s="7">
        <f t="shared" si="9"/>
        <v>637</v>
      </c>
      <c r="B645" s="14"/>
      <c r="C645" s="15"/>
      <c r="D645" s="15"/>
      <c r="E645" s="15"/>
      <c r="F645" s="9"/>
      <c r="G645" s="27"/>
      <c r="H645" s="27"/>
      <c r="I645" s="27"/>
      <c r="J645" s="16"/>
      <c r="K645" s="12"/>
      <c r="L645" s="15"/>
      <c r="M645" s="15"/>
      <c r="N645" s="15"/>
      <c r="O645" s="16"/>
    </row>
    <row r="646" spans="1:15" s="1" customFormat="1" ht="16.5" x14ac:dyDescent="0.3">
      <c r="A646" s="7">
        <f t="shared" si="9"/>
        <v>638</v>
      </c>
      <c r="B646" s="14"/>
      <c r="C646" s="15"/>
      <c r="D646" s="15"/>
      <c r="E646" s="15"/>
      <c r="F646" s="9"/>
      <c r="G646" s="27"/>
      <c r="H646" s="27"/>
      <c r="I646" s="27"/>
      <c r="J646" s="16"/>
      <c r="K646" s="12"/>
      <c r="L646" s="15"/>
      <c r="M646" s="15"/>
      <c r="N646" s="15"/>
      <c r="O646" s="16"/>
    </row>
    <row r="647" spans="1:15" s="1" customFormat="1" ht="16.5" x14ac:dyDescent="0.3">
      <c r="A647" s="7">
        <f t="shared" si="9"/>
        <v>639</v>
      </c>
      <c r="B647" s="14"/>
      <c r="C647" s="15"/>
      <c r="D647" s="15"/>
      <c r="E647" s="15"/>
      <c r="F647" s="9"/>
      <c r="G647" s="27"/>
      <c r="H647" s="27"/>
      <c r="I647" s="27"/>
      <c r="J647" s="16"/>
      <c r="K647" s="12"/>
      <c r="L647" s="15"/>
      <c r="M647" s="15"/>
      <c r="N647" s="15"/>
      <c r="O647" s="16"/>
    </row>
    <row r="648" spans="1:15" s="1" customFormat="1" ht="16.5" x14ac:dyDescent="0.3">
      <c r="A648" s="7">
        <f t="shared" si="9"/>
        <v>640</v>
      </c>
      <c r="B648" s="14"/>
      <c r="C648" s="15"/>
      <c r="D648" s="15"/>
      <c r="E648" s="15"/>
      <c r="F648" s="9"/>
      <c r="G648" s="27"/>
      <c r="H648" s="27"/>
      <c r="I648" s="27"/>
      <c r="J648" s="16"/>
      <c r="K648" s="12"/>
      <c r="L648" s="15"/>
      <c r="M648" s="15"/>
      <c r="N648" s="15"/>
      <c r="O648" s="16"/>
    </row>
    <row r="649" spans="1:15" s="1" customFormat="1" ht="16.5" x14ac:dyDescent="0.3">
      <c r="A649" s="7">
        <f t="shared" si="9"/>
        <v>641</v>
      </c>
      <c r="B649" s="14"/>
      <c r="C649" s="15"/>
      <c r="D649" s="15"/>
      <c r="E649" s="15"/>
      <c r="F649" s="9"/>
      <c r="G649" s="27"/>
      <c r="H649" s="27"/>
      <c r="I649" s="27"/>
      <c r="J649" s="16"/>
      <c r="K649" s="12"/>
      <c r="L649" s="15"/>
      <c r="M649" s="15"/>
      <c r="N649" s="15"/>
      <c r="O649" s="16"/>
    </row>
    <row r="650" spans="1:15" s="1" customFormat="1" ht="16.5" x14ac:dyDescent="0.3">
      <c r="A650" s="7">
        <f t="shared" si="9"/>
        <v>642</v>
      </c>
      <c r="B650" s="14"/>
      <c r="C650" s="15"/>
      <c r="D650" s="15"/>
      <c r="E650" s="15"/>
      <c r="F650" s="9"/>
      <c r="G650" s="27"/>
      <c r="H650" s="27"/>
      <c r="I650" s="27"/>
      <c r="J650" s="16"/>
      <c r="K650" s="12"/>
      <c r="L650" s="15"/>
      <c r="M650" s="15"/>
      <c r="N650" s="15"/>
      <c r="O650" s="16"/>
    </row>
    <row r="651" spans="1:15" s="1" customFormat="1" ht="16.5" x14ac:dyDescent="0.3">
      <c r="A651" s="7">
        <f t="shared" ref="A651:A714" si="10">A650+1</f>
        <v>643</v>
      </c>
      <c r="B651" s="14"/>
      <c r="C651" s="15"/>
      <c r="D651" s="15"/>
      <c r="E651" s="15"/>
      <c r="F651" s="9"/>
      <c r="G651" s="27"/>
      <c r="H651" s="27"/>
      <c r="I651" s="27"/>
      <c r="J651" s="16"/>
      <c r="K651" s="12"/>
      <c r="L651" s="15"/>
      <c r="M651" s="15"/>
      <c r="N651" s="15"/>
      <c r="O651" s="16"/>
    </row>
    <row r="652" spans="1:15" s="1" customFormat="1" ht="16.5" x14ac:dyDescent="0.3">
      <c r="A652" s="7">
        <f t="shared" si="10"/>
        <v>644</v>
      </c>
      <c r="B652" s="14"/>
      <c r="C652" s="15"/>
      <c r="D652" s="15"/>
      <c r="E652" s="15"/>
      <c r="F652" s="9"/>
      <c r="G652" s="27"/>
      <c r="H652" s="27"/>
      <c r="I652" s="27"/>
      <c r="J652" s="16"/>
      <c r="K652" s="12"/>
      <c r="L652" s="15"/>
      <c r="M652" s="15"/>
      <c r="N652" s="15"/>
      <c r="O652" s="16"/>
    </row>
    <row r="653" spans="1:15" s="1" customFormat="1" ht="16.5" x14ac:dyDescent="0.3">
      <c r="A653" s="7">
        <f t="shared" si="10"/>
        <v>645</v>
      </c>
      <c r="B653" s="14"/>
      <c r="C653" s="15"/>
      <c r="D653" s="15"/>
      <c r="E653" s="15"/>
      <c r="F653" s="9"/>
      <c r="G653" s="27"/>
      <c r="H653" s="27"/>
      <c r="I653" s="27"/>
      <c r="J653" s="16"/>
      <c r="K653" s="12"/>
      <c r="L653" s="15"/>
      <c r="M653" s="15"/>
      <c r="N653" s="15"/>
      <c r="O653" s="16"/>
    </row>
    <row r="654" spans="1:15" s="1" customFormat="1" ht="16.5" x14ac:dyDescent="0.3">
      <c r="A654" s="7">
        <f t="shared" si="10"/>
        <v>646</v>
      </c>
      <c r="B654" s="14"/>
      <c r="C654" s="15"/>
      <c r="D654" s="15"/>
      <c r="E654" s="15"/>
      <c r="F654" s="9"/>
      <c r="G654" s="27"/>
      <c r="H654" s="27"/>
      <c r="I654" s="27"/>
      <c r="J654" s="16"/>
      <c r="K654" s="12"/>
      <c r="L654" s="15"/>
      <c r="M654" s="15"/>
      <c r="N654" s="15"/>
      <c r="O654" s="16"/>
    </row>
    <row r="655" spans="1:15" s="1" customFormat="1" ht="16.5" x14ac:dyDescent="0.3">
      <c r="A655" s="7">
        <f t="shared" si="10"/>
        <v>647</v>
      </c>
      <c r="B655" s="14"/>
      <c r="C655" s="15"/>
      <c r="D655" s="15"/>
      <c r="E655" s="15"/>
      <c r="F655" s="9"/>
      <c r="G655" s="27"/>
      <c r="H655" s="27"/>
      <c r="I655" s="27"/>
      <c r="J655" s="16"/>
      <c r="K655" s="12"/>
      <c r="L655" s="15"/>
      <c r="M655" s="15"/>
      <c r="N655" s="15"/>
      <c r="O655" s="16"/>
    </row>
    <row r="656" spans="1:15" s="1" customFormat="1" ht="16.5" x14ac:dyDescent="0.3">
      <c r="A656" s="7">
        <f t="shared" si="10"/>
        <v>648</v>
      </c>
      <c r="B656" s="14"/>
      <c r="C656" s="15"/>
      <c r="D656" s="15"/>
      <c r="E656" s="15"/>
      <c r="F656" s="9"/>
      <c r="G656" s="27"/>
      <c r="H656" s="27"/>
      <c r="I656" s="27"/>
      <c r="J656" s="16"/>
      <c r="K656" s="12"/>
      <c r="L656" s="15"/>
      <c r="M656" s="15"/>
      <c r="N656" s="15"/>
      <c r="O656" s="16"/>
    </row>
    <row r="657" spans="1:15" s="1" customFormat="1" ht="16.5" x14ac:dyDescent="0.3">
      <c r="A657" s="7">
        <f t="shared" si="10"/>
        <v>649</v>
      </c>
      <c r="B657" s="14"/>
      <c r="C657" s="15"/>
      <c r="D657" s="15"/>
      <c r="E657" s="15"/>
      <c r="F657" s="9"/>
      <c r="G657" s="27"/>
      <c r="H657" s="27"/>
      <c r="I657" s="27"/>
      <c r="J657" s="16"/>
      <c r="K657" s="12"/>
      <c r="L657" s="15"/>
      <c r="M657" s="15"/>
      <c r="N657" s="15"/>
      <c r="O657" s="16"/>
    </row>
    <row r="658" spans="1:15" s="1" customFormat="1" ht="16.5" x14ac:dyDescent="0.3">
      <c r="A658" s="7">
        <f t="shared" si="10"/>
        <v>650</v>
      </c>
      <c r="B658" s="14"/>
      <c r="C658" s="15"/>
      <c r="D658" s="15"/>
      <c r="E658" s="15"/>
      <c r="F658" s="9"/>
      <c r="G658" s="27"/>
      <c r="H658" s="27"/>
      <c r="I658" s="27"/>
      <c r="J658" s="16"/>
      <c r="K658" s="12"/>
      <c r="L658" s="15"/>
      <c r="M658" s="15"/>
      <c r="N658" s="15"/>
      <c r="O658" s="16"/>
    </row>
    <row r="659" spans="1:15" s="1" customFormat="1" ht="16.5" x14ac:dyDescent="0.3">
      <c r="A659" s="7">
        <f t="shared" si="10"/>
        <v>651</v>
      </c>
      <c r="B659" s="14"/>
      <c r="C659" s="15"/>
      <c r="D659" s="15"/>
      <c r="E659" s="15"/>
      <c r="F659" s="9"/>
      <c r="G659" s="27"/>
      <c r="H659" s="27"/>
      <c r="I659" s="27"/>
      <c r="J659" s="16"/>
      <c r="K659" s="12"/>
      <c r="L659" s="15"/>
      <c r="M659" s="15"/>
      <c r="N659" s="15"/>
      <c r="O659" s="16"/>
    </row>
    <row r="660" spans="1:15" s="1" customFormat="1" ht="16.5" x14ac:dyDescent="0.3">
      <c r="A660" s="7">
        <f t="shared" si="10"/>
        <v>652</v>
      </c>
      <c r="B660" s="14"/>
      <c r="C660" s="15"/>
      <c r="D660" s="15"/>
      <c r="E660" s="15"/>
      <c r="F660" s="9"/>
      <c r="G660" s="27"/>
      <c r="H660" s="27"/>
      <c r="I660" s="27"/>
      <c r="J660" s="16"/>
      <c r="K660" s="12"/>
      <c r="L660" s="15"/>
      <c r="M660" s="15"/>
      <c r="N660" s="15"/>
      <c r="O660" s="16"/>
    </row>
    <row r="661" spans="1:15" s="1" customFormat="1" ht="16.5" x14ac:dyDescent="0.3">
      <c r="A661" s="7">
        <f t="shared" si="10"/>
        <v>653</v>
      </c>
      <c r="B661" s="14"/>
      <c r="C661" s="15"/>
      <c r="D661" s="15"/>
      <c r="E661" s="15"/>
      <c r="F661" s="9"/>
      <c r="G661" s="27"/>
      <c r="H661" s="27"/>
      <c r="I661" s="27"/>
      <c r="J661" s="16"/>
      <c r="K661" s="12"/>
      <c r="L661" s="15"/>
      <c r="M661" s="15"/>
      <c r="N661" s="15"/>
      <c r="O661" s="16"/>
    </row>
    <row r="662" spans="1:15" s="1" customFormat="1" ht="16.5" x14ac:dyDescent="0.3">
      <c r="A662" s="7">
        <f t="shared" si="10"/>
        <v>654</v>
      </c>
      <c r="B662" s="14"/>
      <c r="C662" s="15"/>
      <c r="D662" s="15"/>
      <c r="E662" s="15"/>
      <c r="F662" s="9"/>
      <c r="G662" s="27"/>
      <c r="H662" s="27"/>
      <c r="I662" s="27"/>
      <c r="J662" s="16"/>
      <c r="K662" s="12"/>
      <c r="L662" s="15"/>
      <c r="M662" s="15"/>
      <c r="N662" s="15"/>
      <c r="O662" s="16"/>
    </row>
    <row r="663" spans="1:15" s="1" customFormat="1" ht="16.5" x14ac:dyDescent="0.3">
      <c r="A663" s="7">
        <f t="shared" si="10"/>
        <v>655</v>
      </c>
      <c r="B663" s="14"/>
      <c r="C663" s="15"/>
      <c r="D663" s="15"/>
      <c r="E663" s="15"/>
      <c r="F663" s="9"/>
      <c r="G663" s="27"/>
      <c r="H663" s="27"/>
      <c r="I663" s="27"/>
      <c r="J663" s="16"/>
      <c r="K663" s="12"/>
      <c r="L663" s="15"/>
      <c r="M663" s="15"/>
      <c r="N663" s="15"/>
      <c r="O663" s="16"/>
    </row>
    <row r="664" spans="1:15" s="1" customFormat="1" ht="16.5" x14ac:dyDescent="0.3">
      <c r="A664" s="7">
        <f t="shared" si="10"/>
        <v>656</v>
      </c>
      <c r="B664" s="14"/>
      <c r="C664" s="15"/>
      <c r="D664" s="15"/>
      <c r="E664" s="15"/>
      <c r="F664" s="9"/>
      <c r="G664" s="27"/>
      <c r="H664" s="27"/>
      <c r="I664" s="27"/>
      <c r="J664" s="16"/>
      <c r="K664" s="12"/>
      <c r="L664" s="15"/>
      <c r="M664" s="15"/>
      <c r="N664" s="15"/>
      <c r="O664" s="16"/>
    </row>
    <row r="665" spans="1:15" s="1" customFormat="1" ht="16.5" x14ac:dyDescent="0.3">
      <c r="A665" s="7">
        <f t="shared" si="10"/>
        <v>657</v>
      </c>
      <c r="B665" s="14"/>
      <c r="C665" s="15"/>
      <c r="D665" s="15"/>
      <c r="E665" s="15"/>
      <c r="F665" s="9"/>
      <c r="G665" s="27"/>
      <c r="H665" s="27"/>
      <c r="I665" s="27"/>
      <c r="J665" s="16"/>
      <c r="K665" s="12"/>
      <c r="L665" s="15"/>
      <c r="M665" s="15"/>
      <c r="N665" s="15"/>
      <c r="O665" s="16"/>
    </row>
    <row r="666" spans="1:15" s="1" customFormat="1" ht="16.5" x14ac:dyDescent="0.3">
      <c r="A666" s="7">
        <f t="shared" si="10"/>
        <v>658</v>
      </c>
      <c r="B666" s="14"/>
      <c r="C666" s="15"/>
      <c r="D666" s="15"/>
      <c r="E666" s="15"/>
      <c r="F666" s="9"/>
      <c r="G666" s="27"/>
      <c r="H666" s="27"/>
      <c r="I666" s="27"/>
      <c r="J666" s="16"/>
      <c r="K666" s="12"/>
      <c r="L666" s="15"/>
      <c r="M666" s="15"/>
      <c r="N666" s="15"/>
      <c r="O666" s="16"/>
    </row>
    <row r="667" spans="1:15" s="1" customFormat="1" ht="16.5" x14ac:dyDescent="0.3">
      <c r="A667" s="7">
        <f t="shared" si="10"/>
        <v>659</v>
      </c>
      <c r="B667" s="14"/>
      <c r="C667" s="15"/>
      <c r="D667" s="15"/>
      <c r="E667" s="15"/>
      <c r="F667" s="9"/>
      <c r="G667" s="27"/>
      <c r="H667" s="27"/>
      <c r="I667" s="27"/>
      <c r="J667" s="16"/>
      <c r="K667" s="12"/>
      <c r="L667" s="15"/>
      <c r="M667" s="15"/>
      <c r="N667" s="15"/>
      <c r="O667" s="16"/>
    </row>
    <row r="668" spans="1:15" s="1" customFormat="1" ht="16.5" x14ac:dyDescent="0.3">
      <c r="A668" s="7">
        <f t="shared" si="10"/>
        <v>660</v>
      </c>
      <c r="B668" s="14"/>
      <c r="C668" s="15"/>
      <c r="D668" s="15"/>
      <c r="E668" s="15"/>
      <c r="F668" s="9"/>
      <c r="G668" s="27"/>
      <c r="H668" s="27"/>
      <c r="I668" s="27"/>
      <c r="J668" s="16"/>
      <c r="K668" s="12"/>
      <c r="L668" s="15"/>
      <c r="M668" s="15"/>
      <c r="N668" s="15"/>
      <c r="O668" s="16"/>
    </row>
    <row r="669" spans="1:15" s="1" customFormat="1" ht="16.5" x14ac:dyDescent="0.3">
      <c r="A669" s="7">
        <f t="shared" si="10"/>
        <v>661</v>
      </c>
      <c r="B669" s="14"/>
      <c r="C669" s="15"/>
      <c r="D669" s="15"/>
      <c r="E669" s="15"/>
      <c r="F669" s="9"/>
      <c r="G669" s="27"/>
      <c r="H669" s="27"/>
      <c r="I669" s="27"/>
      <c r="J669" s="16"/>
      <c r="K669" s="12"/>
      <c r="L669" s="15"/>
      <c r="M669" s="15"/>
      <c r="N669" s="15"/>
      <c r="O669" s="16"/>
    </row>
    <row r="670" spans="1:15" s="1" customFormat="1" ht="16.5" x14ac:dyDescent="0.3">
      <c r="A670" s="7">
        <f t="shared" si="10"/>
        <v>662</v>
      </c>
      <c r="B670" s="14"/>
      <c r="C670" s="15"/>
      <c r="D670" s="15"/>
      <c r="E670" s="15"/>
      <c r="F670" s="9"/>
      <c r="G670" s="27"/>
      <c r="H670" s="27"/>
      <c r="I670" s="27"/>
      <c r="J670" s="16"/>
      <c r="K670" s="12"/>
      <c r="L670" s="15"/>
      <c r="M670" s="15"/>
      <c r="N670" s="15"/>
      <c r="O670" s="16"/>
    </row>
    <row r="671" spans="1:15" s="1" customFormat="1" ht="16.5" x14ac:dyDescent="0.3">
      <c r="A671" s="7">
        <f t="shared" si="10"/>
        <v>663</v>
      </c>
      <c r="B671" s="14"/>
      <c r="C671" s="15"/>
      <c r="D671" s="15"/>
      <c r="E671" s="15"/>
      <c r="F671" s="9"/>
      <c r="G671" s="27"/>
      <c r="H671" s="27"/>
      <c r="I671" s="27"/>
      <c r="J671" s="16"/>
      <c r="K671" s="12"/>
      <c r="L671" s="15"/>
      <c r="M671" s="15"/>
      <c r="N671" s="15"/>
      <c r="O671" s="16"/>
    </row>
    <row r="672" spans="1:15" s="1" customFormat="1" ht="16.5" x14ac:dyDescent="0.3">
      <c r="A672" s="7">
        <f t="shared" si="10"/>
        <v>664</v>
      </c>
      <c r="B672" s="14"/>
      <c r="C672" s="15"/>
      <c r="D672" s="15"/>
      <c r="E672" s="15"/>
      <c r="F672" s="9"/>
      <c r="G672" s="27"/>
      <c r="H672" s="27"/>
      <c r="I672" s="27"/>
      <c r="J672" s="16"/>
      <c r="K672" s="12"/>
      <c r="L672" s="15"/>
      <c r="M672" s="15"/>
      <c r="N672" s="15"/>
      <c r="O672" s="16"/>
    </row>
    <row r="673" spans="1:15" s="1" customFormat="1" ht="16.5" x14ac:dyDescent="0.3">
      <c r="A673" s="7">
        <f t="shared" si="10"/>
        <v>665</v>
      </c>
      <c r="B673" s="14"/>
      <c r="C673" s="15"/>
      <c r="D673" s="15"/>
      <c r="E673" s="15"/>
      <c r="F673" s="9"/>
      <c r="G673" s="27"/>
      <c r="H673" s="27"/>
      <c r="I673" s="27"/>
      <c r="J673" s="16"/>
      <c r="K673" s="12"/>
      <c r="L673" s="15"/>
      <c r="M673" s="15"/>
      <c r="N673" s="15"/>
      <c r="O673" s="16"/>
    </row>
    <row r="674" spans="1:15" s="1" customFormat="1" ht="16.5" x14ac:dyDescent="0.3">
      <c r="A674" s="7">
        <f t="shared" si="10"/>
        <v>666</v>
      </c>
      <c r="B674" s="14"/>
      <c r="C674" s="15"/>
      <c r="D674" s="15"/>
      <c r="E674" s="15"/>
      <c r="F674" s="9"/>
      <c r="G674" s="27"/>
      <c r="H674" s="27"/>
      <c r="I674" s="27"/>
      <c r="J674" s="16"/>
      <c r="K674" s="12"/>
      <c r="L674" s="15"/>
      <c r="M674" s="15"/>
      <c r="N674" s="15"/>
      <c r="O674" s="16"/>
    </row>
    <row r="675" spans="1:15" s="1" customFormat="1" ht="16.5" x14ac:dyDescent="0.3">
      <c r="A675" s="7">
        <f t="shared" si="10"/>
        <v>667</v>
      </c>
      <c r="B675" s="14"/>
      <c r="C675" s="15"/>
      <c r="D675" s="15"/>
      <c r="E675" s="15"/>
      <c r="F675" s="9"/>
      <c r="G675" s="27"/>
      <c r="H675" s="27"/>
      <c r="I675" s="27"/>
      <c r="J675" s="16"/>
      <c r="K675" s="12"/>
      <c r="L675" s="15"/>
      <c r="M675" s="15"/>
      <c r="N675" s="15"/>
      <c r="O675" s="16"/>
    </row>
    <row r="676" spans="1:15" s="1" customFormat="1" ht="16.5" x14ac:dyDescent="0.3">
      <c r="A676" s="7">
        <f t="shared" si="10"/>
        <v>668</v>
      </c>
      <c r="B676" s="14"/>
      <c r="C676" s="15"/>
      <c r="D676" s="15"/>
      <c r="E676" s="15"/>
      <c r="F676" s="9"/>
      <c r="G676" s="27"/>
      <c r="H676" s="27"/>
      <c r="I676" s="27"/>
      <c r="J676" s="16"/>
      <c r="K676" s="12"/>
      <c r="L676" s="15"/>
      <c r="M676" s="15"/>
      <c r="N676" s="15"/>
      <c r="O676" s="16"/>
    </row>
    <row r="677" spans="1:15" s="1" customFormat="1" ht="16.5" x14ac:dyDescent="0.3">
      <c r="A677" s="7">
        <f t="shared" si="10"/>
        <v>669</v>
      </c>
      <c r="B677" s="14"/>
      <c r="C677" s="15"/>
      <c r="D677" s="15"/>
      <c r="E677" s="15"/>
      <c r="F677" s="9"/>
      <c r="G677" s="27"/>
      <c r="H677" s="27"/>
      <c r="I677" s="27"/>
      <c r="J677" s="16"/>
      <c r="K677" s="12"/>
      <c r="L677" s="15"/>
      <c r="M677" s="15"/>
      <c r="N677" s="15"/>
      <c r="O677" s="16"/>
    </row>
    <row r="678" spans="1:15" s="1" customFormat="1" ht="16.5" x14ac:dyDescent="0.3">
      <c r="A678" s="7">
        <f t="shared" si="10"/>
        <v>670</v>
      </c>
      <c r="B678" s="14"/>
      <c r="C678" s="15"/>
      <c r="D678" s="15"/>
      <c r="E678" s="15"/>
      <c r="F678" s="9"/>
      <c r="G678" s="27"/>
      <c r="H678" s="27"/>
      <c r="I678" s="27"/>
      <c r="J678" s="16"/>
      <c r="K678" s="12"/>
      <c r="L678" s="15"/>
      <c r="M678" s="15"/>
      <c r="N678" s="15"/>
      <c r="O678" s="16"/>
    </row>
    <row r="679" spans="1:15" s="1" customFormat="1" ht="16.5" x14ac:dyDescent="0.3">
      <c r="A679" s="7">
        <f t="shared" si="10"/>
        <v>671</v>
      </c>
      <c r="B679" s="14"/>
      <c r="C679" s="15"/>
      <c r="D679" s="15"/>
      <c r="E679" s="15"/>
      <c r="F679" s="9"/>
      <c r="G679" s="27"/>
      <c r="H679" s="27"/>
      <c r="I679" s="27"/>
      <c r="J679" s="16"/>
      <c r="K679" s="12"/>
      <c r="L679" s="15"/>
      <c r="M679" s="15"/>
      <c r="N679" s="15"/>
      <c r="O679" s="16"/>
    </row>
    <row r="680" spans="1:15" s="1" customFormat="1" ht="16.5" x14ac:dyDescent="0.3">
      <c r="A680" s="7">
        <f t="shared" si="10"/>
        <v>672</v>
      </c>
      <c r="B680" s="14"/>
      <c r="C680" s="15"/>
      <c r="D680" s="15"/>
      <c r="E680" s="15"/>
      <c r="F680" s="9"/>
      <c r="G680" s="27"/>
      <c r="H680" s="27"/>
      <c r="I680" s="27"/>
      <c r="J680" s="16"/>
      <c r="K680" s="12"/>
      <c r="L680" s="15"/>
      <c r="M680" s="15"/>
      <c r="N680" s="15"/>
      <c r="O680" s="16"/>
    </row>
    <row r="681" spans="1:15" s="1" customFormat="1" ht="16.5" x14ac:dyDescent="0.3">
      <c r="A681" s="7">
        <f t="shared" si="10"/>
        <v>673</v>
      </c>
      <c r="B681" s="14"/>
      <c r="C681" s="15"/>
      <c r="D681" s="15"/>
      <c r="E681" s="15"/>
      <c r="F681" s="9"/>
      <c r="G681" s="27"/>
      <c r="H681" s="27"/>
      <c r="I681" s="27"/>
      <c r="J681" s="16"/>
      <c r="K681" s="12"/>
      <c r="L681" s="15"/>
      <c r="M681" s="15"/>
      <c r="N681" s="15"/>
      <c r="O681" s="16"/>
    </row>
    <row r="682" spans="1:15" s="1" customFormat="1" ht="16.5" x14ac:dyDescent="0.3">
      <c r="A682" s="7">
        <f t="shared" si="10"/>
        <v>674</v>
      </c>
      <c r="B682" s="14"/>
      <c r="C682" s="15"/>
      <c r="D682" s="15"/>
      <c r="E682" s="15"/>
      <c r="F682" s="9"/>
      <c r="G682" s="27"/>
      <c r="H682" s="27"/>
      <c r="I682" s="27"/>
      <c r="J682" s="16"/>
      <c r="K682" s="12"/>
      <c r="L682" s="15"/>
      <c r="M682" s="15"/>
      <c r="N682" s="15"/>
      <c r="O682" s="16"/>
    </row>
    <row r="683" spans="1:15" s="1" customFormat="1" ht="16.5" x14ac:dyDescent="0.3">
      <c r="A683" s="7">
        <f t="shared" si="10"/>
        <v>675</v>
      </c>
      <c r="B683" s="14"/>
      <c r="C683" s="15"/>
      <c r="D683" s="15"/>
      <c r="E683" s="15"/>
      <c r="F683" s="9"/>
      <c r="G683" s="27"/>
      <c r="H683" s="27"/>
      <c r="I683" s="27"/>
      <c r="J683" s="16"/>
      <c r="K683" s="12"/>
      <c r="L683" s="15"/>
      <c r="M683" s="15"/>
      <c r="N683" s="15"/>
      <c r="O683" s="16"/>
    </row>
    <row r="684" spans="1:15" s="1" customFormat="1" ht="16.5" x14ac:dyDescent="0.3">
      <c r="A684" s="7">
        <f t="shared" si="10"/>
        <v>676</v>
      </c>
      <c r="B684" s="14"/>
      <c r="C684" s="15"/>
      <c r="D684" s="15"/>
      <c r="E684" s="15"/>
      <c r="F684" s="9"/>
      <c r="G684" s="27"/>
      <c r="H684" s="27"/>
      <c r="I684" s="27"/>
      <c r="J684" s="16"/>
      <c r="K684" s="12"/>
      <c r="L684" s="15"/>
      <c r="M684" s="15"/>
      <c r="N684" s="15"/>
      <c r="O684" s="16"/>
    </row>
    <row r="685" spans="1:15" s="1" customFormat="1" ht="16.5" x14ac:dyDescent="0.3">
      <c r="A685" s="7">
        <f t="shared" si="10"/>
        <v>677</v>
      </c>
      <c r="B685" s="14"/>
      <c r="C685" s="15"/>
      <c r="D685" s="15"/>
      <c r="E685" s="15"/>
      <c r="F685" s="9"/>
      <c r="G685" s="27"/>
      <c r="H685" s="27"/>
      <c r="I685" s="27"/>
      <c r="J685" s="16"/>
      <c r="K685" s="12"/>
      <c r="L685" s="15"/>
      <c r="M685" s="15"/>
      <c r="N685" s="15"/>
      <c r="O685" s="16"/>
    </row>
    <row r="686" spans="1:15" s="1" customFormat="1" ht="16.5" x14ac:dyDescent="0.3">
      <c r="A686" s="7">
        <f t="shared" si="10"/>
        <v>678</v>
      </c>
      <c r="B686" s="14"/>
      <c r="C686" s="15"/>
      <c r="D686" s="15"/>
      <c r="E686" s="15"/>
      <c r="F686" s="9"/>
      <c r="G686" s="27"/>
      <c r="H686" s="27"/>
      <c r="I686" s="27"/>
      <c r="J686" s="16"/>
      <c r="K686" s="12"/>
      <c r="L686" s="15"/>
      <c r="M686" s="15"/>
      <c r="N686" s="15"/>
      <c r="O686" s="16"/>
    </row>
    <row r="687" spans="1:15" s="1" customFormat="1" ht="16.5" x14ac:dyDescent="0.3">
      <c r="A687" s="7">
        <f t="shared" si="10"/>
        <v>679</v>
      </c>
      <c r="B687" s="14"/>
      <c r="C687" s="15"/>
      <c r="D687" s="15"/>
      <c r="E687" s="15"/>
      <c r="F687" s="9"/>
      <c r="G687" s="27"/>
      <c r="H687" s="27"/>
      <c r="I687" s="27"/>
      <c r="J687" s="16"/>
      <c r="K687" s="12"/>
      <c r="L687" s="15"/>
      <c r="M687" s="15"/>
      <c r="N687" s="15"/>
      <c r="O687" s="16"/>
    </row>
    <row r="688" spans="1:15" s="1" customFormat="1" ht="16.5" x14ac:dyDescent="0.3">
      <c r="A688" s="7">
        <f t="shared" si="10"/>
        <v>680</v>
      </c>
      <c r="B688" s="14"/>
      <c r="C688" s="15"/>
      <c r="D688" s="15"/>
      <c r="E688" s="15"/>
      <c r="F688" s="9"/>
      <c r="G688" s="27"/>
      <c r="H688" s="27"/>
      <c r="I688" s="27"/>
      <c r="J688" s="16"/>
      <c r="K688" s="12"/>
      <c r="L688" s="15"/>
      <c r="M688" s="15"/>
      <c r="N688" s="15"/>
      <c r="O688" s="16"/>
    </row>
    <row r="689" spans="1:15" s="1" customFormat="1" ht="16.5" x14ac:dyDescent="0.3">
      <c r="A689" s="7">
        <f t="shared" si="10"/>
        <v>681</v>
      </c>
      <c r="B689" s="14"/>
      <c r="C689" s="15"/>
      <c r="D689" s="15"/>
      <c r="E689" s="15"/>
      <c r="F689" s="9"/>
      <c r="G689" s="27"/>
      <c r="H689" s="27"/>
      <c r="I689" s="27"/>
      <c r="J689" s="16"/>
      <c r="K689" s="12"/>
      <c r="L689" s="15"/>
      <c r="M689" s="15"/>
      <c r="N689" s="15"/>
      <c r="O689" s="16"/>
    </row>
    <row r="690" spans="1:15" s="1" customFormat="1" ht="16.5" x14ac:dyDescent="0.3">
      <c r="A690" s="7">
        <f t="shared" si="10"/>
        <v>682</v>
      </c>
      <c r="B690" s="14"/>
      <c r="C690" s="15"/>
      <c r="D690" s="15"/>
      <c r="E690" s="15"/>
      <c r="F690" s="9"/>
      <c r="G690" s="27"/>
      <c r="H690" s="27"/>
      <c r="I690" s="27"/>
      <c r="J690" s="16"/>
      <c r="K690" s="12"/>
      <c r="L690" s="15"/>
      <c r="M690" s="15"/>
      <c r="N690" s="15"/>
      <c r="O690" s="16"/>
    </row>
    <row r="691" spans="1:15" s="1" customFormat="1" ht="16.5" x14ac:dyDescent="0.3">
      <c r="A691" s="7">
        <f t="shared" si="10"/>
        <v>683</v>
      </c>
      <c r="B691" s="14"/>
      <c r="C691" s="15"/>
      <c r="D691" s="15"/>
      <c r="E691" s="15"/>
      <c r="F691" s="9"/>
      <c r="G691" s="27"/>
      <c r="H691" s="27"/>
      <c r="I691" s="27"/>
      <c r="J691" s="16"/>
      <c r="K691" s="12"/>
      <c r="L691" s="15"/>
      <c r="M691" s="15"/>
      <c r="N691" s="15"/>
      <c r="O691" s="16"/>
    </row>
    <row r="692" spans="1:15" s="1" customFormat="1" ht="16.5" x14ac:dyDescent="0.3">
      <c r="A692" s="7">
        <f t="shared" si="10"/>
        <v>684</v>
      </c>
      <c r="B692" s="14"/>
      <c r="C692" s="15"/>
      <c r="D692" s="15"/>
      <c r="E692" s="15"/>
      <c r="F692" s="9"/>
      <c r="G692" s="27"/>
      <c r="H692" s="27"/>
      <c r="I692" s="27"/>
      <c r="J692" s="16"/>
      <c r="K692" s="12"/>
      <c r="L692" s="15"/>
      <c r="M692" s="15"/>
      <c r="N692" s="15"/>
      <c r="O692" s="16"/>
    </row>
    <row r="693" spans="1:15" s="1" customFormat="1" ht="16.5" x14ac:dyDescent="0.3">
      <c r="A693" s="7">
        <f t="shared" si="10"/>
        <v>685</v>
      </c>
      <c r="B693" s="14"/>
      <c r="C693" s="15"/>
      <c r="D693" s="15"/>
      <c r="E693" s="15"/>
      <c r="F693" s="9"/>
      <c r="G693" s="27"/>
      <c r="H693" s="27"/>
      <c r="I693" s="27"/>
      <c r="J693" s="16"/>
      <c r="K693" s="12"/>
      <c r="L693" s="15"/>
      <c r="M693" s="15"/>
      <c r="N693" s="15"/>
      <c r="O693" s="16"/>
    </row>
    <row r="694" spans="1:15" s="1" customFormat="1" ht="16.5" x14ac:dyDescent="0.3">
      <c r="A694" s="7">
        <f t="shared" si="10"/>
        <v>686</v>
      </c>
      <c r="B694" s="14"/>
      <c r="C694" s="15"/>
      <c r="D694" s="15"/>
      <c r="E694" s="15"/>
      <c r="F694" s="9"/>
      <c r="G694" s="27"/>
      <c r="H694" s="27"/>
      <c r="I694" s="27"/>
      <c r="J694" s="16"/>
      <c r="K694" s="12"/>
      <c r="L694" s="15"/>
      <c r="M694" s="15"/>
      <c r="N694" s="15"/>
      <c r="O694" s="16"/>
    </row>
    <row r="695" spans="1:15" s="1" customFormat="1" ht="16.5" x14ac:dyDescent="0.3">
      <c r="A695" s="7">
        <f t="shared" si="10"/>
        <v>687</v>
      </c>
      <c r="B695" s="14"/>
      <c r="C695" s="15"/>
      <c r="D695" s="15"/>
      <c r="E695" s="15"/>
      <c r="F695" s="9"/>
      <c r="G695" s="27"/>
      <c r="H695" s="27"/>
      <c r="I695" s="27"/>
      <c r="J695" s="16"/>
      <c r="K695" s="12"/>
      <c r="L695" s="15"/>
      <c r="M695" s="15"/>
      <c r="N695" s="15"/>
      <c r="O695" s="16"/>
    </row>
    <row r="696" spans="1:15" s="1" customFormat="1" ht="16.5" x14ac:dyDescent="0.3">
      <c r="A696" s="7">
        <f t="shared" si="10"/>
        <v>688</v>
      </c>
      <c r="B696" s="14"/>
      <c r="C696" s="15"/>
      <c r="D696" s="15"/>
      <c r="E696" s="15"/>
      <c r="F696" s="9"/>
      <c r="G696" s="27"/>
      <c r="H696" s="27"/>
      <c r="I696" s="27"/>
      <c r="J696" s="16"/>
      <c r="K696" s="12"/>
      <c r="L696" s="15"/>
      <c r="M696" s="15"/>
      <c r="N696" s="15"/>
      <c r="O696" s="16"/>
    </row>
    <row r="697" spans="1:15" s="1" customFormat="1" ht="16.5" x14ac:dyDescent="0.3">
      <c r="A697" s="7">
        <f t="shared" si="10"/>
        <v>689</v>
      </c>
      <c r="B697" s="14"/>
      <c r="C697" s="15"/>
      <c r="D697" s="15"/>
      <c r="E697" s="15"/>
      <c r="F697" s="9"/>
      <c r="G697" s="27"/>
      <c r="H697" s="27"/>
      <c r="I697" s="27"/>
      <c r="J697" s="16"/>
      <c r="K697" s="12"/>
      <c r="L697" s="15"/>
      <c r="M697" s="15"/>
      <c r="N697" s="15"/>
      <c r="O697" s="16"/>
    </row>
    <row r="698" spans="1:15" s="1" customFormat="1" ht="16.5" x14ac:dyDescent="0.3">
      <c r="A698" s="7">
        <f t="shared" si="10"/>
        <v>690</v>
      </c>
      <c r="B698" s="14"/>
      <c r="C698" s="15"/>
      <c r="D698" s="15"/>
      <c r="E698" s="15"/>
      <c r="F698" s="9"/>
      <c r="G698" s="27"/>
      <c r="H698" s="27"/>
      <c r="I698" s="27"/>
      <c r="J698" s="16"/>
      <c r="K698" s="12"/>
      <c r="L698" s="15"/>
      <c r="M698" s="15"/>
      <c r="N698" s="15"/>
      <c r="O698" s="16"/>
    </row>
    <row r="699" spans="1:15" s="1" customFormat="1" ht="16.5" x14ac:dyDescent="0.3">
      <c r="A699" s="7">
        <f t="shared" si="10"/>
        <v>691</v>
      </c>
      <c r="B699" s="14"/>
      <c r="C699" s="15"/>
      <c r="D699" s="15"/>
      <c r="E699" s="15"/>
      <c r="F699" s="9"/>
      <c r="G699" s="27"/>
      <c r="H699" s="27"/>
      <c r="I699" s="27"/>
      <c r="J699" s="16"/>
      <c r="K699" s="12"/>
      <c r="L699" s="15"/>
      <c r="M699" s="15"/>
      <c r="N699" s="15"/>
      <c r="O699" s="16"/>
    </row>
    <row r="700" spans="1:15" s="1" customFormat="1" ht="16.5" x14ac:dyDescent="0.3">
      <c r="A700" s="7">
        <f t="shared" si="10"/>
        <v>692</v>
      </c>
      <c r="B700" s="14"/>
      <c r="C700" s="15"/>
      <c r="D700" s="15"/>
      <c r="E700" s="15"/>
      <c r="F700" s="9"/>
      <c r="G700" s="27"/>
      <c r="H700" s="27"/>
      <c r="I700" s="27"/>
      <c r="J700" s="16"/>
      <c r="K700" s="12"/>
      <c r="L700" s="15"/>
      <c r="M700" s="15"/>
      <c r="N700" s="15"/>
      <c r="O700" s="16"/>
    </row>
    <row r="701" spans="1:15" s="1" customFormat="1" ht="16.5" x14ac:dyDescent="0.3">
      <c r="A701" s="7">
        <f t="shared" si="10"/>
        <v>693</v>
      </c>
      <c r="B701" s="14"/>
      <c r="C701" s="15"/>
      <c r="D701" s="15"/>
      <c r="E701" s="15"/>
      <c r="F701" s="9"/>
      <c r="G701" s="27"/>
      <c r="H701" s="27"/>
      <c r="I701" s="27"/>
      <c r="J701" s="16"/>
      <c r="K701" s="12"/>
      <c r="L701" s="15"/>
      <c r="M701" s="15"/>
      <c r="N701" s="15"/>
      <c r="O701" s="16"/>
    </row>
    <row r="702" spans="1:15" s="1" customFormat="1" ht="16.5" x14ac:dyDescent="0.3">
      <c r="A702" s="7">
        <f t="shared" si="10"/>
        <v>694</v>
      </c>
      <c r="B702" s="14"/>
      <c r="C702" s="15"/>
      <c r="D702" s="15"/>
      <c r="E702" s="15"/>
      <c r="F702" s="9"/>
      <c r="G702" s="27"/>
      <c r="H702" s="27"/>
      <c r="I702" s="27"/>
      <c r="J702" s="16"/>
      <c r="K702" s="12"/>
      <c r="L702" s="15"/>
      <c r="M702" s="15"/>
      <c r="N702" s="15"/>
      <c r="O702" s="16"/>
    </row>
    <row r="703" spans="1:15" s="1" customFormat="1" ht="16.5" x14ac:dyDescent="0.3">
      <c r="A703" s="7">
        <f t="shared" si="10"/>
        <v>695</v>
      </c>
      <c r="B703" s="14"/>
      <c r="C703" s="15"/>
      <c r="D703" s="15"/>
      <c r="E703" s="15"/>
      <c r="F703" s="9"/>
      <c r="G703" s="27"/>
      <c r="H703" s="27"/>
      <c r="I703" s="27"/>
      <c r="J703" s="16"/>
      <c r="K703" s="12"/>
      <c r="L703" s="15"/>
      <c r="M703" s="15"/>
      <c r="N703" s="15"/>
      <c r="O703" s="16"/>
    </row>
    <row r="704" spans="1:15" s="1" customFormat="1" ht="16.5" x14ac:dyDescent="0.3">
      <c r="A704" s="7">
        <f t="shared" si="10"/>
        <v>696</v>
      </c>
      <c r="B704" s="14"/>
      <c r="C704" s="15"/>
      <c r="D704" s="15"/>
      <c r="E704" s="15"/>
      <c r="F704" s="9"/>
      <c r="G704" s="27"/>
      <c r="H704" s="27"/>
      <c r="I704" s="27"/>
      <c r="J704" s="16"/>
      <c r="K704" s="12"/>
      <c r="L704" s="15"/>
      <c r="M704" s="15"/>
      <c r="N704" s="15"/>
      <c r="O704" s="16"/>
    </row>
    <row r="705" spans="1:15" s="1" customFormat="1" ht="16.5" x14ac:dyDescent="0.3">
      <c r="A705" s="7">
        <f t="shared" si="10"/>
        <v>697</v>
      </c>
      <c r="B705" s="14"/>
      <c r="C705" s="15"/>
      <c r="D705" s="15"/>
      <c r="E705" s="15"/>
      <c r="F705" s="9"/>
      <c r="G705" s="27"/>
      <c r="H705" s="27"/>
      <c r="I705" s="27"/>
      <c r="J705" s="16"/>
      <c r="K705" s="12"/>
      <c r="L705" s="15"/>
      <c r="M705" s="15"/>
      <c r="N705" s="15"/>
      <c r="O705" s="16"/>
    </row>
    <row r="706" spans="1:15" s="1" customFormat="1" ht="16.5" x14ac:dyDescent="0.3">
      <c r="A706" s="7">
        <f t="shared" si="10"/>
        <v>698</v>
      </c>
      <c r="B706" s="14"/>
      <c r="C706" s="15"/>
      <c r="D706" s="15"/>
      <c r="E706" s="15"/>
      <c r="F706" s="9"/>
      <c r="G706" s="27"/>
      <c r="H706" s="27"/>
      <c r="I706" s="27"/>
      <c r="J706" s="16"/>
      <c r="K706" s="12"/>
      <c r="L706" s="15"/>
      <c r="M706" s="15"/>
      <c r="N706" s="15"/>
      <c r="O706" s="16"/>
    </row>
    <row r="707" spans="1:15" s="1" customFormat="1" ht="16.5" x14ac:dyDescent="0.3">
      <c r="A707" s="7">
        <f t="shared" si="10"/>
        <v>699</v>
      </c>
      <c r="B707" s="14"/>
      <c r="C707" s="15"/>
      <c r="D707" s="15"/>
      <c r="E707" s="15"/>
      <c r="F707" s="9"/>
      <c r="G707" s="27"/>
      <c r="H707" s="27"/>
      <c r="I707" s="27"/>
      <c r="J707" s="16"/>
      <c r="K707" s="12"/>
      <c r="L707" s="15"/>
      <c r="M707" s="15"/>
      <c r="N707" s="15"/>
      <c r="O707" s="16"/>
    </row>
    <row r="708" spans="1:15" s="1" customFormat="1" ht="16.5" x14ac:dyDescent="0.3">
      <c r="A708" s="7">
        <f t="shared" si="10"/>
        <v>700</v>
      </c>
      <c r="B708" s="14"/>
      <c r="C708" s="15"/>
      <c r="D708" s="15"/>
      <c r="E708" s="15"/>
      <c r="F708" s="9"/>
      <c r="G708" s="27"/>
      <c r="H708" s="27"/>
      <c r="I708" s="27"/>
      <c r="J708" s="16"/>
      <c r="K708" s="12"/>
      <c r="L708" s="15"/>
      <c r="M708" s="15"/>
      <c r="N708" s="15"/>
      <c r="O708" s="16"/>
    </row>
    <row r="709" spans="1:15" s="1" customFormat="1" ht="16.5" x14ac:dyDescent="0.3">
      <c r="A709" s="7">
        <f t="shared" si="10"/>
        <v>701</v>
      </c>
      <c r="B709" s="14"/>
      <c r="C709" s="15"/>
      <c r="D709" s="15"/>
      <c r="E709" s="15"/>
      <c r="F709" s="9"/>
      <c r="G709" s="27"/>
      <c r="H709" s="27"/>
      <c r="I709" s="27"/>
      <c r="J709" s="16"/>
      <c r="K709" s="12"/>
      <c r="L709" s="15"/>
      <c r="M709" s="15"/>
      <c r="N709" s="15"/>
      <c r="O709" s="16"/>
    </row>
    <row r="710" spans="1:15" s="1" customFormat="1" ht="16.5" x14ac:dyDescent="0.3">
      <c r="A710" s="7">
        <f t="shared" si="10"/>
        <v>702</v>
      </c>
      <c r="B710" s="14"/>
      <c r="C710" s="15"/>
      <c r="D710" s="15"/>
      <c r="E710" s="15"/>
      <c r="F710" s="9"/>
      <c r="G710" s="27"/>
      <c r="H710" s="27"/>
      <c r="I710" s="27"/>
      <c r="J710" s="16"/>
      <c r="K710" s="12"/>
      <c r="L710" s="15"/>
      <c r="M710" s="15"/>
      <c r="N710" s="15"/>
      <c r="O710" s="16"/>
    </row>
    <row r="711" spans="1:15" s="1" customFormat="1" ht="16.5" x14ac:dyDescent="0.3">
      <c r="A711" s="7">
        <f t="shared" si="10"/>
        <v>703</v>
      </c>
      <c r="B711" s="14"/>
      <c r="C711" s="15"/>
      <c r="D711" s="15"/>
      <c r="E711" s="15"/>
      <c r="F711" s="9"/>
      <c r="G711" s="27"/>
      <c r="H711" s="27"/>
      <c r="I711" s="27"/>
      <c r="J711" s="16"/>
      <c r="K711" s="12"/>
      <c r="L711" s="15"/>
      <c r="M711" s="15"/>
      <c r="N711" s="15"/>
      <c r="O711" s="16"/>
    </row>
    <row r="712" spans="1:15" s="1" customFormat="1" ht="16.5" x14ac:dyDescent="0.3">
      <c r="A712" s="7">
        <f t="shared" si="10"/>
        <v>704</v>
      </c>
      <c r="B712" s="14"/>
      <c r="C712" s="15"/>
      <c r="D712" s="15"/>
      <c r="E712" s="15"/>
      <c r="F712" s="9"/>
      <c r="G712" s="27"/>
      <c r="H712" s="27"/>
      <c r="I712" s="27"/>
      <c r="J712" s="16"/>
      <c r="K712" s="12"/>
      <c r="L712" s="15"/>
      <c r="M712" s="15"/>
      <c r="N712" s="15"/>
      <c r="O712" s="16"/>
    </row>
    <row r="713" spans="1:15" s="1" customFormat="1" ht="16.5" x14ac:dyDescent="0.3">
      <c r="A713" s="7">
        <f t="shared" si="10"/>
        <v>705</v>
      </c>
      <c r="B713" s="14"/>
      <c r="C713" s="15"/>
      <c r="D713" s="15"/>
      <c r="E713" s="15"/>
      <c r="F713" s="9"/>
      <c r="G713" s="27"/>
      <c r="H713" s="27"/>
      <c r="I713" s="27"/>
      <c r="J713" s="16"/>
      <c r="K713" s="12"/>
      <c r="L713" s="15"/>
      <c r="M713" s="15"/>
      <c r="N713" s="15"/>
      <c r="O713" s="16"/>
    </row>
    <row r="714" spans="1:15" s="1" customFormat="1" ht="16.5" x14ac:dyDescent="0.3">
      <c r="A714" s="7">
        <f t="shared" si="10"/>
        <v>706</v>
      </c>
      <c r="B714" s="14"/>
      <c r="C714" s="15"/>
      <c r="D714" s="15"/>
      <c r="E714" s="15"/>
      <c r="F714" s="9"/>
      <c r="G714" s="27"/>
      <c r="H714" s="27"/>
      <c r="I714" s="27"/>
      <c r="J714" s="16"/>
      <c r="K714" s="12"/>
      <c r="L714" s="15"/>
      <c r="M714" s="15"/>
      <c r="N714" s="15"/>
      <c r="O714" s="16"/>
    </row>
    <row r="715" spans="1:15" s="1" customFormat="1" ht="16.5" x14ac:dyDescent="0.3">
      <c r="A715" s="7">
        <f t="shared" ref="A715:A778" si="11">A714+1</f>
        <v>707</v>
      </c>
      <c r="B715" s="14"/>
      <c r="C715" s="15"/>
      <c r="D715" s="15"/>
      <c r="E715" s="15"/>
      <c r="F715" s="9"/>
      <c r="G715" s="27"/>
      <c r="H715" s="27"/>
      <c r="I715" s="27"/>
      <c r="J715" s="16"/>
      <c r="K715" s="12"/>
      <c r="L715" s="15"/>
      <c r="M715" s="15"/>
      <c r="N715" s="15"/>
      <c r="O715" s="16"/>
    </row>
    <row r="716" spans="1:15" s="1" customFormat="1" ht="16.5" x14ac:dyDescent="0.3">
      <c r="A716" s="7">
        <f t="shared" si="11"/>
        <v>708</v>
      </c>
      <c r="B716" s="14"/>
      <c r="C716" s="15"/>
      <c r="D716" s="15"/>
      <c r="E716" s="15"/>
      <c r="F716" s="9"/>
      <c r="G716" s="27"/>
      <c r="H716" s="27"/>
      <c r="I716" s="27"/>
      <c r="J716" s="16"/>
      <c r="K716" s="12"/>
      <c r="L716" s="15"/>
      <c r="M716" s="15"/>
      <c r="N716" s="15"/>
      <c r="O716" s="16"/>
    </row>
    <row r="717" spans="1:15" s="1" customFormat="1" ht="16.5" x14ac:dyDescent="0.3">
      <c r="A717" s="7">
        <f t="shared" si="11"/>
        <v>709</v>
      </c>
      <c r="B717" s="14"/>
      <c r="C717" s="15"/>
      <c r="D717" s="15"/>
      <c r="E717" s="15"/>
      <c r="F717" s="9"/>
      <c r="G717" s="27"/>
      <c r="H717" s="27"/>
      <c r="I717" s="27"/>
      <c r="J717" s="16"/>
      <c r="K717" s="12"/>
      <c r="L717" s="15"/>
      <c r="M717" s="15"/>
      <c r="N717" s="15"/>
      <c r="O717" s="16"/>
    </row>
    <row r="718" spans="1:15" s="1" customFormat="1" ht="16.5" x14ac:dyDescent="0.3">
      <c r="A718" s="7">
        <f t="shared" si="11"/>
        <v>710</v>
      </c>
      <c r="B718" s="14"/>
      <c r="C718" s="15"/>
      <c r="D718" s="15"/>
      <c r="E718" s="15"/>
      <c r="F718" s="9"/>
      <c r="G718" s="27"/>
      <c r="H718" s="27"/>
      <c r="I718" s="27"/>
      <c r="J718" s="16"/>
      <c r="K718" s="12"/>
      <c r="L718" s="15"/>
      <c r="M718" s="15"/>
      <c r="N718" s="15"/>
      <c r="O718" s="16"/>
    </row>
    <row r="719" spans="1:15" s="1" customFormat="1" ht="16.5" x14ac:dyDescent="0.3">
      <c r="A719" s="7">
        <f t="shared" si="11"/>
        <v>711</v>
      </c>
      <c r="B719" s="14"/>
      <c r="C719" s="15"/>
      <c r="D719" s="15"/>
      <c r="E719" s="15"/>
      <c r="F719" s="9"/>
      <c r="G719" s="27"/>
      <c r="H719" s="27"/>
      <c r="I719" s="27"/>
      <c r="J719" s="16"/>
      <c r="K719" s="12"/>
      <c r="L719" s="15"/>
      <c r="M719" s="15"/>
      <c r="N719" s="15"/>
      <c r="O719" s="16"/>
    </row>
    <row r="720" spans="1:15" s="1" customFormat="1" ht="16.5" x14ac:dyDescent="0.3">
      <c r="A720" s="7">
        <f t="shared" si="11"/>
        <v>712</v>
      </c>
      <c r="B720" s="14"/>
      <c r="C720" s="15"/>
      <c r="D720" s="15"/>
      <c r="E720" s="15"/>
      <c r="F720" s="9"/>
      <c r="G720" s="27"/>
      <c r="H720" s="27"/>
      <c r="I720" s="27"/>
      <c r="J720" s="16"/>
      <c r="K720" s="12"/>
      <c r="L720" s="15"/>
      <c r="M720" s="15"/>
      <c r="N720" s="15"/>
      <c r="O720" s="16"/>
    </row>
    <row r="721" spans="1:15" s="1" customFormat="1" ht="16.5" x14ac:dyDescent="0.3">
      <c r="A721" s="7">
        <f t="shared" si="11"/>
        <v>713</v>
      </c>
      <c r="B721" s="14"/>
      <c r="C721" s="15"/>
      <c r="D721" s="15"/>
      <c r="E721" s="15"/>
      <c r="F721" s="9"/>
      <c r="G721" s="27"/>
      <c r="H721" s="27"/>
      <c r="I721" s="27"/>
      <c r="J721" s="16"/>
      <c r="K721" s="12"/>
      <c r="L721" s="15"/>
      <c r="M721" s="15"/>
      <c r="N721" s="15"/>
      <c r="O721" s="16"/>
    </row>
    <row r="722" spans="1:15" s="1" customFormat="1" ht="16.5" x14ac:dyDescent="0.3">
      <c r="A722" s="7">
        <f t="shared" si="11"/>
        <v>714</v>
      </c>
      <c r="B722" s="14"/>
      <c r="C722" s="15"/>
      <c r="D722" s="15"/>
      <c r="E722" s="15"/>
      <c r="F722" s="9"/>
      <c r="G722" s="27"/>
      <c r="H722" s="27"/>
      <c r="I722" s="27"/>
      <c r="J722" s="16"/>
      <c r="K722" s="12"/>
      <c r="L722" s="15"/>
      <c r="M722" s="15"/>
      <c r="N722" s="15"/>
      <c r="O722" s="16"/>
    </row>
    <row r="723" spans="1:15" s="1" customFormat="1" ht="16.5" x14ac:dyDescent="0.3">
      <c r="A723" s="7">
        <f t="shared" si="11"/>
        <v>715</v>
      </c>
      <c r="B723" s="14"/>
      <c r="C723" s="15"/>
      <c r="D723" s="15"/>
      <c r="E723" s="15"/>
      <c r="F723" s="9"/>
      <c r="G723" s="27"/>
      <c r="H723" s="27"/>
      <c r="I723" s="27"/>
      <c r="J723" s="16"/>
      <c r="K723" s="12"/>
      <c r="L723" s="15"/>
      <c r="M723" s="15"/>
      <c r="N723" s="15"/>
      <c r="O723" s="16"/>
    </row>
    <row r="724" spans="1:15" s="1" customFormat="1" ht="16.5" x14ac:dyDescent="0.3">
      <c r="A724" s="7">
        <f t="shared" si="11"/>
        <v>716</v>
      </c>
      <c r="B724" s="14"/>
      <c r="C724" s="15"/>
      <c r="D724" s="15"/>
      <c r="E724" s="15"/>
      <c r="F724" s="9"/>
      <c r="G724" s="27"/>
      <c r="H724" s="27"/>
      <c r="I724" s="27"/>
      <c r="J724" s="16"/>
      <c r="K724" s="12"/>
      <c r="L724" s="15"/>
      <c r="M724" s="15"/>
      <c r="N724" s="15"/>
      <c r="O724" s="16"/>
    </row>
    <row r="725" spans="1:15" s="1" customFormat="1" ht="16.5" x14ac:dyDescent="0.3">
      <c r="A725" s="7">
        <f t="shared" si="11"/>
        <v>717</v>
      </c>
      <c r="B725" s="14"/>
      <c r="C725" s="15"/>
      <c r="D725" s="15"/>
      <c r="E725" s="15"/>
      <c r="F725" s="9"/>
      <c r="G725" s="27"/>
      <c r="H725" s="27"/>
      <c r="I725" s="27"/>
      <c r="J725" s="16"/>
      <c r="K725" s="12"/>
      <c r="L725" s="15"/>
      <c r="M725" s="15"/>
      <c r="N725" s="15"/>
      <c r="O725" s="16"/>
    </row>
    <row r="726" spans="1:15" s="1" customFormat="1" ht="16.5" x14ac:dyDescent="0.3">
      <c r="A726" s="7">
        <f t="shared" si="11"/>
        <v>718</v>
      </c>
      <c r="B726" s="14"/>
      <c r="C726" s="15"/>
      <c r="D726" s="15"/>
      <c r="E726" s="15"/>
      <c r="F726" s="9"/>
      <c r="G726" s="27"/>
      <c r="H726" s="27"/>
      <c r="I726" s="27"/>
      <c r="J726" s="16"/>
      <c r="K726" s="12"/>
      <c r="L726" s="15"/>
      <c r="M726" s="15"/>
      <c r="N726" s="15"/>
      <c r="O726" s="16"/>
    </row>
    <row r="727" spans="1:15" s="1" customFormat="1" ht="16.5" x14ac:dyDescent="0.3">
      <c r="A727" s="7">
        <f t="shared" si="11"/>
        <v>719</v>
      </c>
      <c r="B727" s="14"/>
      <c r="C727" s="15"/>
      <c r="D727" s="15"/>
      <c r="E727" s="15"/>
      <c r="F727" s="9"/>
      <c r="G727" s="27"/>
      <c r="H727" s="27"/>
      <c r="I727" s="27"/>
      <c r="J727" s="16"/>
      <c r="K727" s="12"/>
      <c r="L727" s="15"/>
      <c r="M727" s="15"/>
      <c r="N727" s="15"/>
      <c r="O727" s="16"/>
    </row>
    <row r="728" spans="1:15" s="1" customFormat="1" ht="16.5" x14ac:dyDescent="0.3">
      <c r="A728" s="7">
        <f t="shared" si="11"/>
        <v>720</v>
      </c>
      <c r="B728" s="14"/>
      <c r="C728" s="15"/>
      <c r="D728" s="15"/>
      <c r="E728" s="15"/>
      <c r="F728" s="9"/>
      <c r="G728" s="27"/>
      <c r="H728" s="27"/>
      <c r="I728" s="27"/>
      <c r="J728" s="16"/>
      <c r="K728" s="12"/>
      <c r="L728" s="15"/>
      <c r="M728" s="15"/>
      <c r="N728" s="15"/>
      <c r="O728" s="16"/>
    </row>
    <row r="729" spans="1:15" s="1" customFormat="1" ht="16.5" x14ac:dyDescent="0.3">
      <c r="A729" s="7">
        <f t="shared" si="11"/>
        <v>721</v>
      </c>
      <c r="B729" s="14"/>
      <c r="C729" s="15"/>
      <c r="D729" s="15"/>
      <c r="E729" s="15"/>
      <c r="F729" s="9"/>
      <c r="G729" s="27"/>
      <c r="H729" s="27"/>
      <c r="I729" s="27"/>
      <c r="J729" s="16"/>
      <c r="K729" s="12"/>
      <c r="L729" s="15"/>
      <c r="M729" s="15"/>
      <c r="N729" s="15"/>
      <c r="O729" s="16"/>
    </row>
    <row r="730" spans="1:15" s="1" customFormat="1" ht="16.5" x14ac:dyDescent="0.3">
      <c r="A730" s="7">
        <f t="shared" si="11"/>
        <v>722</v>
      </c>
      <c r="B730" s="14"/>
      <c r="C730" s="15"/>
      <c r="D730" s="15"/>
      <c r="E730" s="15"/>
      <c r="F730" s="9"/>
      <c r="G730" s="27"/>
      <c r="H730" s="27"/>
      <c r="I730" s="27"/>
      <c r="J730" s="16"/>
      <c r="K730" s="12"/>
      <c r="L730" s="15"/>
      <c r="M730" s="15"/>
      <c r="N730" s="15"/>
      <c r="O730" s="16"/>
    </row>
    <row r="731" spans="1:15" s="1" customFormat="1" ht="16.5" x14ac:dyDescent="0.3">
      <c r="A731" s="7">
        <f t="shared" si="11"/>
        <v>723</v>
      </c>
      <c r="B731" s="14"/>
      <c r="C731" s="15"/>
      <c r="D731" s="15"/>
      <c r="E731" s="15"/>
      <c r="F731" s="9"/>
      <c r="G731" s="27"/>
      <c r="H731" s="27"/>
      <c r="I731" s="27"/>
      <c r="J731" s="16"/>
      <c r="K731" s="12"/>
      <c r="L731" s="15"/>
      <c r="M731" s="15"/>
      <c r="N731" s="15"/>
      <c r="O731" s="16"/>
    </row>
    <row r="732" spans="1:15" s="1" customFormat="1" ht="16.5" x14ac:dyDescent="0.3">
      <c r="A732" s="7">
        <f t="shared" si="11"/>
        <v>724</v>
      </c>
      <c r="B732" s="14"/>
      <c r="C732" s="15"/>
      <c r="D732" s="15"/>
      <c r="E732" s="15"/>
      <c r="F732" s="9"/>
      <c r="G732" s="27"/>
      <c r="H732" s="27"/>
      <c r="I732" s="27"/>
      <c r="J732" s="16"/>
      <c r="K732" s="12"/>
      <c r="L732" s="15"/>
      <c r="M732" s="15"/>
      <c r="N732" s="15"/>
      <c r="O732" s="16"/>
    </row>
    <row r="733" spans="1:15" s="1" customFormat="1" ht="16.5" x14ac:dyDescent="0.3">
      <c r="A733" s="7">
        <f t="shared" si="11"/>
        <v>725</v>
      </c>
      <c r="B733" s="14"/>
      <c r="C733" s="15"/>
      <c r="D733" s="15"/>
      <c r="E733" s="15"/>
      <c r="F733" s="9"/>
      <c r="G733" s="27"/>
      <c r="H733" s="27"/>
      <c r="I733" s="27"/>
      <c r="J733" s="16"/>
      <c r="K733" s="12"/>
      <c r="L733" s="15"/>
      <c r="M733" s="15"/>
      <c r="N733" s="15"/>
      <c r="O733" s="16"/>
    </row>
    <row r="734" spans="1:15" s="1" customFormat="1" ht="16.5" x14ac:dyDescent="0.3">
      <c r="A734" s="7">
        <f t="shared" si="11"/>
        <v>726</v>
      </c>
      <c r="B734" s="14"/>
      <c r="C734" s="15"/>
      <c r="D734" s="15"/>
      <c r="E734" s="15"/>
      <c r="F734" s="9"/>
      <c r="G734" s="27"/>
      <c r="H734" s="27"/>
      <c r="I734" s="27"/>
      <c r="J734" s="16"/>
      <c r="K734" s="12"/>
      <c r="L734" s="15"/>
      <c r="M734" s="15"/>
      <c r="N734" s="15"/>
      <c r="O734" s="16"/>
    </row>
    <row r="735" spans="1:15" s="1" customFormat="1" ht="16.5" x14ac:dyDescent="0.3">
      <c r="A735" s="7">
        <f t="shared" si="11"/>
        <v>727</v>
      </c>
      <c r="B735" s="14"/>
      <c r="C735" s="15"/>
      <c r="D735" s="15"/>
      <c r="E735" s="15"/>
      <c r="F735" s="9"/>
      <c r="G735" s="27"/>
      <c r="H735" s="27"/>
      <c r="I735" s="27"/>
      <c r="J735" s="16"/>
      <c r="K735" s="12"/>
      <c r="L735" s="15"/>
      <c r="M735" s="15"/>
      <c r="N735" s="15"/>
      <c r="O735" s="16"/>
    </row>
    <row r="736" spans="1:15" s="1" customFormat="1" ht="16.5" x14ac:dyDescent="0.3">
      <c r="A736" s="7">
        <f t="shared" si="11"/>
        <v>728</v>
      </c>
      <c r="B736" s="14"/>
      <c r="C736" s="15"/>
      <c r="D736" s="15"/>
      <c r="E736" s="15"/>
      <c r="F736" s="9"/>
      <c r="G736" s="27"/>
      <c r="H736" s="27"/>
      <c r="I736" s="27"/>
      <c r="J736" s="16"/>
      <c r="K736" s="12"/>
      <c r="L736" s="15"/>
      <c r="M736" s="15"/>
      <c r="N736" s="15"/>
      <c r="O736" s="16"/>
    </row>
    <row r="737" spans="1:15" s="1" customFormat="1" ht="16.5" x14ac:dyDescent="0.3">
      <c r="A737" s="7">
        <f t="shared" si="11"/>
        <v>729</v>
      </c>
      <c r="B737" s="14"/>
      <c r="C737" s="15"/>
      <c r="D737" s="15"/>
      <c r="E737" s="15"/>
      <c r="F737" s="9"/>
      <c r="G737" s="27"/>
      <c r="H737" s="27"/>
      <c r="I737" s="27"/>
      <c r="J737" s="16"/>
      <c r="K737" s="12"/>
      <c r="L737" s="15"/>
      <c r="M737" s="15"/>
      <c r="N737" s="15"/>
      <c r="O737" s="16"/>
    </row>
    <row r="738" spans="1:15" s="1" customFormat="1" ht="16.5" x14ac:dyDescent="0.3">
      <c r="A738" s="7">
        <f t="shared" si="11"/>
        <v>730</v>
      </c>
      <c r="B738" s="14"/>
      <c r="C738" s="15"/>
      <c r="D738" s="15"/>
      <c r="E738" s="15"/>
      <c r="F738" s="9"/>
      <c r="G738" s="27"/>
      <c r="H738" s="27"/>
      <c r="I738" s="27"/>
      <c r="J738" s="16"/>
      <c r="K738" s="12"/>
      <c r="L738" s="15"/>
      <c r="M738" s="15"/>
      <c r="N738" s="15"/>
      <c r="O738" s="16"/>
    </row>
    <row r="739" spans="1:15" s="1" customFormat="1" ht="16.5" x14ac:dyDescent="0.3">
      <c r="A739" s="7">
        <f t="shared" si="11"/>
        <v>731</v>
      </c>
      <c r="B739" s="14"/>
      <c r="C739" s="15"/>
      <c r="D739" s="15"/>
      <c r="E739" s="15"/>
      <c r="F739" s="9"/>
      <c r="G739" s="27"/>
      <c r="H739" s="27"/>
      <c r="I739" s="27"/>
      <c r="J739" s="16"/>
      <c r="K739" s="12"/>
      <c r="L739" s="15"/>
      <c r="M739" s="15"/>
      <c r="N739" s="15"/>
      <c r="O739" s="16"/>
    </row>
    <row r="740" spans="1:15" s="1" customFormat="1" ht="16.5" x14ac:dyDescent="0.3">
      <c r="A740" s="7">
        <f t="shared" si="11"/>
        <v>732</v>
      </c>
      <c r="B740" s="14"/>
      <c r="C740" s="15"/>
      <c r="D740" s="15"/>
      <c r="E740" s="15"/>
      <c r="F740" s="9"/>
      <c r="G740" s="27"/>
      <c r="H740" s="27"/>
      <c r="I740" s="27"/>
      <c r="J740" s="16"/>
      <c r="K740" s="12"/>
      <c r="L740" s="15"/>
      <c r="M740" s="15"/>
      <c r="N740" s="15"/>
      <c r="O740" s="16"/>
    </row>
    <row r="741" spans="1:15" s="1" customFormat="1" ht="16.5" x14ac:dyDescent="0.3">
      <c r="A741" s="7">
        <f t="shared" si="11"/>
        <v>733</v>
      </c>
      <c r="B741" s="14"/>
      <c r="C741" s="15"/>
      <c r="D741" s="15"/>
      <c r="E741" s="15"/>
      <c r="F741" s="9"/>
      <c r="G741" s="27"/>
      <c r="H741" s="27"/>
      <c r="I741" s="27"/>
      <c r="J741" s="16"/>
      <c r="K741" s="12"/>
      <c r="L741" s="15"/>
      <c r="M741" s="15"/>
      <c r="N741" s="15"/>
      <c r="O741" s="16"/>
    </row>
    <row r="742" spans="1:15" s="1" customFormat="1" ht="16.5" x14ac:dyDescent="0.3">
      <c r="A742" s="7">
        <f t="shared" si="11"/>
        <v>734</v>
      </c>
      <c r="B742" s="14"/>
      <c r="C742" s="15"/>
      <c r="D742" s="15"/>
      <c r="E742" s="15"/>
      <c r="F742" s="9"/>
      <c r="G742" s="27"/>
      <c r="H742" s="27"/>
      <c r="I742" s="27"/>
      <c r="J742" s="16"/>
      <c r="K742" s="12"/>
      <c r="L742" s="15"/>
      <c r="M742" s="15"/>
      <c r="N742" s="15"/>
      <c r="O742" s="16"/>
    </row>
    <row r="743" spans="1:15" s="1" customFormat="1" ht="16.5" x14ac:dyDescent="0.3">
      <c r="A743" s="7">
        <f t="shared" si="11"/>
        <v>735</v>
      </c>
      <c r="B743" s="14"/>
      <c r="C743" s="15"/>
      <c r="D743" s="15"/>
      <c r="E743" s="15"/>
      <c r="F743" s="9"/>
      <c r="G743" s="27"/>
      <c r="H743" s="27"/>
      <c r="I743" s="27"/>
      <c r="J743" s="16"/>
      <c r="K743" s="12"/>
      <c r="L743" s="15"/>
      <c r="M743" s="15"/>
      <c r="N743" s="15"/>
      <c r="O743" s="16"/>
    </row>
    <row r="744" spans="1:15" s="1" customFormat="1" ht="16.5" x14ac:dyDescent="0.3">
      <c r="A744" s="7">
        <f t="shared" si="11"/>
        <v>736</v>
      </c>
      <c r="B744" s="14"/>
      <c r="C744" s="15"/>
      <c r="D744" s="15"/>
      <c r="E744" s="15"/>
      <c r="F744" s="9"/>
      <c r="G744" s="27"/>
      <c r="H744" s="27"/>
      <c r="I744" s="27"/>
      <c r="J744" s="16"/>
      <c r="K744" s="12"/>
      <c r="L744" s="15"/>
      <c r="M744" s="15"/>
      <c r="N744" s="15"/>
      <c r="O744" s="16"/>
    </row>
    <row r="745" spans="1:15" s="1" customFormat="1" ht="16.5" x14ac:dyDescent="0.3">
      <c r="A745" s="7">
        <f t="shared" si="11"/>
        <v>737</v>
      </c>
      <c r="B745" s="14"/>
      <c r="C745" s="15"/>
      <c r="D745" s="15"/>
      <c r="E745" s="15"/>
      <c r="F745" s="9"/>
      <c r="G745" s="27"/>
      <c r="H745" s="27"/>
      <c r="I745" s="27"/>
      <c r="J745" s="16"/>
      <c r="K745" s="12"/>
      <c r="L745" s="15"/>
      <c r="M745" s="15"/>
      <c r="N745" s="15"/>
      <c r="O745" s="16"/>
    </row>
    <row r="746" spans="1:15" s="1" customFormat="1" ht="16.5" x14ac:dyDescent="0.3">
      <c r="A746" s="7">
        <f t="shared" si="11"/>
        <v>738</v>
      </c>
      <c r="B746" s="14"/>
      <c r="C746" s="15"/>
      <c r="D746" s="15"/>
      <c r="E746" s="15"/>
      <c r="F746" s="9"/>
      <c r="G746" s="27"/>
      <c r="H746" s="27"/>
      <c r="I746" s="27"/>
      <c r="J746" s="16"/>
      <c r="K746" s="12"/>
      <c r="L746" s="15"/>
      <c r="M746" s="15"/>
      <c r="N746" s="15"/>
      <c r="O746" s="16"/>
    </row>
    <row r="747" spans="1:15" s="1" customFormat="1" ht="16.5" x14ac:dyDescent="0.3">
      <c r="A747" s="7">
        <f t="shared" si="11"/>
        <v>739</v>
      </c>
      <c r="B747" s="14"/>
      <c r="C747" s="15"/>
      <c r="D747" s="15"/>
      <c r="E747" s="15"/>
      <c r="F747" s="9"/>
      <c r="G747" s="27"/>
      <c r="H747" s="27"/>
      <c r="I747" s="27"/>
      <c r="J747" s="16"/>
      <c r="K747" s="12"/>
      <c r="L747" s="15"/>
      <c r="M747" s="15"/>
      <c r="N747" s="15"/>
      <c r="O747" s="16"/>
    </row>
    <row r="748" spans="1:15" s="1" customFormat="1" ht="16.5" x14ac:dyDescent="0.3">
      <c r="A748" s="7">
        <f t="shared" si="11"/>
        <v>740</v>
      </c>
      <c r="B748" s="14"/>
      <c r="C748" s="15"/>
      <c r="D748" s="15"/>
      <c r="E748" s="15"/>
      <c r="F748" s="9"/>
      <c r="G748" s="27"/>
      <c r="H748" s="27"/>
      <c r="I748" s="27"/>
      <c r="J748" s="16"/>
      <c r="K748" s="12"/>
      <c r="L748" s="15"/>
      <c r="M748" s="15"/>
      <c r="N748" s="15"/>
      <c r="O748" s="16"/>
    </row>
    <row r="749" spans="1:15" s="1" customFormat="1" ht="16.5" x14ac:dyDescent="0.3">
      <c r="A749" s="7">
        <f t="shared" si="11"/>
        <v>741</v>
      </c>
      <c r="B749" s="14"/>
      <c r="C749" s="15"/>
      <c r="D749" s="15"/>
      <c r="E749" s="15"/>
      <c r="F749" s="9"/>
      <c r="G749" s="27"/>
      <c r="H749" s="27"/>
      <c r="I749" s="27"/>
      <c r="J749" s="16"/>
      <c r="K749" s="12"/>
      <c r="L749" s="15"/>
      <c r="M749" s="15"/>
      <c r="N749" s="15"/>
      <c r="O749" s="16"/>
    </row>
    <row r="750" spans="1:15" s="1" customFormat="1" ht="16.5" x14ac:dyDescent="0.3">
      <c r="A750" s="7">
        <f t="shared" si="11"/>
        <v>742</v>
      </c>
      <c r="B750" s="14"/>
      <c r="C750" s="15"/>
      <c r="D750" s="15"/>
      <c r="E750" s="15"/>
      <c r="F750" s="9"/>
      <c r="G750" s="27"/>
      <c r="H750" s="27"/>
      <c r="I750" s="27"/>
      <c r="J750" s="16"/>
      <c r="K750" s="12"/>
      <c r="L750" s="15"/>
      <c r="M750" s="15"/>
      <c r="N750" s="15"/>
      <c r="O750" s="16"/>
    </row>
    <row r="751" spans="1:15" s="1" customFormat="1" ht="16.5" x14ac:dyDescent="0.3">
      <c r="A751" s="7">
        <f t="shared" si="11"/>
        <v>743</v>
      </c>
      <c r="B751" s="14"/>
      <c r="C751" s="15"/>
      <c r="D751" s="15"/>
      <c r="E751" s="15"/>
      <c r="F751" s="9"/>
      <c r="G751" s="27"/>
      <c r="H751" s="27"/>
      <c r="I751" s="27"/>
      <c r="J751" s="16"/>
      <c r="K751" s="12"/>
      <c r="L751" s="15"/>
      <c r="M751" s="15"/>
      <c r="N751" s="15"/>
      <c r="O751" s="16"/>
    </row>
    <row r="752" spans="1:15" s="1" customFormat="1" ht="16.5" x14ac:dyDescent="0.3">
      <c r="A752" s="7">
        <f t="shared" si="11"/>
        <v>744</v>
      </c>
      <c r="B752" s="14"/>
      <c r="C752" s="15"/>
      <c r="D752" s="15"/>
      <c r="E752" s="15"/>
      <c r="F752" s="9"/>
      <c r="G752" s="27"/>
      <c r="H752" s="27"/>
      <c r="I752" s="27"/>
      <c r="J752" s="16"/>
      <c r="K752" s="12"/>
      <c r="L752" s="15"/>
      <c r="M752" s="15"/>
      <c r="N752" s="15"/>
      <c r="O752" s="16"/>
    </row>
    <row r="753" spans="1:15" s="1" customFormat="1" ht="16.5" x14ac:dyDescent="0.3">
      <c r="A753" s="7">
        <f t="shared" si="11"/>
        <v>745</v>
      </c>
      <c r="B753" s="14"/>
      <c r="C753" s="15"/>
      <c r="D753" s="15"/>
      <c r="E753" s="15"/>
      <c r="F753" s="9"/>
      <c r="G753" s="27"/>
      <c r="H753" s="27"/>
      <c r="I753" s="27"/>
      <c r="J753" s="16"/>
      <c r="K753" s="12"/>
      <c r="L753" s="15"/>
      <c r="M753" s="15"/>
      <c r="N753" s="15"/>
      <c r="O753" s="16"/>
    </row>
    <row r="754" spans="1:15" s="1" customFormat="1" ht="16.5" x14ac:dyDescent="0.3">
      <c r="A754" s="7">
        <f t="shared" si="11"/>
        <v>746</v>
      </c>
      <c r="B754" s="14"/>
      <c r="C754" s="15"/>
      <c r="D754" s="15"/>
      <c r="E754" s="15"/>
      <c r="F754" s="9"/>
      <c r="G754" s="27"/>
      <c r="H754" s="27"/>
      <c r="I754" s="27"/>
      <c r="J754" s="16"/>
      <c r="K754" s="12"/>
      <c r="L754" s="15"/>
      <c r="M754" s="15"/>
      <c r="N754" s="15"/>
      <c r="O754" s="16"/>
    </row>
    <row r="755" spans="1:15" s="1" customFormat="1" ht="16.5" x14ac:dyDescent="0.3">
      <c r="A755" s="7">
        <f t="shared" si="11"/>
        <v>747</v>
      </c>
      <c r="B755" s="14"/>
      <c r="C755" s="15"/>
      <c r="D755" s="15"/>
      <c r="E755" s="15"/>
      <c r="F755" s="9"/>
      <c r="G755" s="27"/>
      <c r="H755" s="27"/>
      <c r="I755" s="27"/>
      <c r="J755" s="16"/>
      <c r="K755" s="12"/>
      <c r="L755" s="15"/>
      <c r="M755" s="15"/>
      <c r="N755" s="15"/>
      <c r="O755" s="16"/>
    </row>
    <row r="756" spans="1:15" s="1" customFormat="1" ht="16.5" x14ac:dyDescent="0.3">
      <c r="A756" s="7">
        <f t="shared" si="11"/>
        <v>748</v>
      </c>
      <c r="B756" s="14"/>
      <c r="C756" s="15"/>
      <c r="D756" s="15"/>
      <c r="E756" s="15"/>
      <c r="F756" s="9"/>
      <c r="G756" s="27"/>
      <c r="H756" s="27"/>
      <c r="I756" s="27"/>
      <c r="J756" s="16"/>
      <c r="K756" s="12"/>
      <c r="L756" s="15"/>
      <c r="M756" s="15"/>
      <c r="N756" s="15"/>
      <c r="O756" s="16"/>
    </row>
    <row r="757" spans="1:15" s="1" customFormat="1" ht="16.5" x14ac:dyDescent="0.3">
      <c r="A757" s="7">
        <f t="shared" si="11"/>
        <v>749</v>
      </c>
      <c r="B757" s="14"/>
      <c r="C757" s="15"/>
      <c r="D757" s="15"/>
      <c r="E757" s="15"/>
      <c r="F757" s="9"/>
      <c r="G757" s="27"/>
      <c r="H757" s="27"/>
      <c r="I757" s="27"/>
      <c r="J757" s="16"/>
      <c r="K757" s="12"/>
      <c r="L757" s="15"/>
      <c r="M757" s="15"/>
      <c r="N757" s="15"/>
      <c r="O757" s="16"/>
    </row>
    <row r="758" spans="1:15" s="1" customFormat="1" ht="16.5" x14ac:dyDescent="0.3">
      <c r="A758" s="7">
        <f t="shared" si="11"/>
        <v>750</v>
      </c>
      <c r="B758" s="14"/>
      <c r="C758" s="15"/>
      <c r="D758" s="15"/>
      <c r="E758" s="15"/>
      <c r="F758" s="9"/>
      <c r="G758" s="27"/>
      <c r="H758" s="27"/>
      <c r="I758" s="27"/>
      <c r="J758" s="16"/>
      <c r="K758" s="12"/>
      <c r="L758" s="15"/>
      <c r="M758" s="15"/>
      <c r="N758" s="15"/>
      <c r="O758" s="16"/>
    </row>
    <row r="759" spans="1:15" s="1" customFormat="1" ht="16.5" x14ac:dyDescent="0.3">
      <c r="A759" s="7">
        <f t="shared" si="11"/>
        <v>751</v>
      </c>
      <c r="B759" s="14"/>
      <c r="C759" s="15"/>
      <c r="D759" s="15"/>
      <c r="E759" s="15"/>
      <c r="F759" s="9"/>
      <c r="G759" s="27"/>
      <c r="H759" s="27"/>
      <c r="I759" s="27"/>
      <c r="J759" s="16"/>
      <c r="K759" s="12"/>
      <c r="L759" s="15"/>
      <c r="M759" s="15"/>
      <c r="N759" s="15"/>
      <c r="O759" s="16"/>
    </row>
    <row r="760" spans="1:15" s="1" customFormat="1" ht="16.5" x14ac:dyDescent="0.3">
      <c r="A760" s="7">
        <f t="shared" si="11"/>
        <v>752</v>
      </c>
      <c r="B760" s="14"/>
      <c r="C760" s="15"/>
      <c r="D760" s="15"/>
      <c r="E760" s="15"/>
      <c r="F760" s="9"/>
      <c r="G760" s="27"/>
      <c r="H760" s="27"/>
      <c r="I760" s="27"/>
      <c r="J760" s="16"/>
      <c r="K760" s="12"/>
      <c r="L760" s="15"/>
      <c r="M760" s="15"/>
      <c r="N760" s="15"/>
      <c r="O760" s="16"/>
    </row>
    <row r="761" spans="1:15" s="1" customFormat="1" ht="16.5" x14ac:dyDescent="0.3">
      <c r="A761" s="7">
        <f t="shared" si="11"/>
        <v>753</v>
      </c>
      <c r="B761" s="14"/>
      <c r="C761" s="15"/>
      <c r="D761" s="15"/>
      <c r="E761" s="15"/>
      <c r="F761" s="9"/>
      <c r="G761" s="27"/>
      <c r="H761" s="27"/>
      <c r="I761" s="27"/>
      <c r="J761" s="16"/>
      <c r="K761" s="12"/>
      <c r="L761" s="15"/>
      <c r="M761" s="15"/>
      <c r="N761" s="15"/>
      <c r="O761" s="16"/>
    </row>
    <row r="762" spans="1:15" s="1" customFormat="1" ht="16.5" x14ac:dyDescent="0.3">
      <c r="A762" s="7">
        <f t="shared" si="11"/>
        <v>754</v>
      </c>
      <c r="B762" s="14"/>
      <c r="C762" s="15"/>
      <c r="D762" s="15"/>
      <c r="E762" s="15"/>
      <c r="F762" s="9"/>
      <c r="G762" s="27"/>
      <c r="H762" s="27"/>
      <c r="I762" s="27"/>
      <c r="J762" s="16"/>
      <c r="K762" s="12"/>
      <c r="L762" s="15"/>
      <c r="M762" s="15"/>
      <c r="N762" s="15"/>
      <c r="O762" s="16"/>
    </row>
    <row r="763" spans="1:15" s="1" customFormat="1" ht="16.5" x14ac:dyDescent="0.3">
      <c r="A763" s="7">
        <f t="shared" si="11"/>
        <v>755</v>
      </c>
      <c r="B763" s="14"/>
      <c r="C763" s="15"/>
      <c r="D763" s="15"/>
      <c r="E763" s="15"/>
      <c r="F763" s="9"/>
      <c r="G763" s="27"/>
      <c r="H763" s="27"/>
      <c r="I763" s="27"/>
      <c r="J763" s="16"/>
      <c r="K763" s="12"/>
      <c r="L763" s="15"/>
      <c r="M763" s="15"/>
      <c r="N763" s="15"/>
      <c r="O763" s="16"/>
    </row>
    <row r="764" spans="1:15" s="1" customFormat="1" ht="16.5" x14ac:dyDescent="0.3">
      <c r="A764" s="7">
        <f t="shared" si="11"/>
        <v>756</v>
      </c>
      <c r="B764" s="14"/>
      <c r="C764" s="15"/>
      <c r="D764" s="15"/>
      <c r="E764" s="15"/>
      <c r="F764" s="9"/>
      <c r="G764" s="27"/>
      <c r="H764" s="27"/>
      <c r="I764" s="27"/>
      <c r="J764" s="16"/>
      <c r="K764" s="12"/>
      <c r="L764" s="15"/>
      <c r="M764" s="15"/>
      <c r="N764" s="15"/>
      <c r="O764" s="16"/>
    </row>
    <row r="765" spans="1:15" s="1" customFormat="1" ht="16.5" x14ac:dyDescent="0.3">
      <c r="A765" s="7">
        <f t="shared" si="11"/>
        <v>757</v>
      </c>
      <c r="B765" s="14"/>
      <c r="C765" s="15"/>
      <c r="D765" s="15"/>
      <c r="E765" s="15"/>
      <c r="F765" s="9"/>
      <c r="G765" s="27"/>
      <c r="H765" s="27"/>
      <c r="I765" s="27"/>
      <c r="J765" s="16"/>
      <c r="K765" s="12"/>
      <c r="L765" s="15"/>
      <c r="M765" s="15"/>
      <c r="N765" s="15"/>
      <c r="O765" s="16"/>
    </row>
    <row r="766" spans="1:15" s="1" customFormat="1" ht="16.5" x14ac:dyDescent="0.3">
      <c r="A766" s="7">
        <f t="shared" si="11"/>
        <v>758</v>
      </c>
      <c r="B766" s="14"/>
      <c r="C766" s="15"/>
      <c r="D766" s="15"/>
      <c r="E766" s="15"/>
      <c r="F766" s="9"/>
      <c r="G766" s="27"/>
      <c r="H766" s="27"/>
      <c r="I766" s="27"/>
      <c r="J766" s="16"/>
      <c r="K766" s="12"/>
      <c r="L766" s="15"/>
      <c r="M766" s="15"/>
      <c r="N766" s="15"/>
      <c r="O766" s="16"/>
    </row>
    <row r="767" spans="1:15" s="1" customFormat="1" ht="16.5" x14ac:dyDescent="0.3">
      <c r="A767" s="7">
        <f t="shared" si="11"/>
        <v>759</v>
      </c>
      <c r="B767" s="14"/>
      <c r="C767" s="15"/>
      <c r="D767" s="15"/>
      <c r="E767" s="15"/>
      <c r="F767" s="9"/>
      <c r="G767" s="27"/>
      <c r="H767" s="27"/>
      <c r="I767" s="27"/>
      <c r="J767" s="16"/>
      <c r="K767" s="12"/>
      <c r="L767" s="15"/>
      <c r="M767" s="15"/>
      <c r="N767" s="15"/>
      <c r="O767" s="16"/>
    </row>
    <row r="768" spans="1:15" s="1" customFormat="1" ht="16.5" x14ac:dyDescent="0.3">
      <c r="A768" s="7">
        <f t="shared" si="11"/>
        <v>760</v>
      </c>
      <c r="B768" s="14"/>
      <c r="C768" s="15"/>
      <c r="D768" s="15"/>
      <c r="E768" s="15"/>
      <c r="F768" s="9"/>
      <c r="G768" s="27"/>
      <c r="H768" s="27"/>
      <c r="I768" s="27"/>
      <c r="J768" s="16"/>
      <c r="K768" s="12"/>
      <c r="L768" s="15"/>
      <c r="M768" s="15"/>
      <c r="N768" s="15"/>
      <c r="O768" s="16"/>
    </row>
    <row r="769" spans="1:15" s="1" customFormat="1" ht="16.5" x14ac:dyDescent="0.3">
      <c r="A769" s="7">
        <f t="shared" si="11"/>
        <v>761</v>
      </c>
      <c r="B769" s="14"/>
      <c r="C769" s="15"/>
      <c r="D769" s="15"/>
      <c r="E769" s="15"/>
      <c r="F769" s="9"/>
      <c r="G769" s="27"/>
      <c r="H769" s="27"/>
      <c r="I769" s="27"/>
      <c r="J769" s="16"/>
      <c r="K769" s="12"/>
      <c r="L769" s="15"/>
      <c r="M769" s="15"/>
      <c r="N769" s="15"/>
      <c r="O769" s="16"/>
    </row>
    <row r="770" spans="1:15" s="1" customFormat="1" ht="16.5" x14ac:dyDescent="0.3">
      <c r="A770" s="7">
        <f t="shared" si="11"/>
        <v>762</v>
      </c>
      <c r="B770" s="14"/>
      <c r="C770" s="15"/>
      <c r="D770" s="15"/>
      <c r="E770" s="15"/>
      <c r="F770" s="9"/>
      <c r="G770" s="27"/>
      <c r="H770" s="27"/>
      <c r="I770" s="27"/>
      <c r="J770" s="16"/>
      <c r="K770" s="12"/>
      <c r="L770" s="15"/>
      <c r="M770" s="15"/>
      <c r="N770" s="15"/>
      <c r="O770" s="16"/>
    </row>
    <row r="771" spans="1:15" s="1" customFormat="1" ht="16.5" x14ac:dyDescent="0.3">
      <c r="A771" s="7">
        <f t="shared" si="11"/>
        <v>763</v>
      </c>
      <c r="B771" s="14"/>
      <c r="C771" s="15"/>
      <c r="D771" s="15"/>
      <c r="E771" s="15"/>
      <c r="F771" s="9"/>
      <c r="G771" s="27"/>
      <c r="H771" s="27"/>
      <c r="I771" s="27"/>
      <c r="J771" s="16"/>
      <c r="K771" s="12"/>
      <c r="L771" s="15"/>
      <c r="M771" s="15"/>
      <c r="N771" s="15"/>
      <c r="O771" s="16"/>
    </row>
    <row r="772" spans="1:15" s="1" customFormat="1" ht="16.5" x14ac:dyDescent="0.3">
      <c r="A772" s="7">
        <f t="shared" si="11"/>
        <v>764</v>
      </c>
      <c r="B772" s="14"/>
      <c r="C772" s="15"/>
      <c r="D772" s="15"/>
      <c r="E772" s="15"/>
      <c r="F772" s="9"/>
      <c r="G772" s="27"/>
      <c r="H772" s="27"/>
      <c r="I772" s="27"/>
      <c r="J772" s="16"/>
      <c r="K772" s="12"/>
      <c r="L772" s="15"/>
      <c r="M772" s="15"/>
      <c r="N772" s="15"/>
      <c r="O772" s="16"/>
    </row>
    <row r="773" spans="1:15" s="1" customFormat="1" ht="16.5" x14ac:dyDescent="0.3">
      <c r="A773" s="7">
        <f t="shared" si="11"/>
        <v>765</v>
      </c>
      <c r="B773" s="14"/>
      <c r="C773" s="15"/>
      <c r="D773" s="15"/>
      <c r="E773" s="15"/>
      <c r="F773" s="9"/>
      <c r="G773" s="27"/>
      <c r="H773" s="27"/>
      <c r="I773" s="27"/>
      <c r="J773" s="16"/>
      <c r="K773" s="12"/>
      <c r="L773" s="15"/>
      <c r="M773" s="15"/>
      <c r="N773" s="15"/>
      <c r="O773" s="16"/>
    </row>
    <row r="774" spans="1:15" s="1" customFormat="1" ht="16.5" x14ac:dyDescent="0.3">
      <c r="A774" s="7">
        <f t="shared" si="11"/>
        <v>766</v>
      </c>
      <c r="B774" s="14"/>
      <c r="C774" s="15"/>
      <c r="D774" s="15"/>
      <c r="E774" s="15"/>
      <c r="F774" s="9"/>
      <c r="G774" s="27"/>
      <c r="H774" s="27"/>
      <c r="I774" s="27"/>
      <c r="J774" s="16"/>
      <c r="K774" s="12"/>
      <c r="L774" s="15"/>
      <c r="M774" s="15"/>
      <c r="N774" s="15"/>
      <c r="O774" s="16"/>
    </row>
    <row r="775" spans="1:15" s="1" customFormat="1" ht="16.5" x14ac:dyDescent="0.3">
      <c r="A775" s="7">
        <f t="shared" si="11"/>
        <v>767</v>
      </c>
      <c r="B775" s="14"/>
      <c r="C775" s="15"/>
      <c r="D775" s="15"/>
      <c r="E775" s="15"/>
      <c r="F775" s="9"/>
      <c r="G775" s="27"/>
      <c r="H775" s="27"/>
      <c r="I775" s="27"/>
      <c r="J775" s="16"/>
      <c r="K775" s="12"/>
      <c r="L775" s="15"/>
      <c r="M775" s="15"/>
      <c r="N775" s="15"/>
      <c r="O775" s="16"/>
    </row>
    <row r="776" spans="1:15" s="1" customFormat="1" ht="16.5" x14ac:dyDescent="0.3">
      <c r="A776" s="7">
        <f t="shared" si="11"/>
        <v>768</v>
      </c>
      <c r="B776" s="14"/>
      <c r="C776" s="15"/>
      <c r="D776" s="15"/>
      <c r="E776" s="15"/>
      <c r="F776" s="9"/>
      <c r="G776" s="27"/>
      <c r="H776" s="27"/>
      <c r="I776" s="27"/>
      <c r="J776" s="16"/>
      <c r="K776" s="12"/>
      <c r="L776" s="15"/>
      <c r="M776" s="15"/>
      <c r="N776" s="15"/>
      <c r="O776" s="16"/>
    </row>
    <row r="777" spans="1:15" s="1" customFormat="1" ht="16.5" x14ac:dyDescent="0.3">
      <c r="A777" s="7">
        <f t="shared" si="11"/>
        <v>769</v>
      </c>
      <c r="B777" s="14"/>
      <c r="C777" s="15"/>
      <c r="D777" s="15"/>
      <c r="E777" s="15"/>
      <c r="F777" s="9"/>
      <c r="G777" s="27"/>
      <c r="H777" s="27"/>
      <c r="I777" s="27"/>
      <c r="J777" s="16"/>
      <c r="K777" s="12"/>
      <c r="L777" s="15"/>
      <c r="M777" s="15"/>
      <c r="N777" s="15"/>
      <c r="O777" s="16"/>
    </row>
    <row r="778" spans="1:15" s="1" customFormat="1" ht="16.5" x14ac:dyDescent="0.3">
      <c r="A778" s="7">
        <f t="shared" si="11"/>
        <v>770</v>
      </c>
      <c r="B778" s="14"/>
      <c r="C778" s="15"/>
      <c r="D778" s="15"/>
      <c r="E778" s="15"/>
      <c r="F778" s="9"/>
      <c r="G778" s="27"/>
      <c r="H778" s="27"/>
      <c r="I778" s="27"/>
      <c r="J778" s="16"/>
      <c r="K778" s="12"/>
      <c r="L778" s="15"/>
      <c r="M778" s="15"/>
      <c r="N778" s="15"/>
      <c r="O778" s="16"/>
    </row>
    <row r="779" spans="1:15" s="1" customFormat="1" ht="16.5" x14ac:dyDescent="0.3">
      <c r="A779" s="7">
        <f t="shared" ref="A779:A842" si="12">A778+1</f>
        <v>771</v>
      </c>
      <c r="B779" s="14"/>
      <c r="C779" s="15"/>
      <c r="D779" s="15"/>
      <c r="E779" s="15"/>
      <c r="F779" s="9"/>
      <c r="G779" s="27"/>
      <c r="H779" s="27"/>
      <c r="I779" s="27"/>
      <c r="J779" s="16"/>
      <c r="K779" s="12"/>
      <c r="L779" s="15"/>
      <c r="M779" s="15"/>
      <c r="N779" s="15"/>
      <c r="O779" s="16"/>
    </row>
    <row r="780" spans="1:15" s="1" customFormat="1" ht="16.5" x14ac:dyDescent="0.3">
      <c r="A780" s="7">
        <f t="shared" si="12"/>
        <v>772</v>
      </c>
      <c r="B780" s="14"/>
      <c r="C780" s="15"/>
      <c r="D780" s="15"/>
      <c r="E780" s="15"/>
      <c r="F780" s="9"/>
      <c r="G780" s="27"/>
      <c r="H780" s="27"/>
      <c r="I780" s="27"/>
      <c r="J780" s="16"/>
      <c r="K780" s="12"/>
      <c r="L780" s="15"/>
      <c r="M780" s="15"/>
      <c r="N780" s="15"/>
      <c r="O780" s="16"/>
    </row>
    <row r="781" spans="1:15" s="1" customFormat="1" ht="16.5" x14ac:dyDescent="0.3">
      <c r="A781" s="7">
        <f t="shared" si="12"/>
        <v>773</v>
      </c>
      <c r="B781" s="14"/>
      <c r="C781" s="15"/>
      <c r="D781" s="15"/>
      <c r="E781" s="15"/>
      <c r="F781" s="9"/>
      <c r="G781" s="27"/>
      <c r="H781" s="27"/>
      <c r="I781" s="27"/>
      <c r="J781" s="16"/>
      <c r="K781" s="12"/>
      <c r="L781" s="15"/>
      <c r="M781" s="15"/>
      <c r="N781" s="15"/>
      <c r="O781" s="16"/>
    </row>
    <row r="782" spans="1:15" s="1" customFormat="1" ht="16.5" x14ac:dyDescent="0.3">
      <c r="A782" s="7">
        <f t="shared" si="12"/>
        <v>774</v>
      </c>
      <c r="B782" s="14"/>
      <c r="C782" s="15"/>
      <c r="D782" s="15"/>
      <c r="E782" s="15"/>
      <c r="F782" s="9"/>
      <c r="G782" s="27"/>
      <c r="H782" s="27"/>
      <c r="I782" s="27"/>
      <c r="J782" s="16"/>
      <c r="K782" s="12"/>
      <c r="L782" s="15"/>
      <c r="M782" s="15"/>
      <c r="N782" s="15"/>
      <c r="O782" s="16"/>
    </row>
    <row r="783" spans="1:15" s="1" customFormat="1" ht="16.5" x14ac:dyDescent="0.3">
      <c r="A783" s="7">
        <f t="shared" si="12"/>
        <v>775</v>
      </c>
      <c r="B783" s="14"/>
      <c r="C783" s="15"/>
      <c r="D783" s="15"/>
      <c r="E783" s="15"/>
      <c r="F783" s="9"/>
      <c r="G783" s="27"/>
      <c r="H783" s="27"/>
      <c r="I783" s="27"/>
      <c r="J783" s="16"/>
      <c r="K783" s="12"/>
      <c r="L783" s="15"/>
      <c r="M783" s="15"/>
      <c r="N783" s="15"/>
      <c r="O783" s="16"/>
    </row>
    <row r="784" spans="1:15" s="1" customFormat="1" ht="16.5" x14ac:dyDescent="0.3">
      <c r="A784" s="7">
        <f t="shared" si="12"/>
        <v>776</v>
      </c>
      <c r="B784" s="14"/>
      <c r="C784" s="15"/>
      <c r="D784" s="15"/>
      <c r="E784" s="15"/>
      <c r="F784" s="9"/>
      <c r="G784" s="27"/>
      <c r="H784" s="27"/>
      <c r="I784" s="27"/>
      <c r="J784" s="16"/>
      <c r="K784" s="12"/>
      <c r="L784" s="15"/>
      <c r="M784" s="15"/>
      <c r="N784" s="15"/>
      <c r="O784" s="16"/>
    </row>
    <row r="785" spans="1:15" s="1" customFormat="1" ht="16.5" x14ac:dyDescent="0.3">
      <c r="A785" s="7">
        <f t="shared" si="12"/>
        <v>777</v>
      </c>
      <c r="B785" s="14"/>
      <c r="C785" s="15"/>
      <c r="D785" s="15"/>
      <c r="E785" s="15"/>
      <c r="F785" s="9"/>
      <c r="G785" s="27"/>
      <c r="H785" s="27"/>
      <c r="I785" s="27"/>
      <c r="J785" s="16"/>
      <c r="K785" s="12"/>
      <c r="L785" s="15"/>
      <c r="M785" s="15"/>
      <c r="N785" s="15"/>
      <c r="O785" s="16"/>
    </row>
    <row r="786" spans="1:15" s="1" customFormat="1" ht="16.5" x14ac:dyDescent="0.3">
      <c r="A786" s="7">
        <f t="shared" si="12"/>
        <v>778</v>
      </c>
      <c r="B786" s="14"/>
      <c r="C786" s="15"/>
      <c r="D786" s="15"/>
      <c r="E786" s="15"/>
      <c r="F786" s="9"/>
      <c r="G786" s="27"/>
      <c r="H786" s="27"/>
      <c r="I786" s="27"/>
      <c r="J786" s="16"/>
      <c r="K786" s="12"/>
      <c r="L786" s="15"/>
      <c r="M786" s="15"/>
      <c r="N786" s="15"/>
      <c r="O786" s="16"/>
    </row>
    <row r="787" spans="1:15" s="1" customFormat="1" ht="16.5" x14ac:dyDescent="0.3">
      <c r="A787" s="7">
        <f t="shared" si="12"/>
        <v>779</v>
      </c>
      <c r="B787" s="14"/>
      <c r="C787" s="15"/>
      <c r="D787" s="15"/>
      <c r="E787" s="15"/>
      <c r="F787" s="9"/>
      <c r="G787" s="27"/>
      <c r="H787" s="27"/>
      <c r="I787" s="27"/>
      <c r="J787" s="16"/>
      <c r="K787" s="12"/>
      <c r="L787" s="15"/>
      <c r="M787" s="15"/>
      <c r="N787" s="15"/>
      <c r="O787" s="16"/>
    </row>
    <row r="788" spans="1:15" s="1" customFormat="1" ht="16.5" x14ac:dyDescent="0.3">
      <c r="A788" s="7">
        <f t="shared" si="12"/>
        <v>780</v>
      </c>
      <c r="B788" s="14"/>
      <c r="C788" s="15"/>
      <c r="D788" s="15"/>
      <c r="E788" s="15"/>
      <c r="F788" s="9"/>
      <c r="G788" s="27"/>
      <c r="H788" s="27"/>
      <c r="I788" s="27"/>
      <c r="J788" s="16"/>
      <c r="K788" s="12"/>
      <c r="L788" s="15"/>
      <c r="M788" s="15"/>
      <c r="N788" s="15"/>
      <c r="O788" s="16"/>
    </row>
    <row r="789" spans="1:15" s="1" customFormat="1" ht="16.5" x14ac:dyDescent="0.3">
      <c r="A789" s="7">
        <f t="shared" si="12"/>
        <v>781</v>
      </c>
      <c r="B789" s="14"/>
      <c r="C789" s="15"/>
      <c r="D789" s="15"/>
      <c r="E789" s="15"/>
      <c r="F789" s="9"/>
      <c r="G789" s="27"/>
      <c r="H789" s="27"/>
      <c r="I789" s="27"/>
      <c r="J789" s="16"/>
      <c r="K789" s="12"/>
      <c r="L789" s="15"/>
      <c r="M789" s="15"/>
      <c r="N789" s="15"/>
      <c r="O789" s="16"/>
    </row>
    <row r="790" spans="1:15" s="1" customFormat="1" ht="16.5" x14ac:dyDescent="0.3">
      <c r="A790" s="7">
        <f t="shared" si="12"/>
        <v>782</v>
      </c>
      <c r="B790" s="14"/>
      <c r="C790" s="15"/>
      <c r="D790" s="15"/>
      <c r="E790" s="15"/>
      <c r="F790" s="9"/>
      <c r="G790" s="27"/>
      <c r="H790" s="27"/>
      <c r="I790" s="27"/>
      <c r="J790" s="16"/>
      <c r="K790" s="12"/>
      <c r="L790" s="15"/>
      <c r="M790" s="15"/>
      <c r="N790" s="15"/>
      <c r="O790" s="16"/>
    </row>
    <row r="791" spans="1:15" s="1" customFormat="1" ht="16.5" x14ac:dyDescent="0.3">
      <c r="A791" s="7">
        <f t="shared" si="12"/>
        <v>783</v>
      </c>
      <c r="B791" s="14"/>
      <c r="C791" s="15"/>
      <c r="D791" s="15"/>
      <c r="E791" s="15"/>
      <c r="F791" s="9"/>
      <c r="G791" s="27"/>
      <c r="H791" s="27"/>
      <c r="I791" s="27"/>
      <c r="J791" s="16"/>
      <c r="K791" s="12"/>
      <c r="L791" s="15"/>
      <c r="M791" s="15"/>
      <c r="N791" s="15"/>
      <c r="O791" s="16"/>
    </row>
    <row r="792" spans="1:15" s="1" customFormat="1" ht="16.5" x14ac:dyDescent="0.3">
      <c r="A792" s="7">
        <f t="shared" si="12"/>
        <v>784</v>
      </c>
      <c r="B792" s="14"/>
      <c r="C792" s="15"/>
      <c r="D792" s="15"/>
      <c r="E792" s="15"/>
      <c r="F792" s="9"/>
      <c r="G792" s="27"/>
      <c r="H792" s="27"/>
      <c r="I792" s="27"/>
      <c r="J792" s="16"/>
      <c r="K792" s="12"/>
      <c r="L792" s="15"/>
      <c r="M792" s="15"/>
      <c r="N792" s="15"/>
      <c r="O792" s="16"/>
    </row>
    <row r="793" spans="1:15" s="1" customFormat="1" ht="16.5" x14ac:dyDescent="0.3">
      <c r="A793" s="7">
        <f t="shared" si="12"/>
        <v>785</v>
      </c>
      <c r="B793" s="14"/>
      <c r="C793" s="15"/>
      <c r="D793" s="15"/>
      <c r="E793" s="15"/>
      <c r="F793" s="9"/>
      <c r="G793" s="27"/>
      <c r="H793" s="27"/>
      <c r="I793" s="27"/>
      <c r="J793" s="16"/>
      <c r="K793" s="12"/>
      <c r="L793" s="15"/>
      <c r="M793" s="15"/>
      <c r="N793" s="15"/>
      <c r="O793" s="16"/>
    </row>
    <row r="794" spans="1:15" s="1" customFormat="1" ht="16.5" x14ac:dyDescent="0.3">
      <c r="A794" s="7">
        <f t="shared" si="12"/>
        <v>786</v>
      </c>
      <c r="B794" s="14"/>
      <c r="C794" s="15"/>
      <c r="D794" s="15"/>
      <c r="E794" s="15"/>
      <c r="F794" s="9"/>
      <c r="G794" s="27"/>
      <c r="H794" s="27"/>
      <c r="I794" s="27"/>
      <c r="J794" s="16"/>
      <c r="K794" s="12"/>
      <c r="L794" s="15"/>
      <c r="M794" s="15"/>
      <c r="N794" s="15"/>
      <c r="O794" s="16"/>
    </row>
    <row r="795" spans="1:15" s="1" customFormat="1" ht="16.5" x14ac:dyDescent="0.3">
      <c r="A795" s="7">
        <f t="shared" si="12"/>
        <v>787</v>
      </c>
      <c r="B795" s="14"/>
      <c r="C795" s="15"/>
      <c r="D795" s="15"/>
      <c r="E795" s="15"/>
      <c r="F795" s="9"/>
      <c r="G795" s="27"/>
      <c r="H795" s="27"/>
      <c r="I795" s="27"/>
      <c r="J795" s="16"/>
      <c r="K795" s="12"/>
      <c r="L795" s="15"/>
      <c r="M795" s="15"/>
      <c r="N795" s="15"/>
      <c r="O795" s="16"/>
    </row>
    <row r="796" spans="1:15" s="1" customFormat="1" ht="16.5" x14ac:dyDescent="0.3">
      <c r="A796" s="7">
        <f t="shared" si="12"/>
        <v>788</v>
      </c>
      <c r="B796" s="14"/>
      <c r="C796" s="15"/>
      <c r="D796" s="15"/>
      <c r="E796" s="15"/>
      <c r="F796" s="9"/>
      <c r="G796" s="27"/>
      <c r="H796" s="27"/>
      <c r="I796" s="27"/>
      <c r="J796" s="16"/>
      <c r="K796" s="12"/>
      <c r="L796" s="15"/>
      <c r="M796" s="15"/>
      <c r="N796" s="15"/>
      <c r="O796" s="16"/>
    </row>
    <row r="797" spans="1:15" s="1" customFormat="1" ht="16.5" x14ac:dyDescent="0.3">
      <c r="A797" s="7">
        <f t="shared" si="12"/>
        <v>789</v>
      </c>
      <c r="B797" s="14"/>
      <c r="C797" s="15"/>
      <c r="D797" s="15"/>
      <c r="E797" s="15"/>
      <c r="F797" s="9"/>
      <c r="G797" s="27"/>
      <c r="H797" s="27"/>
      <c r="I797" s="27"/>
      <c r="J797" s="16"/>
      <c r="K797" s="12"/>
      <c r="L797" s="15"/>
      <c r="M797" s="15"/>
      <c r="N797" s="15"/>
      <c r="O797" s="16"/>
    </row>
    <row r="798" spans="1:15" s="1" customFormat="1" ht="16.5" x14ac:dyDescent="0.3">
      <c r="A798" s="7">
        <f t="shared" si="12"/>
        <v>790</v>
      </c>
      <c r="B798" s="14"/>
      <c r="C798" s="15"/>
      <c r="D798" s="15"/>
      <c r="E798" s="15"/>
      <c r="F798" s="9"/>
      <c r="G798" s="27"/>
      <c r="H798" s="27"/>
      <c r="I798" s="27"/>
      <c r="J798" s="16"/>
      <c r="K798" s="12"/>
      <c r="L798" s="15"/>
      <c r="M798" s="15"/>
      <c r="N798" s="15"/>
      <c r="O798" s="16"/>
    </row>
    <row r="799" spans="1:15" s="1" customFormat="1" ht="16.5" x14ac:dyDescent="0.3">
      <c r="A799" s="7">
        <f t="shared" si="12"/>
        <v>791</v>
      </c>
      <c r="B799" s="14"/>
      <c r="C799" s="15"/>
      <c r="D799" s="15"/>
      <c r="E799" s="15"/>
      <c r="F799" s="9"/>
      <c r="G799" s="27"/>
      <c r="H799" s="27"/>
      <c r="I799" s="27"/>
      <c r="J799" s="16"/>
      <c r="K799" s="12"/>
      <c r="L799" s="15"/>
      <c r="M799" s="15"/>
      <c r="N799" s="15"/>
      <c r="O799" s="16"/>
    </row>
    <row r="800" spans="1:15" s="1" customFormat="1" ht="16.5" x14ac:dyDescent="0.3">
      <c r="A800" s="7">
        <f t="shared" si="12"/>
        <v>792</v>
      </c>
      <c r="B800" s="14"/>
      <c r="C800" s="15"/>
      <c r="D800" s="15"/>
      <c r="E800" s="15"/>
      <c r="F800" s="9"/>
      <c r="G800" s="27"/>
      <c r="H800" s="27"/>
      <c r="I800" s="27"/>
      <c r="J800" s="16"/>
      <c r="K800" s="12"/>
      <c r="L800" s="15"/>
      <c r="M800" s="15"/>
      <c r="N800" s="15"/>
      <c r="O800" s="16"/>
    </row>
    <row r="801" spans="1:15" s="1" customFormat="1" ht="16.5" x14ac:dyDescent="0.3">
      <c r="A801" s="7">
        <f t="shared" si="12"/>
        <v>793</v>
      </c>
      <c r="B801" s="14"/>
      <c r="C801" s="15"/>
      <c r="D801" s="15"/>
      <c r="E801" s="15"/>
      <c r="F801" s="9"/>
      <c r="G801" s="27"/>
      <c r="H801" s="27"/>
      <c r="I801" s="27"/>
      <c r="J801" s="16"/>
      <c r="K801" s="12"/>
      <c r="L801" s="15"/>
      <c r="M801" s="15"/>
      <c r="N801" s="15"/>
      <c r="O801" s="16"/>
    </row>
    <row r="802" spans="1:15" s="1" customFormat="1" ht="16.5" x14ac:dyDescent="0.3">
      <c r="A802" s="7">
        <f t="shared" si="12"/>
        <v>794</v>
      </c>
      <c r="B802" s="14"/>
      <c r="C802" s="15"/>
      <c r="D802" s="15"/>
      <c r="E802" s="15"/>
      <c r="F802" s="9"/>
      <c r="G802" s="27"/>
      <c r="H802" s="27"/>
      <c r="I802" s="27"/>
      <c r="J802" s="16"/>
      <c r="K802" s="12"/>
      <c r="L802" s="15"/>
      <c r="M802" s="15"/>
      <c r="N802" s="15"/>
      <c r="O802" s="16"/>
    </row>
    <row r="803" spans="1:15" s="1" customFormat="1" ht="16.5" x14ac:dyDescent="0.3">
      <c r="A803" s="7">
        <f t="shared" si="12"/>
        <v>795</v>
      </c>
      <c r="B803" s="14"/>
      <c r="C803" s="15"/>
      <c r="D803" s="15"/>
      <c r="E803" s="15"/>
      <c r="F803" s="9"/>
      <c r="G803" s="27"/>
      <c r="H803" s="27"/>
      <c r="I803" s="27"/>
      <c r="J803" s="16"/>
      <c r="K803" s="12"/>
      <c r="L803" s="15"/>
      <c r="M803" s="15"/>
      <c r="N803" s="15"/>
      <c r="O803" s="16"/>
    </row>
    <row r="804" spans="1:15" s="1" customFormat="1" ht="16.5" x14ac:dyDescent="0.3">
      <c r="A804" s="7">
        <f t="shared" si="12"/>
        <v>796</v>
      </c>
      <c r="B804" s="14"/>
      <c r="C804" s="15"/>
      <c r="D804" s="15"/>
      <c r="E804" s="15"/>
      <c r="F804" s="9"/>
      <c r="G804" s="27"/>
      <c r="H804" s="27"/>
      <c r="I804" s="27"/>
      <c r="J804" s="16"/>
      <c r="K804" s="12"/>
      <c r="L804" s="15"/>
      <c r="M804" s="15"/>
      <c r="N804" s="15"/>
      <c r="O804" s="16"/>
    </row>
    <row r="805" spans="1:15" s="1" customFormat="1" ht="16.5" x14ac:dyDescent="0.3">
      <c r="A805" s="7">
        <f t="shared" si="12"/>
        <v>797</v>
      </c>
      <c r="B805" s="14"/>
      <c r="C805" s="15"/>
      <c r="D805" s="15"/>
      <c r="E805" s="15"/>
      <c r="F805" s="9"/>
      <c r="G805" s="27"/>
      <c r="H805" s="27"/>
      <c r="I805" s="27"/>
      <c r="J805" s="16"/>
      <c r="K805" s="12"/>
      <c r="L805" s="15"/>
      <c r="M805" s="15"/>
      <c r="N805" s="15"/>
      <c r="O805" s="16"/>
    </row>
    <row r="806" spans="1:15" s="1" customFormat="1" ht="16.5" x14ac:dyDescent="0.3">
      <c r="A806" s="7">
        <f t="shared" si="12"/>
        <v>798</v>
      </c>
      <c r="B806" s="14"/>
      <c r="C806" s="15"/>
      <c r="D806" s="15"/>
      <c r="E806" s="15"/>
      <c r="F806" s="9"/>
      <c r="G806" s="27"/>
      <c r="H806" s="27"/>
      <c r="I806" s="27"/>
      <c r="J806" s="16"/>
      <c r="K806" s="12"/>
      <c r="L806" s="15"/>
      <c r="M806" s="15"/>
      <c r="N806" s="15"/>
      <c r="O806" s="16"/>
    </row>
    <row r="807" spans="1:15" s="1" customFormat="1" ht="16.5" x14ac:dyDescent="0.3">
      <c r="A807" s="7">
        <f t="shared" si="12"/>
        <v>799</v>
      </c>
      <c r="B807" s="14"/>
      <c r="C807" s="15"/>
      <c r="D807" s="15"/>
      <c r="E807" s="15"/>
      <c r="F807" s="9"/>
      <c r="G807" s="27"/>
      <c r="H807" s="27"/>
      <c r="I807" s="27"/>
      <c r="J807" s="16"/>
      <c r="K807" s="12"/>
      <c r="L807" s="15"/>
      <c r="M807" s="15"/>
      <c r="N807" s="15"/>
      <c r="O807" s="16"/>
    </row>
    <row r="808" spans="1:15" s="1" customFormat="1" ht="16.5" x14ac:dyDescent="0.3">
      <c r="A808" s="7">
        <f t="shared" si="12"/>
        <v>800</v>
      </c>
      <c r="B808" s="14"/>
      <c r="C808" s="15"/>
      <c r="D808" s="15"/>
      <c r="E808" s="15"/>
      <c r="F808" s="9"/>
      <c r="G808" s="27"/>
      <c r="H808" s="27"/>
      <c r="I808" s="27"/>
      <c r="J808" s="16"/>
      <c r="K808" s="12"/>
      <c r="L808" s="15"/>
      <c r="M808" s="15"/>
      <c r="N808" s="15"/>
      <c r="O808" s="16"/>
    </row>
    <row r="809" spans="1:15" s="1" customFormat="1" ht="16.5" x14ac:dyDescent="0.3">
      <c r="A809" s="7">
        <f t="shared" si="12"/>
        <v>801</v>
      </c>
      <c r="B809" s="14"/>
      <c r="C809" s="15"/>
      <c r="D809" s="15"/>
      <c r="E809" s="15"/>
      <c r="F809" s="9"/>
      <c r="G809" s="27"/>
      <c r="H809" s="27"/>
      <c r="I809" s="27"/>
      <c r="J809" s="16"/>
      <c r="K809" s="12"/>
      <c r="L809" s="15"/>
      <c r="M809" s="15"/>
      <c r="N809" s="15"/>
      <c r="O809" s="16"/>
    </row>
    <row r="810" spans="1:15" s="1" customFormat="1" ht="16.5" x14ac:dyDescent="0.3">
      <c r="A810" s="7">
        <f t="shared" si="12"/>
        <v>802</v>
      </c>
      <c r="B810" s="14"/>
      <c r="C810" s="15"/>
      <c r="D810" s="15"/>
      <c r="E810" s="15"/>
      <c r="F810" s="9"/>
      <c r="G810" s="27"/>
      <c r="H810" s="27"/>
      <c r="I810" s="27"/>
      <c r="J810" s="16"/>
      <c r="K810" s="12"/>
      <c r="L810" s="15"/>
      <c r="M810" s="15"/>
      <c r="N810" s="15"/>
      <c r="O810" s="16"/>
    </row>
    <row r="811" spans="1:15" s="1" customFormat="1" ht="16.5" x14ac:dyDescent="0.3">
      <c r="A811" s="7">
        <f t="shared" si="12"/>
        <v>803</v>
      </c>
      <c r="B811" s="14"/>
      <c r="C811" s="15"/>
      <c r="D811" s="15"/>
      <c r="E811" s="15"/>
      <c r="F811" s="9"/>
      <c r="G811" s="27"/>
      <c r="H811" s="27"/>
      <c r="I811" s="27"/>
      <c r="J811" s="16"/>
      <c r="K811" s="12"/>
      <c r="L811" s="15"/>
      <c r="M811" s="15"/>
      <c r="N811" s="15"/>
      <c r="O811" s="16"/>
    </row>
    <row r="812" spans="1:15" s="1" customFormat="1" ht="16.5" x14ac:dyDescent="0.3">
      <c r="A812" s="7">
        <f t="shared" si="12"/>
        <v>804</v>
      </c>
      <c r="B812" s="14"/>
      <c r="C812" s="15"/>
      <c r="D812" s="15"/>
      <c r="E812" s="15"/>
      <c r="F812" s="9"/>
      <c r="G812" s="27"/>
      <c r="H812" s="27"/>
      <c r="I812" s="27"/>
      <c r="J812" s="16"/>
      <c r="K812" s="12"/>
      <c r="L812" s="15"/>
      <c r="M812" s="15"/>
      <c r="N812" s="15"/>
      <c r="O812" s="16"/>
    </row>
    <row r="813" spans="1:15" s="1" customFormat="1" ht="16.5" x14ac:dyDescent="0.3">
      <c r="A813" s="7">
        <f t="shared" si="12"/>
        <v>805</v>
      </c>
      <c r="B813" s="14"/>
      <c r="C813" s="15"/>
      <c r="D813" s="15"/>
      <c r="E813" s="15"/>
      <c r="F813" s="9"/>
      <c r="G813" s="27"/>
      <c r="H813" s="27"/>
      <c r="I813" s="27"/>
      <c r="J813" s="16"/>
      <c r="K813" s="12"/>
      <c r="L813" s="15"/>
      <c r="M813" s="15"/>
      <c r="N813" s="15"/>
      <c r="O813" s="16"/>
    </row>
    <row r="814" spans="1:15" s="1" customFormat="1" ht="16.5" x14ac:dyDescent="0.3">
      <c r="A814" s="7">
        <f t="shared" si="12"/>
        <v>806</v>
      </c>
      <c r="B814" s="14"/>
      <c r="C814" s="15"/>
      <c r="D814" s="15"/>
      <c r="E814" s="15"/>
      <c r="F814" s="9"/>
      <c r="G814" s="27"/>
      <c r="H814" s="27"/>
      <c r="I814" s="27"/>
      <c r="J814" s="16"/>
      <c r="K814" s="12"/>
      <c r="L814" s="15"/>
      <c r="M814" s="15"/>
      <c r="N814" s="15"/>
      <c r="O814" s="16"/>
    </row>
    <row r="815" spans="1:15" s="1" customFormat="1" ht="16.5" x14ac:dyDescent="0.3">
      <c r="A815" s="7">
        <f t="shared" si="12"/>
        <v>807</v>
      </c>
      <c r="B815" s="14"/>
      <c r="C815" s="15"/>
      <c r="D815" s="15"/>
      <c r="E815" s="15"/>
      <c r="F815" s="9"/>
      <c r="G815" s="27"/>
      <c r="H815" s="27"/>
      <c r="I815" s="27"/>
      <c r="J815" s="16"/>
      <c r="K815" s="12"/>
      <c r="L815" s="15"/>
      <c r="M815" s="15"/>
      <c r="N815" s="15"/>
      <c r="O815" s="16"/>
    </row>
    <row r="816" spans="1:15" s="1" customFormat="1" ht="16.5" x14ac:dyDescent="0.3">
      <c r="A816" s="7">
        <f t="shared" si="12"/>
        <v>808</v>
      </c>
      <c r="B816" s="14"/>
      <c r="C816" s="15"/>
      <c r="D816" s="15"/>
      <c r="E816" s="15"/>
      <c r="F816" s="9"/>
      <c r="G816" s="27"/>
      <c r="H816" s="27"/>
      <c r="I816" s="27"/>
      <c r="J816" s="16"/>
      <c r="K816" s="12"/>
      <c r="L816" s="15"/>
      <c r="M816" s="15"/>
      <c r="N816" s="15"/>
      <c r="O816" s="16"/>
    </row>
    <row r="817" spans="1:15" s="1" customFormat="1" ht="16.5" x14ac:dyDescent="0.3">
      <c r="A817" s="7">
        <f t="shared" si="12"/>
        <v>809</v>
      </c>
      <c r="B817" s="14"/>
      <c r="C817" s="15"/>
      <c r="D817" s="15"/>
      <c r="E817" s="15"/>
      <c r="F817" s="9"/>
      <c r="G817" s="27"/>
      <c r="H817" s="27"/>
      <c r="I817" s="27"/>
      <c r="J817" s="16"/>
      <c r="K817" s="12"/>
      <c r="L817" s="15"/>
      <c r="M817" s="15"/>
      <c r="N817" s="15"/>
      <c r="O817" s="16"/>
    </row>
    <row r="818" spans="1:15" s="1" customFormat="1" ht="16.5" x14ac:dyDescent="0.3">
      <c r="A818" s="7">
        <f t="shared" si="12"/>
        <v>810</v>
      </c>
      <c r="B818" s="14"/>
      <c r="C818" s="15"/>
      <c r="D818" s="15"/>
      <c r="E818" s="15"/>
      <c r="F818" s="9"/>
      <c r="G818" s="27"/>
      <c r="H818" s="27"/>
      <c r="I818" s="27"/>
      <c r="J818" s="16"/>
      <c r="K818" s="12"/>
      <c r="L818" s="15"/>
      <c r="M818" s="15"/>
      <c r="N818" s="15"/>
      <c r="O818" s="16"/>
    </row>
    <row r="819" spans="1:15" s="1" customFormat="1" ht="16.5" x14ac:dyDescent="0.3">
      <c r="A819" s="7">
        <f t="shared" si="12"/>
        <v>811</v>
      </c>
      <c r="B819" s="14"/>
      <c r="C819" s="15"/>
      <c r="D819" s="15"/>
      <c r="E819" s="15"/>
      <c r="F819" s="9"/>
      <c r="G819" s="27"/>
      <c r="H819" s="27"/>
      <c r="I819" s="27"/>
      <c r="J819" s="16"/>
      <c r="K819" s="12"/>
      <c r="L819" s="15"/>
      <c r="M819" s="15"/>
      <c r="N819" s="15"/>
      <c r="O819" s="16"/>
    </row>
    <row r="820" spans="1:15" s="1" customFormat="1" ht="16.5" x14ac:dyDescent="0.3">
      <c r="A820" s="7">
        <f t="shared" si="12"/>
        <v>812</v>
      </c>
      <c r="B820" s="14"/>
      <c r="C820" s="15"/>
      <c r="D820" s="15"/>
      <c r="E820" s="15"/>
      <c r="F820" s="9"/>
      <c r="G820" s="27"/>
      <c r="H820" s="27"/>
      <c r="I820" s="27"/>
      <c r="J820" s="16"/>
      <c r="K820" s="12"/>
      <c r="L820" s="15"/>
      <c r="M820" s="15"/>
      <c r="N820" s="15"/>
      <c r="O820" s="16"/>
    </row>
    <row r="821" spans="1:15" s="1" customFormat="1" ht="16.5" x14ac:dyDescent="0.3">
      <c r="A821" s="7">
        <f t="shared" si="12"/>
        <v>813</v>
      </c>
      <c r="B821" s="14"/>
      <c r="C821" s="15"/>
      <c r="D821" s="15"/>
      <c r="E821" s="15"/>
      <c r="F821" s="9"/>
      <c r="G821" s="27"/>
      <c r="H821" s="27"/>
      <c r="I821" s="27"/>
      <c r="J821" s="16"/>
      <c r="K821" s="12"/>
      <c r="L821" s="15"/>
      <c r="M821" s="15"/>
      <c r="N821" s="15"/>
      <c r="O821" s="16"/>
    </row>
    <row r="822" spans="1:15" s="1" customFormat="1" ht="16.5" x14ac:dyDescent="0.3">
      <c r="A822" s="7">
        <f t="shared" si="12"/>
        <v>814</v>
      </c>
      <c r="B822" s="14"/>
      <c r="C822" s="15"/>
      <c r="D822" s="15"/>
      <c r="E822" s="15"/>
      <c r="F822" s="9"/>
      <c r="G822" s="27"/>
      <c r="H822" s="27"/>
      <c r="I822" s="27"/>
      <c r="J822" s="16"/>
      <c r="K822" s="12"/>
      <c r="L822" s="15"/>
      <c r="M822" s="15"/>
      <c r="N822" s="15"/>
      <c r="O822" s="16"/>
    </row>
    <row r="823" spans="1:15" s="1" customFormat="1" ht="16.5" x14ac:dyDescent="0.3">
      <c r="A823" s="7">
        <f t="shared" si="12"/>
        <v>815</v>
      </c>
      <c r="B823" s="14"/>
      <c r="C823" s="15"/>
      <c r="D823" s="15"/>
      <c r="E823" s="15"/>
      <c r="F823" s="9"/>
      <c r="G823" s="27"/>
      <c r="H823" s="27"/>
      <c r="I823" s="27"/>
      <c r="J823" s="16"/>
      <c r="K823" s="12"/>
      <c r="L823" s="15"/>
      <c r="M823" s="15"/>
      <c r="N823" s="15"/>
      <c r="O823" s="16"/>
    </row>
    <row r="824" spans="1:15" s="1" customFormat="1" ht="16.5" x14ac:dyDescent="0.3">
      <c r="A824" s="7">
        <f t="shared" si="12"/>
        <v>816</v>
      </c>
      <c r="B824" s="14"/>
      <c r="C824" s="15"/>
      <c r="D824" s="15"/>
      <c r="E824" s="15"/>
      <c r="F824" s="9"/>
      <c r="G824" s="27"/>
      <c r="H824" s="27"/>
      <c r="I824" s="27"/>
      <c r="J824" s="16"/>
      <c r="K824" s="12"/>
      <c r="L824" s="15"/>
      <c r="M824" s="15"/>
      <c r="N824" s="15"/>
      <c r="O824" s="16"/>
    </row>
    <row r="825" spans="1:15" s="1" customFormat="1" ht="16.5" x14ac:dyDescent="0.3">
      <c r="A825" s="7">
        <f t="shared" si="12"/>
        <v>817</v>
      </c>
      <c r="B825" s="14"/>
      <c r="C825" s="15"/>
      <c r="D825" s="15"/>
      <c r="E825" s="15"/>
      <c r="F825" s="9"/>
      <c r="G825" s="27"/>
      <c r="H825" s="27"/>
      <c r="I825" s="27"/>
      <c r="J825" s="16"/>
      <c r="K825" s="12"/>
      <c r="L825" s="15"/>
      <c r="M825" s="15"/>
      <c r="N825" s="15"/>
      <c r="O825" s="16"/>
    </row>
    <row r="826" spans="1:15" s="1" customFormat="1" ht="16.5" x14ac:dyDescent="0.3">
      <c r="A826" s="7">
        <f t="shared" si="12"/>
        <v>818</v>
      </c>
      <c r="B826" s="14"/>
      <c r="C826" s="15"/>
      <c r="D826" s="15"/>
      <c r="E826" s="15"/>
      <c r="F826" s="9"/>
      <c r="G826" s="27"/>
      <c r="H826" s="27"/>
      <c r="I826" s="27"/>
      <c r="J826" s="16"/>
      <c r="K826" s="12"/>
      <c r="L826" s="15"/>
      <c r="M826" s="15"/>
      <c r="N826" s="15"/>
      <c r="O826" s="16"/>
    </row>
    <row r="827" spans="1:15" s="1" customFormat="1" ht="16.5" x14ac:dyDescent="0.3">
      <c r="A827" s="7">
        <f t="shared" si="12"/>
        <v>819</v>
      </c>
      <c r="B827" s="14"/>
      <c r="C827" s="15"/>
      <c r="D827" s="15"/>
      <c r="E827" s="15"/>
      <c r="F827" s="9"/>
      <c r="G827" s="27"/>
      <c r="H827" s="27"/>
      <c r="I827" s="27"/>
      <c r="J827" s="16"/>
      <c r="K827" s="12"/>
      <c r="L827" s="15"/>
      <c r="M827" s="15"/>
      <c r="N827" s="15"/>
      <c r="O827" s="16"/>
    </row>
    <row r="828" spans="1:15" s="1" customFormat="1" ht="16.5" x14ac:dyDescent="0.3">
      <c r="A828" s="7">
        <f t="shared" si="12"/>
        <v>820</v>
      </c>
      <c r="B828" s="14"/>
      <c r="C828" s="15"/>
      <c r="D828" s="15"/>
      <c r="E828" s="15"/>
      <c r="F828" s="9"/>
      <c r="G828" s="27"/>
      <c r="H828" s="27"/>
      <c r="I828" s="27"/>
      <c r="J828" s="16"/>
      <c r="K828" s="12"/>
      <c r="L828" s="15"/>
      <c r="M828" s="15"/>
      <c r="N828" s="15"/>
      <c r="O828" s="16"/>
    </row>
    <row r="829" spans="1:15" s="1" customFormat="1" ht="16.5" x14ac:dyDescent="0.3">
      <c r="A829" s="7">
        <f t="shared" si="12"/>
        <v>821</v>
      </c>
      <c r="B829" s="14"/>
      <c r="C829" s="15"/>
      <c r="D829" s="15"/>
      <c r="E829" s="15"/>
      <c r="F829" s="9"/>
      <c r="G829" s="27"/>
      <c r="H829" s="27"/>
      <c r="I829" s="27"/>
      <c r="J829" s="16"/>
      <c r="K829" s="12"/>
      <c r="L829" s="15"/>
      <c r="M829" s="15"/>
      <c r="N829" s="15"/>
      <c r="O829" s="16"/>
    </row>
    <row r="830" spans="1:15" s="1" customFormat="1" ht="16.5" x14ac:dyDescent="0.3">
      <c r="A830" s="7">
        <f t="shared" si="12"/>
        <v>822</v>
      </c>
      <c r="B830" s="14"/>
      <c r="C830" s="15"/>
      <c r="D830" s="15"/>
      <c r="E830" s="15"/>
      <c r="F830" s="9"/>
      <c r="G830" s="27"/>
      <c r="H830" s="27"/>
      <c r="I830" s="27"/>
      <c r="J830" s="16"/>
      <c r="K830" s="12"/>
      <c r="L830" s="15"/>
      <c r="M830" s="15"/>
      <c r="N830" s="15"/>
      <c r="O830" s="16"/>
    </row>
    <row r="831" spans="1:15" s="1" customFormat="1" ht="16.5" x14ac:dyDescent="0.3">
      <c r="A831" s="7">
        <f t="shared" si="12"/>
        <v>823</v>
      </c>
      <c r="B831" s="14"/>
      <c r="C831" s="15"/>
      <c r="D831" s="15"/>
      <c r="E831" s="15"/>
      <c r="F831" s="9"/>
      <c r="G831" s="27"/>
      <c r="H831" s="27"/>
      <c r="I831" s="27"/>
      <c r="J831" s="16"/>
      <c r="K831" s="12"/>
      <c r="L831" s="15"/>
      <c r="M831" s="15"/>
      <c r="N831" s="15"/>
      <c r="O831" s="16"/>
    </row>
    <row r="832" spans="1:15" s="1" customFormat="1" ht="16.5" x14ac:dyDescent="0.3">
      <c r="A832" s="7">
        <f t="shared" si="12"/>
        <v>824</v>
      </c>
      <c r="B832" s="14"/>
      <c r="C832" s="15"/>
      <c r="D832" s="15"/>
      <c r="E832" s="15"/>
      <c r="F832" s="9"/>
      <c r="G832" s="27"/>
      <c r="H832" s="27"/>
      <c r="I832" s="27"/>
      <c r="J832" s="16"/>
      <c r="K832" s="12"/>
      <c r="L832" s="15"/>
      <c r="M832" s="15"/>
      <c r="N832" s="15"/>
      <c r="O832" s="16"/>
    </row>
    <row r="833" spans="1:15" s="1" customFormat="1" ht="16.5" x14ac:dyDescent="0.3">
      <c r="A833" s="7">
        <f t="shared" si="12"/>
        <v>825</v>
      </c>
      <c r="B833" s="14"/>
      <c r="C833" s="15"/>
      <c r="D833" s="15"/>
      <c r="E833" s="15"/>
      <c r="F833" s="9"/>
      <c r="G833" s="27"/>
      <c r="H833" s="27"/>
      <c r="I833" s="27"/>
      <c r="J833" s="16"/>
      <c r="K833" s="12"/>
      <c r="L833" s="15"/>
      <c r="M833" s="15"/>
      <c r="N833" s="15"/>
      <c r="O833" s="16"/>
    </row>
    <row r="834" spans="1:15" s="1" customFormat="1" ht="16.5" x14ac:dyDescent="0.3">
      <c r="A834" s="7">
        <f t="shared" si="12"/>
        <v>826</v>
      </c>
      <c r="B834" s="14"/>
      <c r="C834" s="15"/>
      <c r="D834" s="15"/>
      <c r="E834" s="15"/>
      <c r="F834" s="9"/>
      <c r="G834" s="27"/>
      <c r="H834" s="27"/>
      <c r="I834" s="27"/>
      <c r="J834" s="16"/>
      <c r="K834" s="12"/>
      <c r="L834" s="15"/>
      <c r="M834" s="15"/>
      <c r="N834" s="15"/>
      <c r="O834" s="16"/>
    </row>
    <row r="835" spans="1:15" s="1" customFormat="1" ht="16.5" x14ac:dyDescent="0.3">
      <c r="A835" s="7">
        <f t="shared" si="12"/>
        <v>827</v>
      </c>
      <c r="B835" s="14"/>
      <c r="C835" s="15"/>
      <c r="D835" s="15"/>
      <c r="E835" s="15"/>
      <c r="F835" s="9"/>
      <c r="G835" s="27"/>
      <c r="H835" s="27"/>
      <c r="I835" s="27"/>
      <c r="J835" s="16"/>
      <c r="K835" s="12"/>
      <c r="L835" s="15"/>
      <c r="M835" s="15"/>
      <c r="N835" s="15"/>
      <c r="O835" s="16"/>
    </row>
    <row r="836" spans="1:15" s="1" customFormat="1" ht="16.5" x14ac:dyDescent="0.3">
      <c r="A836" s="7">
        <f t="shared" si="12"/>
        <v>828</v>
      </c>
      <c r="B836" s="14"/>
      <c r="C836" s="15"/>
      <c r="D836" s="15"/>
      <c r="E836" s="15"/>
      <c r="F836" s="9"/>
      <c r="G836" s="27"/>
      <c r="H836" s="27"/>
      <c r="I836" s="27"/>
      <c r="J836" s="16"/>
      <c r="K836" s="12"/>
      <c r="L836" s="15"/>
      <c r="M836" s="15"/>
      <c r="N836" s="15"/>
      <c r="O836" s="16"/>
    </row>
    <row r="837" spans="1:15" s="1" customFormat="1" ht="16.5" x14ac:dyDescent="0.3">
      <c r="A837" s="7">
        <f t="shared" si="12"/>
        <v>829</v>
      </c>
      <c r="B837" s="14"/>
      <c r="C837" s="15"/>
      <c r="D837" s="15"/>
      <c r="E837" s="15"/>
      <c r="F837" s="9"/>
      <c r="G837" s="27"/>
      <c r="H837" s="27"/>
      <c r="I837" s="27"/>
      <c r="J837" s="16"/>
      <c r="K837" s="12"/>
      <c r="L837" s="15"/>
      <c r="M837" s="15"/>
      <c r="N837" s="15"/>
      <c r="O837" s="16"/>
    </row>
    <row r="838" spans="1:15" s="1" customFormat="1" ht="16.5" x14ac:dyDescent="0.3">
      <c r="A838" s="7">
        <f t="shared" si="12"/>
        <v>830</v>
      </c>
      <c r="B838" s="14"/>
      <c r="C838" s="15"/>
      <c r="D838" s="15"/>
      <c r="E838" s="15"/>
      <c r="F838" s="9"/>
      <c r="G838" s="27"/>
      <c r="H838" s="27"/>
      <c r="I838" s="27"/>
      <c r="J838" s="16"/>
      <c r="K838" s="12"/>
      <c r="L838" s="15"/>
      <c r="M838" s="15"/>
      <c r="N838" s="15"/>
      <c r="O838" s="16"/>
    </row>
    <row r="839" spans="1:15" s="1" customFormat="1" ht="16.5" x14ac:dyDescent="0.3">
      <c r="A839" s="7">
        <f t="shared" si="12"/>
        <v>831</v>
      </c>
      <c r="B839" s="14"/>
      <c r="C839" s="15"/>
      <c r="D839" s="15"/>
      <c r="E839" s="15"/>
      <c r="F839" s="9"/>
      <c r="G839" s="27"/>
      <c r="H839" s="27"/>
      <c r="I839" s="27"/>
      <c r="J839" s="16"/>
      <c r="K839" s="12"/>
      <c r="L839" s="15"/>
      <c r="M839" s="15"/>
      <c r="N839" s="15"/>
      <c r="O839" s="16"/>
    </row>
    <row r="840" spans="1:15" s="1" customFormat="1" ht="16.5" x14ac:dyDescent="0.3">
      <c r="A840" s="7">
        <f t="shared" si="12"/>
        <v>832</v>
      </c>
      <c r="B840" s="14"/>
      <c r="C840" s="15"/>
      <c r="D840" s="15"/>
      <c r="E840" s="15"/>
      <c r="F840" s="9"/>
      <c r="G840" s="27"/>
      <c r="H840" s="27"/>
      <c r="I840" s="27"/>
      <c r="J840" s="16"/>
      <c r="K840" s="12"/>
      <c r="L840" s="15"/>
      <c r="M840" s="15"/>
      <c r="N840" s="15"/>
      <c r="O840" s="16"/>
    </row>
    <row r="841" spans="1:15" s="1" customFormat="1" ht="16.5" x14ac:dyDescent="0.3">
      <c r="A841" s="7">
        <f t="shared" si="12"/>
        <v>833</v>
      </c>
      <c r="B841" s="14"/>
      <c r="C841" s="15"/>
      <c r="D841" s="15"/>
      <c r="E841" s="15"/>
      <c r="F841" s="9"/>
      <c r="G841" s="27"/>
      <c r="H841" s="27"/>
      <c r="I841" s="27"/>
      <c r="J841" s="16"/>
      <c r="K841" s="12"/>
      <c r="L841" s="15"/>
      <c r="M841" s="15"/>
      <c r="N841" s="15"/>
      <c r="O841" s="16"/>
    </row>
    <row r="842" spans="1:15" s="1" customFormat="1" ht="16.5" x14ac:dyDescent="0.3">
      <c r="A842" s="7">
        <f t="shared" si="12"/>
        <v>834</v>
      </c>
      <c r="B842" s="14"/>
      <c r="C842" s="15"/>
      <c r="D842" s="15"/>
      <c r="E842" s="15"/>
      <c r="F842" s="9"/>
      <c r="G842" s="27"/>
      <c r="H842" s="27"/>
      <c r="I842" s="27"/>
      <c r="J842" s="16"/>
      <c r="K842" s="12"/>
      <c r="L842" s="15"/>
      <c r="M842" s="15"/>
      <c r="N842" s="15"/>
      <c r="O842" s="16"/>
    </row>
    <row r="843" spans="1:15" s="1" customFormat="1" ht="16.5" x14ac:dyDescent="0.3">
      <c r="A843" s="7">
        <f t="shared" ref="A843:A908" si="13">A842+1</f>
        <v>835</v>
      </c>
      <c r="B843" s="14"/>
      <c r="C843" s="15"/>
      <c r="D843" s="15"/>
      <c r="E843" s="15"/>
      <c r="F843" s="9"/>
      <c r="G843" s="27"/>
      <c r="H843" s="27"/>
      <c r="I843" s="27"/>
      <c r="J843" s="16"/>
      <c r="K843" s="12"/>
      <c r="L843" s="15"/>
      <c r="M843" s="15"/>
      <c r="N843" s="15"/>
      <c r="O843" s="16"/>
    </row>
    <row r="844" spans="1:15" s="1" customFormat="1" ht="16.5" x14ac:dyDescent="0.3">
      <c r="A844" s="7">
        <f t="shared" si="13"/>
        <v>836</v>
      </c>
      <c r="B844" s="14"/>
      <c r="C844" s="15"/>
      <c r="D844" s="15"/>
      <c r="E844" s="15"/>
      <c r="F844" s="9"/>
      <c r="G844" s="27"/>
      <c r="H844" s="27"/>
      <c r="I844" s="27"/>
      <c r="J844" s="16"/>
      <c r="K844" s="12"/>
      <c r="L844" s="15"/>
      <c r="M844" s="15"/>
      <c r="N844" s="15"/>
      <c r="O844" s="16"/>
    </row>
    <row r="845" spans="1:15" s="1" customFormat="1" ht="16.5" x14ac:dyDescent="0.3">
      <c r="A845" s="7">
        <f t="shared" si="13"/>
        <v>837</v>
      </c>
      <c r="B845" s="14"/>
      <c r="C845" s="15"/>
      <c r="D845" s="15"/>
      <c r="E845" s="15"/>
      <c r="F845" s="9"/>
      <c r="G845" s="27"/>
      <c r="H845" s="27"/>
      <c r="I845" s="27"/>
      <c r="J845" s="16"/>
      <c r="K845" s="12"/>
      <c r="L845" s="15"/>
      <c r="M845" s="15"/>
      <c r="N845" s="15"/>
      <c r="O845" s="16"/>
    </row>
    <row r="846" spans="1:15" s="1" customFormat="1" ht="16.5" x14ac:dyDescent="0.3">
      <c r="A846" s="7">
        <f t="shared" si="13"/>
        <v>838</v>
      </c>
      <c r="B846" s="14"/>
      <c r="C846" s="15"/>
      <c r="D846" s="15"/>
      <c r="E846" s="15"/>
      <c r="F846" s="9"/>
      <c r="G846" s="27"/>
      <c r="H846" s="27"/>
      <c r="I846" s="27"/>
      <c r="J846" s="16"/>
      <c r="K846" s="12"/>
      <c r="L846" s="15"/>
      <c r="M846" s="15"/>
      <c r="N846" s="15"/>
      <c r="O846" s="16"/>
    </row>
    <row r="847" spans="1:15" s="1" customFormat="1" ht="16.5" x14ac:dyDescent="0.3">
      <c r="A847" s="7">
        <f t="shared" si="13"/>
        <v>839</v>
      </c>
      <c r="B847" s="14"/>
      <c r="C847" s="15"/>
      <c r="D847" s="15"/>
      <c r="E847" s="15"/>
      <c r="F847" s="9"/>
      <c r="G847" s="27"/>
      <c r="H847" s="27"/>
      <c r="I847" s="27"/>
      <c r="J847" s="16"/>
      <c r="K847" s="12"/>
      <c r="L847" s="15"/>
      <c r="M847" s="15"/>
      <c r="N847" s="15"/>
      <c r="O847" s="16"/>
    </row>
    <row r="848" spans="1:15" s="1" customFormat="1" ht="16.5" x14ac:dyDescent="0.3">
      <c r="A848" s="7">
        <f t="shared" si="13"/>
        <v>840</v>
      </c>
      <c r="B848" s="14"/>
      <c r="C848" s="15"/>
      <c r="D848" s="15"/>
      <c r="E848" s="15"/>
      <c r="F848" s="9"/>
      <c r="G848" s="27"/>
      <c r="H848" s="27"/>
      <c r="I848" s="27"/>
      <c r="J848" s="16"/>
      <c r="K848" s="12"/>
      <c r="L848" s="15"/>
      <c r="M848" s="15"/>
      <c r="N848" s="15"/>
      <c r="O848" s="16"/>
    </row>
    <row r="849" spans="1:15" s="1" customFormat="1" ht="16.5" x14ac:dyDescent="0.3">
      <c r="A849" s="7">
        <f t="shared" si="13"/>
        <v>841</v>
      </c>
      <c r="B849" s="14"/>
      <c r="C849" s="15"/>
      <c r="D849" s="15"/>
      <c r="E849" s="15"/>
      <c r="F849" s="9"/>
      <c r="G849" s="27"/>
      <c r="H849" s="27"/>
      <c r="I849" s="27"/>
      <c r="J849" s="16"/>
      <c r="K849" s="12"/>
      <c r="L849" s="15"/>
      <c r="M849" s="15"/>
      <c r="N849" s="15"/>
      <c r="O849" s="16"/>
    </row>
    <row r="850" spans="1:15" s="1" customFormat="1" ht="16.5" x14ac:dyDescent="0.3">
      <c r="A850" s="7">
        <f t="shared" si="13"/>
        <v>842</v>
      </c>
      <c r="B850" s="14"/>
      <c r="C850" s="15"/>
      <c r="D850" s="15"/>
      <c r="E850" s="15"/>
      <c r="F850" s="9"/>
      <c r="G850" s="27"/>
      <c r="H850" s="27"/>
      <c r="I850" s="27"/>
      <c r="J850" s="16"/>
      <c r="K850" s="12"/>
      <c r="L850" s="15"/>
      <c r="M850" s="15"/>
      <c r="N850" s="15"/>
      <c r="O850" s="16"/>
    </row>
    <row r="851" spans="1:15" s="1" customFormat="1" ht="16.5" x14ac:dyDescent="0.3">
      <c r="A851" s="7">
        <f t="shared" si="13"/>
        <v>843</v>
      </c>
      <c r="B851" s="14"/>
      <c r="C851" s="15"/>
      <c r="D851" s="15"/>
      <c r="E851" s="15"/>
      <c r="F851" s="9"/>
      <c r="G851" s="27"/>
      <c r="H851" s="27"/>
      <c r="I851" s="27"/>
      <c r="J851" s="16"/>
      <c r="K851" s="12"/>
      <c r="L851" s="15"/>
      <c r="M851" s="15"/>
      <c r="N851" s="15"/>
      <c r="O851" s="16"/>
    </row>
    <row r="852" spans="1:15" s="1" customFormat="1" ht="16.5" x14ac:dyDescent="0.3">
      <c r="A852" s="7">
        <f t="shared" si="13"/>
        <v>844</v>
      </c>
      <c r="B852" s="14"/>
      <c r="C852" s="15"/>
      <c r="D852" s="15"/>
      <c r="E852" s="15"/>
      <c r="F852" s="9"/>
      <c r="G852" s="27"/>
      <c r="H852" s="27"/>
      <c r="I852" s="27"/>
      <c r="J852" s="16"/>
      <c r="K852" s="12"/>
      <c r="L852" s="15"/>
      <c r="M852" s="15"/>
      <c r="N852" s="15"/>
      <c r="O852" s="16"/>
    </row>
    <row r="853" spans="1:15" s="1" customFormat="1" ht="16.5" x14ac:dyDescent="0.3">
      <c r="A853" s="7">
        <f t="shared" si="13"/>
        <v>845</v>
      </c>
      <c r="B853" s="14"/>
      <c r="C853" s="15"/>
      <c r="D853" s="15"/>
      <c r="E853" s="15"/>
      <c r="F853" s="9"/>
      <c r="G853" s="27"/>
      <c r="H853" s="27"/>
      <c r="I853" s="27"/>
      <c r="J853" s="16"/>
      <c r="K853" s="12"/>
      <c r="L853" s="15"/>
      <c r="M853" s="15"/>
      <c r="N853" s="15"/>
      <c r="O853" s="16"/>
    </row>
    <row r="854" spans="1:15" s="1" customFormat="1" ht="16.5" x14ac:dyDescent="0.3">
      <c r="A854" s="7">
        <f t="shared" si="13"/>
        <v>846</v>
      </c>
      <c r="B854" s="14"/>
      <c r="C854" s="15"/>
      <c r="D854" s="15"/>
      <c r="E854" s="15"/>
      <c r="F854" s="9"/>
      <c r="G854" s="27"/>
      <c r="H854" s="27"/>
      <c r="I854" s="27"/>
      <c r="J854" s="16"/>
      <c r="K854" s="12"/>
      <c r="L854" s="15"/>
      <c r="M854" s="15"/>
      <c r="N854" s="15"/>
      <c r="O854" s="16"/>
    </row>
    <row r="855" spans="1:15" s="1" customFormat="1" ht="16.5" x14ac:dyDescent="0.3">
      <c r="A855" s="7">
        <f t="shared" si="13"/>
        <v>847</v>
      </c>
      <c r="B855" s="14"/>
      <c r="C855" s="15"/>
      <c r="D855" s="15"/>
      <c r="E855" s="15"/>
      <c r="F855" s="9"/>
      <c r="G855" s="27"/>
      <c r="H855" s="27"/>
      <c r="I855" s="27"/>
      <c r="J855" s="16"/>
      <c r="K855" s="12"/>
      <c r="L855" s="15"/>
      <c r="M855" s="15"/>
      <c r="N855" s="15"/>
      <c r="O855" s="16"/>
    </row>
    <row r="856" spans="1:15" s="1" customFormat="1" ht="16.5" x14ac:dyDescent="0.3">
      <c r="A856" s="7">
        <f t="shared" si="13"/>
        <v>848</v>
      </c>
      <c r="B856" s="14"/>
      <c r="C856" s="15"/>
      <c r="D856" s="15"/>
      <c r="E856" s="15"/>
      <c r="F856" s="9"/>
      <c r="G856" s="27"/>
      <c r="H856" s="27"/>
      <c r="I856" s="27"/>
      <c r="J856" s="16"/>
      <c r="K856" s="12"/>
      <c r="L856" s="15"/>
      <c r="M856" s="15"/>
      <c r="N856" s="15"/>
      <c r="O856" s="16"/>
    </row>
    <row r="857" spans="1:15" s="1" customFormat="1" ht="16.5" x14ac:dyDescent="0.3">
      <c r="A857" s="7">
        <f t="shared" si="13"/>
        <v>849</v>
      </c>
      <c r="B857" s="14"/>
      <c r="C857" s="15"/>
      <c r="D857" s="15"/>
      <c r="E857" s="15"/>
      <c r="F857" s="9"/>
      <c r="G857" s="27"/>
      <c r="H857" s="27"/>
      <c r="I857" s="27"/>
      <c r="J857" s="16"/>
      <c r="K857" s="12"/>
      <c r="L857" s="15"/>
      <c r="M857" s="15"/>
      <c r="N857" s="15"/>
      <c r="O857" s="16"/>
    </row>
    <row r="858" spans="1:15" s="1" customFormat="1" ht="16.5" x14ac:dyDescent="0.3">
      <c r="A858" s="7">
        <f t="shared" si="13"/>
        <v>850</v>
      </c>
      <c r="B858" s="14"/>
      <c r="C858" s="15"/>
      <c r="D858" s="15"/>
      <c r="E858" s="15"/>
      <c r="F858" s="9"/>
      <c r="G858" s="27"/>
      <c r="H858" s="27"/>
      <c r="I858" s="27"/>
      <c r="J858" s="16"/>
      <c r="K858" s="12"/>
      <c r="L858" s="15"/>
      <c r="M858" s="15"/>
      <c r="N858" s="15"/>
      <c r="O858" s="16"/>
    </row>
    <row r="859" spans="1:15" s="1" customFormat="1" ht="16.5" x14ac:dyDescent="0.3">
      <c r="A859" s="7">
        <f t="shared" si="13"/>
        <v>851</v>
      </c>
      <c r="B859" s="14"/>
      <c r="C859" s="15"/>
      <c r="D859" s="15"/>
      <c r="E859" s="15"/>
      <c r="F859" s="9"/>
      <c r="G859" s="27"/>
      <c r="H859" s="27"/>
      <c r="I859" s="27"/>
      <c r="J859" s="16"/>
      <c r="K859" s="12"/>
      <c r="L859" s="15"/>
      <c r="M859" s="15"/>
      <c r="N859" s="15"/>
      <c r="O859" s="16"/>
    </row>
    <row r="860" spans="1:15" s="1" customFormat="1" ht="16.5" x14ac:dyDescent="0.3">
      <c r="A860" s="7">
        <f t="shared" si="13"/>
        <v>852</v>
      </c>
      <c r="B860" s="14"/>
      <c r="C860" s="15"/>
      <c r="D860" s="15"/>
      <c r="E860" s="15"/>
      <c r="F860" s="9"/>
      <c r="G860" s="27"/>
      <c r="H860" s="27"/>
      <c r="I860" s="27"/>
      <c r="J860" s="16"/>
      <c r="K860" s="12"/>
      <c r="L860" s="15"/>
      <c r="M860" s="15"/>
      <c r="N860" s="15"/>
      <c r="O860" s="16"/>
    </row>
    <row r="861" spans="1:15" s="1" customFormat="1" ht="16.5" x14ac:dyDescent="0.3">
      <c r="A861" s="7">
        <f t="shared" si="13"/>
        <v>853</v>
      </c>
      <c r="B861" s="14"/>
      <c r="C861" s="15"/>
      <c r="D861" s="15"/>
      <c r="E861" s="15"/>
      <c r="F861" s="9"/>
      <c r="G861" s="27"/>
      <c r="H861" s="27"/>
      <c r="I861" s="27"/>
      <c r="J861" s="16"/>
      <c r="K861" s="12"/>
      <c r="L861" s="15"/>
      <c r="M861" s="15"/>
      <c r="N861" s="15"/>
      <c r="O861" s="16"/>
    </row>
    <row r="862" spans="1:15" s="1" customFormat="1" ht="16.5" x14ac:dyDescent="0.3">
      <c r="A862" s="7">
        <f t="shared" si="13"/>
        <v>854</v>
      </c>
      <c r="B862" s="14"/>
      <c r="C862" s="15"/>
      <c r="D862" s="15"/>
      <c r="E862" s="15"/>
      <c r="F862" s="9"/>
      <c r="G862" s="27"/>
      <c r="H862" s="27"/>
      <c r="I862" s="27"/>
      <c r="J862" s="16"/>
      <c r="K862" s="12"/>
      <c r="L862" s="15"/>
      <c r="M862" s="15"/>
      <c r="N862" s="15"/>
      <c r="O862" s="16"/>
    </row>
    <row r="863" spans="1:15" s="1" customFormat="1" ht="16.5" x14ac:dyDescent="0.3">
      <c r="A863" s="7">
        <f t="shared" si="13"/>
        <v>855</v>
      </c>
      <c r="B863" s="14"/>
      <c r="C863" s="15"/>
      <c r="D863" s="15"/>
      <c r="E863" s="15"/>
      <c r="F863" s="9"/>
      <c r="G863" s="27"/>
      <c r="H863" s="27"/>
      <c r="I863" s="27"/>
      <c r="J863" s="16"/>
      <c r="K863" s="12"/>
      <c r="L863" s="15"/>
      <c r="M863" s="15"/>
      <c r="N863" s="15"/>
      <c r="O863" s="16"/>
    </row>
    <row r="864" spans="1:15" s="1" customFormat="1" ht="16.5" x14ac:dyDescent="0.3">
      <c r="A864" s="7">
        <f t="shared" si="13"/>
        <v>856</v>
      </c>
      <c r="B864" s="14"/>
      <c r="C864" s="15"/>
      <c r="D864" s="15"/>
      <c r="E864" s="15"/>
      <c r="F864" s="9"/>
      <c r="G864" s="27"/>
      <c r="H864" s="27"/>
      <c r="I864" s="27"/>
      <c r="J864" s="16"/>
      <c r="K864" s="12"/>
      <c r="L864" s="15"/>
      <c r="M864" s="15"/>
      <c r="N864" s="15"/>
      <c r="O864" s="16"/>
    </row>
    <row r="865" spans="1:15" s="1" customFormat="1" ht="16.5" x14ac:dyDescent="0.3">
      <c r="A865" s="7">
        <f t="shared" si="13"/>
        <v>857</v>
      </c>
      <c r="B865" s="14"/>
      <c r="C865" s="15"/>
      <c r="D865" s="15"/>
      <c r="E865" s="15"/>
      <c r="F865" s="9"/>
      <c r="G865" s="27"/>
      <c r="H865" s="27"/>
      <c r="I865" s="27"/>
      <c r="J865" s="16"/>
      <c r="K865" s="12"/>
      <c r="L865" s="15"/>
      <c r="M865" s="15"/>
      <c r="N865" s="15"/>
      <c r="O865" s="16"/>
    </row>
    <row r="866" spans="1:15" s="1" customFormat="1" ht="16.5" x14ac:dyDescent="0.3">
      <c r="A866" s="7">
        <f t="shared" si="13"/>
        <v>858</v>
      </c>
      <c r="B866" s="14"/>
      <c r="C866" s="15"/>
      <c r="D866" s="15"/>
      <c r="E866" s="15"/>
      <c r="F866" s="9"/>
      <c r="G866" s="27"/>
      <c r="H866" s="27"/>
      <c r="I866" s="27"/>
      <c r="J866" s="16"/>
      <c r="K866" s="12"/>
      <c r="L866" s="15"/>
      <c r="M866" s="15"/>
      <c r="N866" s="15"/>
      <c r="O866" s="16"/>
    </row>
    <row r="867" spans="1:15" s="1" customFormat="1" ht="16.5" x14ac:dyDescent="0.3">
      <c r="A867" s="7">
        <f t="shared" si="13"/>
        <v>859</v>
      </c>
      <c r="B867" s="14"/>
      <c r="C867" s="15"/>
      <c r="D867" s="15"/>
      <c r="E867" s="15"/>
      <c r="F867" s="9"/>
      <c r="G867" s="27"/>
      <c r="H867" s="27"/>
      <c r="I867" s="27"/>
      <c r="J867" s="16"/>
      <c r="K867" s="12"/>
      <c r="L867" s="15"/>
      <c r="M867" s="15"/>
      <c r="N867" s="15"/>
      <c r="O867" s="16"/>
    </row>
    <row r="868" spans="1:15" s="1" customFormat="1" ht="16.5" x14ac:dyDescent="0.3">
      <c r="A868" s="7">
        <f t="shared" si="13"/>
        <v>860</v>
      </c>
      <c r="B868" s="14"/>
      <c r="C868" s="15"/>
      <c r="D868" s="15"/>
      <c r="E868" s="15"/>
      <c r="F868" s="9"/>
      <c r="G868" s="27"/>
      <c r="H868" s="27"/>
      <c r="I868" s="27"/>
      <c r="J868" s="16"/>
      <c r="K868" s="12"/>
      <c r="L868" s="15"/>
      <c r="M868" s="15"/>
      <c r="N868" s="15"/>
      <c r="O868" s="16"/>
    </row>
    <row r="869" spans="1:15" s="1" customFormat="1" ht="16.5" x14ac:dyDescent="0.3">
      <c r="A869" s="7">
        <f t="shared" si="13"/>
        <v>861</v>
      </c>
      <c r="B869" s="14"/>
      <c r="C869" s="15"/>
      <c r="D869" s="15"/>
      <c r="E869" s="15"/>
      <c r="F869" s="9"/>
      <c r="G869" s="27"/>
      <c r="H869" s="27"/>
      <c r="I869" s="27"/>
      <c r="J869" s="16"/>
      <c r="K869" s="12"/>
      <c r="L869" s="15"/>
      <c r="M869" s="15"/>
      <c r="N869" s="15"/>
      <c r="O869" s="16"/>
    </row>
    <row r="870" spans="1:15" s="1" customFormat="1" ht="16.5" x14ac:dyDescent="0.3">
      <c r="A870" s="7">
        <f t="shared" si="13"/>
        <v>862</v>
      </c>
      <c r="B870" s="14"/>
      <c r="C870" s="15"/>
      <c r="D870" s="15"/>
      <c r="E870" s="15"/>
      <c r="F870" s="9"/>
      <c r="G870" s="27"/>
      <c r="H870" s="27"/>
      <c r="I870" s="27"/>
      <c r="J870" s="16"/>
      <c r="K870" s="12"/>
      <c r="L870" s="15"/>
      <c r="M870" s="15"/>
      <c r="N870" s="15"/>
      <c r="O870" s="16"/>
    </row>
    <row r="871" spans="1:15" s="1" customFormat="1" ht="16.5" x14ac:dyDescent="0.3">
      <c r="A871" s="7">
        <f t="shared" si="13"/>
        <v>863</v>
      </c>
      <c r="B871" s="14"/>
      <c r="C871" s="15"/>
      <c r="D871" s="15"/>
      <c r="E871" s="15"/>
      <c r="F871" s="9"/>
      <c r="G871" s="27"/>
      <c r="H871" s="27"/>
      <c r="I871" s="27"/>
      <c r="J871" s="16"/>
      <c r="K871" s="12"/>
      <c r="L871" s="15"/>
      <c r="M871" s="15"/>
      <c r="N871" s="15"/>
      <c r="O871" s="16"/>
    </row>
    <row r="872" spans="1:15" s="1" customFormat="1" ht="16.5" x14ac:dyDescent="0.3">
      <c r="A872" s="7">
        <f t="shared" si="13"/>
        <v>864</v>
      </c>
      <c r="B872" s="14"/>
      <c r="C872" s="15"/>
      <c r="D872" s="15"/>
      <c r="E872" s="15"/>
      <c r="F872" s="9"/>
      <c r="G872" s="27"/>
      <c r="H872" s="27"/>
      <c r="I872" s="27"/>
      <c r="J872" s="16"/>
      <c r="K872" s="12"/>
      <c r="L872" s="15"/>
      <c r="M872" s="15"/>
      <c r="N872" s="15"/>
      <c r="O872" s="16"/>
    </row>
    <row r="873" spans="1:15" s="1" customFormat="1" ht="16.5" x14ac:dyDescent="0.3">
      <c r="A873" s="7">
        <f t="shared" si="13"/>
        <v>865</v>
      </c>
      <c r="B873" s="14"/>
      <c r="C873" s="15"/>
      <c r="D873" s="15"/>
      <c r="E873" s="15"/>
      <c r="F873" s="9"/>
      <c r="G873" s="27"/>
      <c r="H873" s="27"/>
      <c r="I873" s="27"/>
      <c r="J873" s="16"/>
      <c r="K873" s="12"/>
      <c r="L873" s="15"/>
      <c r="M873" s="15"/>
      <c r="N873" s="15"/>
      <c r="O873" s="16"/>
    </row>
    <row r="874" spans="1:15" s="1" customFormat="1" ht="16.5" x14ac:dyDescent="0.3">
      <c r="A874" s="7">
        <f t="shared" si="13"/>
        <v>866</v>
      </c>
      <c r="B874" s="14"/>
      <c r="C874" s="15"/>
      <c r="D874" s="15"/>
      <c r="E874" s="15"/>
      <c r="F874" s="9"/>
      <c r="G874" s="27"/>
      <c r="H874" s="27"/>
      <c r="I874" s="27"/>
      <c r="J874" s="16"/>
      <c r="K874" s="12"/>
      <c r="L874" s="15"/>
      <c r="M874" s="15"/>
      <c r="N874" s="15"/>
      <c r="O874" s="16"/>
    </row>
    <row r="875" spans="1:15" s="1" customFormat="1" ht="16.5" x14ac:dyDescent="0.3">
      <c r="A875" s="7">
        <f t="shared" si="13"/>
        <v>867</v>
      </c>
      <c r="B875" s="14"/>
      <c r="C875" s="15"/>
      <c r="D875" s="15"/>
      <c r="E875" s="15"/>
      <c r="F875" s="9"/>
      <c r="G875" s="27"/>
      <c r="H875" s="27"/>
      <c r="I875" s="27"/>
      <c r="J875" s="16"/>
      <c r="K875" s="12"/>
      <c r="L875" s="15"/>
      <c r="M875" s="15"/>
      <c r="N875" s="15"/>
      <c r="O875" s="16"/>
    </row>
    <row r="876" spans="1:15" s="1" customFormat="1" ht="16.5" x14ac:dyDescent="0.3">
      <c r="A876" s="7">
        <f t="shared" si="13"/>
        <v>868</v>
      </c>
      <c r="B876" s="14"/>
      <c r="C876" s="15"/>
      <c r="D876" s="15"/>
      <c r="E876" s="15"/>
      <c r="F876" s="9"/>
      <c r="G876" s="27"/>
      <c r="H876" s="27"/>
      <c r="I876" s="27"/>
      <c r="J876" s="16"/>
      <c r="K876" s="12"/>
      <c r="L876" s="15"/>
      <c r="M876" s="15"/>
      <c r="N876" s="15"/>
      <c r="O876" s="16"/>
    </row>
    <row r="877" spans="1:15" s="1" customFormat="1" ht="16.5" x14ac:dyDescent="0.3">
      <c r="A877" s="7">
        <f t="shared" si="13"/>
        <v>869</v>
      </c>
      <c r="B877" s="14"/>
      <c r="C877" s="15"/>
      <c r="D877" s="15"/>
      <c r="E877" s="15"/>
      <c r="F877" s="9"/>
      <c r="G877" s="27"/>
      <c r="H877" s="27"/>
      <c r="I877" s="27"/>
      <c r="J877" s="16"/>
      <c r="K877" s="12"/>
      <c r="L877" s="15"/>
      <c r="M877" s="15"/>
      <c r="N877" s="15"/>
      <c r="O877" s="16"/>
    </row>
    <row r="878" spans="1:15" s="1" customFormat="1" ht="16.5" x14ac:dyDescent="0.3">
      <c r="A878" s="7">
        <f t="shared" si="13"/>
        <v>870</v>
      </c>
      <c r="B878" s="14"/>
      <c r="C878" s="15"/>
      <c r="D878" s="15"/>
      <c r="E878" s="15"/>
      <c r="F878" s="9"/>
      <c r="G878" s="27"/>
      <c r="H878" s="27"/>
      <c r="I878" s="27"/>
      <c r="J878" s="16"/>
      <c r="K878" s="12"/>
      <c r="L878" s="15"/>
      <c r="M878" s="15"/>
      <c r="N878" s="15"/>
      <c r="O878" s="16"/>
    </row>
    <row r="879" spans="1:15" s="1" customFormat="1" ht="16.5" x14ac:dyDescent="0.3">
      <c r="A879" s="7">
        <f t="shared" si="13"/>
        <v>871</v>
      </c>
      <c r="B879" s="14"/>
      <c r="C879" s="15"/>
      <c r="D879" s="15"/>
      <c r="E879" s="15"/>
      <c r="F879" s="9"/>
      <c r="G879" s="27"/>
      <c r="H879" s="27"/>
      <c r="I879" s="27"/>
      <c r="J879" s="16"/>
      <c r="K879" s="12"/>
      <c r="L879" s="15"/>
      <c r="M879" s="15"/>
      <c r="N879" s="15"/>
      <c r="O879" s="16"/>
    </row>
    <row r="880" spans="1:15" s="1" customFormat="1" ht="16.5" x14ac:dyDescent="0.3">
      <c r="A880" s="7">
        <f t="shared" si="13"/>
        <v>872</v>
      </c>
      <c r="B880" s="14"/>
      <c r="C880" s="15"/>
      <c r="D880" s="15"/>
      <c r="E880" s="15"/>
      <c r="F880" s="9"/>
      <c r="G880" s="27"/>
      <c r="H880" s="27"/>
      <c r="I880" s="27"/>
      <c r="J880" s="16"/>
      <c r="K880" s="12"/>
      <c r="L880" s="15"/>
      <c r="M880" s="15"/>
      <c r="N880" s="15"/>
      <c r="O880" s="16"/>
    </row>
    <row r="881" spans="1:15" s="1" customFormat="1" ht="16.5" x14ac:dyDescent="0.3">
      <c r="A881" s="7">
        <f t="shared" si="13"/>
        <v>873</v>
      </c>
      <c r="B881" s="14"/>
      <c r="C881" s="15"/>
      <c r="D881" s="15"/>
      <c r="E881" s="15"/>
      <c r="F881" s="9"/>
      <c r="G881" s="27"/>
      <c r="H881" s="27"/>
      <c r="I881" s="27"/>
      <c r="J881" s="16"/>
      <c r="K881" s="12"/>
      <c r="L881" s="15"/>
      <c r="M881" s="15"/>
      <c r="N881" s="15"/>
      <c r="O881" s="16"/>
    </row>
    <row r="882" spans="1:15" s="1" customFormat="1" ht="16.5" x14ac:dyDescent="0.3">
      <c r="A882" s="7">
        <f t="shared" si="13"/>
        <v>874</v>
      </c>
      <c r="B882" s="14"/>
      <c r="C882" s="15"/>
      <c r="D882" s="15"/>
      <c r="E882" s="15"/>
      <c r="F882" s="9"/>
      <c r="G882" s="27"/>
      <c r="H882" s="27"/>
      <c r="I882" s="27"/>
      <c r="J882" s="16"/>
      <c r="K882" s="12"/>
      <c r="L882" s="15"/>
      <c r="M882" s="15"/>
      <c r="N882" s="15"/>
      <c r="O882" s="16"/>
    </row>
    <row r="883" spans="1:15" s="1" customFormat="1" ht="16.5" x14ac:dyDescent="0.3">
      <c r="A883" s="7">
        <f t="shared" si="13"/>
        <v>875</v>
      </c>
      <c r="B883" s="14"/>
      <c r="C883" s="15"/>
      <c r="D883" s="15"/>
      <c r="E883" s="15"/>
      <c r="F883" s="9"/>
      <c r="G883" s="27"/>
      <c r="H883" s="27"/>
      <c r="I883" s="27"/>
      <c r="J883" s="16"/>
      <c r="K883" s="12"/>
      <c r="L883" s="15"/>
      <c r="M883" s="15"/>
      <c r="N883" s="15"/>
      <c r="O883" s="16"/>
    </row>
    <row r="884" spans="1:15" s="1" customFormat="1" ht="16.5" x14ac:dyDescent="0.3">
      <c r="A884" s="7">
        <f t="shared" si="13"/>
        <v>876</v>
      </c>
      <c r="B884" s="14"/>
      <c r="C884" s="15"/>
      <c r="D884" s="15"/>
      <c r="E884" s="15"/>
      <c r="F884" s="9"/>
      <c r="G884" s="27"/>
      <c r="H884" s="27"/>
      <c r="I884" s="27"/>
      <c r="J884" s="16"/>
      <c r="K884" s="12"/>
      <c r="L884" s="15"/>
      <c r="M884" s="15"/>
      <c r="N884" s="15"/>
      <c r="O884" s="16"/>
    </row>
    <row r="885" spans="1:15" s="1" customFormat="1" ht="16.5" x14ac:dyDescent="0.3">
      <c r="A885" s="7">
        <f t="shared" si="13"/>
        <v>877</v>
      </c>
      <c r="B885" s="14"/>
      <c r="C885" s="15"/>
      <c r="D885" s="15"/>
      <c r="E885" s="15"/>
      <c r="F885" s="9"/>
      <c r="G885" s="27"/>
      <c r="H885" s="27"/>
      <c r="I885" s="27"/>
      <c r="J885" s="16"/>
      <c r="K885" s="12"/>
      <c r="L885" s="15"/>
      <c r="M885" s="15"/>
      <c r="N885" s="15"/>
      <c r="O885" s="16"/>
    </row>
    <row r="886" spans="1:15" s="1" customFormat="1" ht="16.5" x14ac:dyDescent="0.3">
      <c r="A886" s="7">
        <f t="shared" si="13"/>
        <v>878</v>
      </c>
      <c r="B886" s="14"/>
      <c r="C886" s="15"/>
      <c r="D886" s="15"/>
      <c r="E886" s="15"/>
      <c r="F886" s="9"/>
      <c r="G886" s="27"/>
      <c r="H886" s="27"/>
      <c r="I886" s="27"/>
      <c r="J886" s="16"/>
      <c r="K886" s="12"/>
      <c r="L886" s="15"/>
      <c r="M886" s="15"/>
      <c r="N886" s="15"/>
      <c r="O886" s="16"/>
    </row>
    <row r="887" spans="1:15" s="1" customFormat="1" ht="16.5" x14ac:dyDescent="0.3">
      <c r="A887" s="7">
        <f t="shared" si="13"/>
        <v>879</v>
      </c>
      <c r="B887" s="14"/>
      <c r="C887" s="15"/>
      <c r="D887" s="15"/>
      <c r="E887" s="15"/>
      <c r="F887" s="9"/>
      <c r="G887" s="27"/>
      <c r="H887" s="27"/>
      <c r="I887" s="27"/>
      <c r="J887" s="16"/>
      <c r="K887" s="12"/>
      <c r="L887" s="15"/>
      <c r="M887" s="15"/>
      <c r="N887" s="15"/>
      <c r="O887" s="16"/>
    </row>
    <row r="888" spans="1:15" s="1" customFormat="1" ht="16.5" x14ac:dyDescent="0.3">
      <c r="A888" s="7">
        <f t="shared" si="13"/>
        <v>880</v>
      </c>
      <c r="B888" s="14"/>
      <c r="C888" s="15"/>
      <c r="D888" s="15"/>
      <c r="E888" s="15"/>
      <c r="F888" s="9"/>
      <c r="G888" s="27"/>
      <c r="H888" s="27"/>
      <c r="I888" s="27"/>
      <c r="J888" s="16"/>
      <c r="K888" s="12"/>
      <c r="L888" s="15"/>
      <c r="M888" s="15"/>
      <c r="N888" s="15"/>
      <c r="O888" s="16"/>
    </row>
    <row r="889" spans="1:15" s="1" customFormat="1" ht="16.5" x14ac:dyDescent="0.3">
      <c r="A889" s="7">
        <f t="shared" si="13"/>
        <v>881</v>
      </c>
      <c r="B889" s="14"/>
      <c r="C889" s="15"/>
      <c r="D889" s="15"/>
      <c r="E889" s="15"/>
      <c r="F889" s="9"/>
      <c r="G889" s="27"/>
      <c r="H889" s="27"/>
      <c r="I889" s="27"/>
      <c r="J889" s="16"/>
      <c r="K889" s="12"/>
      <c r="L889" s="15"/>
      <c r="M889" s="15"/>
      <c r="N889" s="15"/>
      <c r="O889" s="16"/>
    </row>
    <row r="890" spans="1:15" s="1" customFormat="1" ht="16.5" x14ac:dyDescent="0.3">
      <c r="A890" s="7">
        <f t="shared" si="13"/>
        <v>882</v>
      </c>
      <c r="B890" s="14"/>
      <c r="C890" s="15"/>
      <c r="D890" s="15"/>
      <c r="E890" s="15"/>
      <c r="F890" s="9"/>
      <c r="G890" s="27"/>
      <c r="H890" s="27"/>
      <c r="I890" s="27"/>
      <c r="J890" s="16"/>
      <c r="K890" s="12"/>
      <c r="L890" s="15"/>
      <c r="M890" s="15"/>
      <c r="N890" s="15"/>
      <c r="O890" s="16"/>
    </row>
    <row r="891" spans="1:15" s="1" customFormat="1" ht="16.5" x14ac:dyDescent="0.3">
      <c r="A891" s="7">
        <f t="shared" si="13"/>
        <v>883</v>
      </c>
      <c r="B891" s="14"/>
      <c r="C891" s="15"/>
      <c r="D891" s="15"/>
      <c r="E891" s="15"/>
      <c r="F891" s="9"/>
      <c r="G891" s="27"/>
      <c r="H891" s="27"/>
      <c r="I891" s="27"/>
      <c r="J891" s="16"/>
      <c r="K891" s="12"/>
      <c r="L891" s="15"/>
      <c r="M891" s="15"/>
      <c r="N891" s="15"/>
      <c r="O891" s="16"/>
    </row>
    <row r="892" spans="1:15" s="1" customFormat="1" ht="16.5" x14ac:dyDescent="0.3">
      <c r="A892" s="7">
        <f t="shared" si="13"/>
        <v>884</v>
      </c>
      <c r="B892" s="14"/>
      <c r="C892" s="15"/>
      <c r="D892" s="15"/>
      <c r="E892" s="15"/>
      <c r="F892" s="9"/>
      <c r="G892" s="27"/>
      <c r="H892" s="27"/>
      <c r="I892" s="27"/>
      <c r="J892" s="16"/>
      <c r="K892" s="12"/>
      <c r="L892" s="15"/>
      <c r="M892" s="15"/>
      <c r="N892" s="15"/>
      <c r="O892" s="16"/>
    </row>
    <row r="893" spans="1:15" s="1" customFormat="1" ht="16.5" x14ac:dyDescent="0.3">
      <c r="A893" s="7">
        <f t="shared" si="13"/>
        <v>885</v>
      </c>
      <c r="B893" s="14"/>
      <c r="C893" s="15"/>
      <c r="D893" s="15"/>
      <c r="E893" s="15"/>
      <c r="F893" s="9"/>
      <c r="G893" s="27"/>
      <c r="H893" s="27"/>
      <c r="I893" s="27"/>
      <c r="J893" s="16"/>
      <c r="K893" s="12"/>
      <c r="L893" s="15"/>
      <c r="M893" s="15"/>
      <c r="N893" s="15"/>
      <c r="O893" s="16"/>
    </row>
    <row r="894" spans="1:15" s="1" customFormat="1" ht="16.5" x14ac:dyDescent="0.3">
      <c r="A894" s="7">
        <f t="shared" si="13"/>
        <v>886</v>
      </c>
      <c r="B894" s="14"/>
      <c r="C894" s="15"/>
      <c r="D894" s="15"/>
      <c r="E894" s="15"/>
      <c r="F894" s="9"/>
      <c r="G894" s="27"/>
      <c r="H894" s="27"/>
      <c r="I894" s="27"/>
      <c r="J894" s="16"/>
      <c r="K894" s="12"/>
      <c r="L894" s="15"/>
      <c r="M894" s="15"/>
      <c r="N894" s="15"/>
      <c r="O894" s="16"/>
    </row>
    <row r="895" spans="1:15" s="1" customFormat="1" ht="16.5" x14ac:dyDescent="0.3">
      <c r="A895" s="7">
        <f t="shared" si="13"/>
        <v>887</v>
      </c>
      <c r="B895" s="14"/>
      <c r="C895" s="15"/>
      <c r="D895" s="15"/>
      <c r="E895" s="15"/>
      <c r="F895" s="9"/>
      <c r="G895" s="27"/>
      <c r="H895" s="27"/>
      <c r="I895" s="27"/>
      <c r="J895" s="16"/>
      <c r="K895" s="12"/>
      <c r="L895" s="15"/>
      <c r="M895" s="15"/>
      <c r="N895" s="15"/>
      <c r="O895" s="16"/>
    </row>
    <row r="896" spans="1:15" s="1" customFormat="1" ht="16.5" x14ac:dyDescent="0.3">
      <c r="A896" s="7">
        <f t="shared" si="13"/>
        <v>888</v>
      </c>
      <c r="B896" s="14"/>
      <c r="C896" s="15"/>
      <c r="D896" s="15"/>
      <c r="E896" s="15"/>
      <c r="F896" s="9"/>
      <c r="G896" s="27"/>
      <c r="H896" s="27"/>
      <c r="I896" s="27"/>
      <c r="J896" s="16"/>
      <c r="K896" s="12"/>
      <c r="L896" s="15"/>
      <c r="M896" s="15"/>
      <c r="N896" s="15"/>
      <c r="O896" s="16"/>
    </row>
    <row r="897" spans="1:15" s="1" customFormat="1" ht="16.5" x14ac:dyDescent="0.3">
      <c r="A897" s="7">
        <f t="shared" si="13"/>
        <v>889</v>
      </c>
      <c r="B897" s="14"/>
      <c r="C897" s="15"/>
      <c r="D897" s="15"/>
      <c r="E897" s="15"/>
      <c r="F897" s="9"/>
      <c r="G897" s="27"/>
      <c r="H897" s="27"/>
      <c r="I897" s="27"/>
      <c r="J897" s="16"/>
      <c r="K897" s="12"/>
      <c r="L897" s="15"/>
      <c r="M897" s="15"/>
      <c r="N897" s="15"/>
      <c r="O897" s="16"/>
    </row>
    <row r="898" spans="1:15" s="1" customFormat="1" ht="16.5" x14ac:dyDescent="0.3">
      <c r="A898" s="7">
        <f t="shared" si="13"/>
        <v>890</v>
      </c>
      <c r="B898" s="14"/>
      <c r="C898" s="15"/>
      <c r="D898" s="15"/>
      <c r="E898" s="15"/>
      <c r="F898" s="9"/>
      <c r="G898" s="27"/>
      <c r="H898" s="27"/>
      <c r="I898" s="27"/>
      <c r="J898" s="16"/>
      <c r="K898" s="12"/>
      <c r="L898" s="15"/>
      <c r="M898" s="15"/>
      <c r="N898" s="15"/>
      <c r="O898" s="16"/>
    </row>
    <row r="899" spans="1:15" s="1" customFormat="1" ht="16.5" x14ac:dyDescent="0.3">
      <c r="A899" s="7">
        <f t="shared" si="13"/>
        <v>891</v>
      </c>
      <c r="B899" s="14"/>
      <c r="C899" s="15"/>
      <c r="D899" s="15"/>
      <c r="E899" s="15"/>
      <c r="F899" s="9"/>
      <c r="G899" s="27"/>
      <c r="H899" s="27"/>
      <c r="I899" s="27"/>
      <c r="J899" s="16"/>
      <c r="K899" s="12"/>
      <c r="L899" s="15"/>
      <c r="M899" s="15"/>
      <c r="N899" s="15"/>
      <c r="O899" s="16"/>
    </row>
    <row r="900" spans="1:15" s="1" customFormat="1" ht="16.5" x14ac:dyDescent="0.3">
      <c r="A900" s="7">
        <f t="shared" si="13"/>
        <v>892</v>
      </c>
      <c r="B900" s="14"/>
      <c r="C900" s="15"/>
      <c r="D900" s="15"/>
      <c r="E900" s="15"/>
      <c r="F900" s="9"/>
      <c r="G900" s="27"/>
      <c r="H900" s="27"/>
      <c r="I900" s="27"/>
      <c r="J900" s="16"/>
      <c r="K900" s="12"/>
      <c r="L900" s="15"/>
      <c r="M900" s="15"/>
      <c r="N900" s="15"/>
      <c r="O900" s="16"/>
    </row>
    <row r="901" spans="1:15" s="1" customFormat="1" ht="16.5" x14ac:dyDescent="0.3">
      <c r="A901" s="7">
        <f t="shared" si="13"/>
        <v>893</v>
      </c>
      <c r="B901" s="14"/>
      <c r="C901" s="15"/>
      <c r="D901" s="15"/>
      <c r="E901" s="15"/>
      <c r="F901" s="9"/>
      <c r="G901" s="27"/>
      <c r="H901" s="27"/>
      <c r="I901" s="27"/>
      <c r="J901" s="16"/>
      <c r="K901" s="12"/>
      <c r="L901" s="15"/>
      <c r="M901" s="15"/>
      <c r="N901" s="15"/>
      <c r="O901" s="16"/>
    </row>
    <row r="902" spans="1:15" s="1" customFormat="1" ht="16.5" x14ac:dyDescent="0.3">
      <c r="A902" s="7">
        <f t="shared" si="13"/>
        <v>894</v>
      </c>
      <c r="B902" s="14"/>
      <c r="C902" s="15"/>
      <c r="D902" s="15"/>
      <c r="E902" s="15"/>
      <c r="F902" s="9"/>
      <c r="G902" s="27"/>
      <c r="H902" s="27"/>
      <c r="I902" s="27"/>
      <c r="J902" s="16"/>
      <c r="K902" s="12"/>
      <c r="L902" s="15"/>
      <c r="M902" s="15"/>
      <c r="N902" s="15"/>
      <c r="O902" s="16"/>
    </row>
    <row r="903" spans="1:15" s="1" customFormat="1" ht="16.5" x14ac:dyDescent="0.3">
      <c r="A903" s="7">
        <f t="shared" si="13"/>
        <v>895</v>
      </c>
      <c r="B903" s="14"/>
      <c r="C903" s="15"/>
      <c r="D903" s="15"/>
      <c r="E903" s="15"/>
      <c r="F903" s="9"/>
      <c r="G903" s="27"/>
      <c r="H903" s="27"/>
      <c r="I903" s="27"/>
      <c r="J903" s="16"/>
      <c r="K903" s="12"/>
      <c r="L903" s="15"/>
      <c r="M903" s="15"/>
      <c r="N903" s="15"/>
      <c r="O903" s="16"/>
    </row>
    <row r="904" spans="1:15" s="1" customFormat="1" ht="16.5" x14ac:dyDescent="0.3">
      <c r="A904" s="7">
        <f t="shared" si="13"/>
        <v>896</v>
      </c>
      <c r="B904" s="14"/>
      <c r="C904" s="15"/>
      <c r="D904" s="15"/>
      <c r="E904" s="15"/>
      <c r="F904" s="9"/>
      <c r="G904" s="27"/>
      <c r="H904" s="27"/>
      <c r="I904" s="27"/>
      <c r="J904" s="16"/>
      <c r="K904" s="12"/>
      <c r="L904" s="15"/>
      <c r="M904" s="15"/>
      <c r="N904" s="15"/>
      <c r="O904" s="16"/>
    </row>
    <row r="905" spans="1:15" s="1" customFormat="1" ht="16.5" x14ac:dyDescent="0.3">
      <c r="A905" s="7">
        <f t="shared" si="13"/>
        <v>897</v>
      </c>
      <c r="B905" s="14"/>
      <c r="C905" s="15"/>
      <c r="D905" s="15"/>
      <c r="E905" s="15"/>
      <c r="F905" s="9"/>
      <c r="G905" s="27"/>
      <c r="H905" s="27"/>
      <c r="I905" s="27"/>
      <c r="J905" s="16"/>
      <c r="K905" s="12"/>
      <c r="L905" s="15"/>
      <c r="M905" s="15"/>
      <c r="N905" s="15"/>
      <c r="O905" s="16"/>
    </row>
    <row r="906" spans="1:15" s="1" customFormat="1" ht="16.5" x14ac:dyDescent="0.3">
      <c r="A906" s="7">
        <f t="shared" si="13"/>
        <v>898</v>
      </c>
      <c r="B906" s="14"/>
      <c r="C906" s="15"/>
      <c r="D906" s="15"/>
      <c r="E906" s="15"/>
      <c r="F906" s="9"/>
      <c r="G906" s="27"/>
      <c r="H906" s="27"/>
      <c r="I906" s="27"/>
      <c r="J906" s="16"/>
      <c r="K906" s="12"/>
      <c r="L906" s="15"/>
      <c r="M906" s="15"/>
      <c r="N906" s="15"/>
      <c r="O906" s="16"/>
    </row>
    <row r="907" spans="1:15" s="1" customFormat="1" ht="16.5" x14ac:dyDescent="0.3">
      <c r="A907" s="7">
        <f t="shared" si="13"/>
        <v>899</v>
      </c>
      <c r="B907" s="14"/>
      <c r="C907" s="15"/>
      <c r="D907" s="15"/>
      <c r="E907" s="15"/>
      <c r="F907" s="9"/>
      <c r="G907" s="27"/>
      <c r="H907" s="27"/>
      <c r="I907" s="27"/>
      <c r="J907" s="16"/>
      <c r="K907" s="12"/>
      <c r="L907" s="15"/>
      <c r="M907" s="15"/>
      <c r="N907" s="15"/>
      <c r="O907" s="16"/>
    </row>
    <row r="908" spans="1:15" s="1" customFormat="1" ht="17.25" thickBot="1" x14ac:dyDescent="0.35">
      <c r="A908" s="8">
        <f t="shared" si="13"/>
        <v>900</v>
      </c>
      <c r="B908" s="17"/>
      <c r="C908" s="18"/>
      <c r="D908" s="18"/>
      <c r="E908" s="18"/>
      <c r="F908" s="10"/>
      <c r="G908" s="28"/>
      <c r="H908" s="28"/>
      <c r="I908" s="28"/>
      <c r="J908" s="19"/>
      <c r="K908" s="13"/>
      <c r="L908" s="18"/>
      <c r="M908" s="18"/>
      <c r="N908" s="18"/>
      <c r="O908" s="19"/>
    </row>
  </sheetData>
  <sheetProtection algorithmName="SHA-512" hashValue="PXBaYQ8c0VMf2Tuwhuq4iCksuYl+wmc9uN24nofl/Wyh4iUyCsYpM1WqwCu3/uSt581sL01xpli4jj63mHbvYA==" saltValue="q7L/Va6BFgpP1EE0IjYYhg=="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hoja3</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Hoja1!$H$2:$H$10</xm:f>
          </x14:formula1>
          <xm:sqref>G9:G908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 zoomScale="90" zoomScaleNormal="90" workbookViewId="0">
      <selection activeCell="B8" sqref="B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33" t="s">
        <v>19</v>
      </c>
      <c r="B1" s="34"/>
      <c r="C1" s="34"/>
      <c r="D1" s="35"/>
      <c r="E1" s="35"/>
      <c r="F1" s="35"/>
      <c r="G1" s="35"/>
      <c r="H1" s="35"/>
      <c r="I1" s="35"/>
      <c r="J1" s="35"/>
      <c r="K1" s="35"/>
      <c r="L1" s="35"/>
      <c r="M1" s="35"/>
      <c r="N1" s="35"/>
      <c r="O1" s="36"/>
    </row>
    <row r="2" spans="1:15" s="3" customFormat="1" ht="18" customHeight="1" thickBot="1" x14ac:dyDescent="0.3">
      <c r="A2" s="57" t="s">
        <v>8</v>
      </c>
      <c r="B2" s="58"/>
      <c r="C2" s="58"/>
      <c r="D2" s="58"/>
      <c r="E2" s="58"/>
      <c r="F2" s="58"/>
      <c r="G2" s="58"/>
      <c r="H2" s="58"/>
      <c r="I2" s="58"/>
      <c r="J2" s="58"/>
      <c r="K2" s="58"/>
      <c r="L2" s="58"/>
      <c r="M2" s="58"/>
      <c r="N2" s="58"/>
      <c r="O2" s="59"/>
    </row>
    <row r="3" spans="1:15" s="3" customFormat="1" ht="17.25" customHeight="1" thickBot="1" x14ac:dyDescent="0.3">
      <c r="A3" s="40" t="s">
        <v>20</v>
      </c>
      <c r="B3" s="41"/>
      <c r="C3" s="41"/>
      <c r="D3" s="41"/>
      <c r="E3" s="41"/>
      <c r="F3" s="41"/>
      <c r="G3" s="41"/>
      <c r="H3" s="41"/>
      <c r="I3" s="41"/>
      <c r="J3" s="41"/>
      <c r="K3" s="41"/>
      <c r="L3" s="41"/>
      <c r="M3" s="41"/>
      <c r="N3" s="41"/>
      <c r="O3" s="42"/>
    </row>
    <row r="4" spans="1:15" s="3" customFormat="1" ht="24.75" customHeight="1" x14ac:dyDescent="0.25">
      <c r="A4" s="43" t="s">
        <v>21</v>
      </c>
      <c r="B4" s="44"/>
      <c r="C4" s="44"/>
      <c r="D4" s="44"/>
      <c r="E4" s="44"/>
      <c r="F4" s="44"/>
      <c r="G4" s="45"/>
      <c r="H4" s="45"/>
      <c r="I4" s="45"/>
      <c r="J4" s="46"/>
      <c r="K4" s="47" t="s">
        <v>16</v>
      </c>
      <c r="L4" s="48"/>
      <c r="M4" s="48"/>
      <c r="N4" s="48"/>
      <c r="O4" s="49"/>
    </row>
    <row r="5" spans="1:15" s="3" customFormat="1" ht="13.5" customHeight="1" x14ac:dyDescent="0.25">
      <c r="A5" s="31" t="s">
        <v>0</v>
      </c>
      <c r="B5" s="32" t="s">
        <v>1087</v>
      </c>
      <c r="C5" s="32" t="s">
        <v>1090</v>
      </c>
      <c r="D5" s="32" t="s">
        <v>10</v>
      </c>
      <c r="E5" s="32" t="s">
        <v>1</v>
      </c>
      <c r="F5" s="32" t="s">
        <v>12</v>
      </c>
      <c r="G5" s="52" t="s">
        <v>1130</v>
      </c>
      <c r="H5" s="52" t="s">
        <v>1132</v>
      </c>
      <c r="I5" s="52" t="s">
        <v>1134</v>
      </c>
      <c r="J5" s="55" t="s">
        <v>2</v>
      </c>
      <c r="K5" s="56" t="s">
        <v>13</v>
      </c>
      <c r="L5" s="50" t="s">
        <v>1137</v>
      </c>
      <c r="M5" s="50" t="s">
        <v>17</v>
      </c>
      <c r="N5" s="50" t="s">
        <v>3</v>
      </c>
      <c r="O5" s="51" t="s">
        <v>4</v>
      </c>
    </row>
    <row r="6" spans="1:15" s="3" customFormat="1" ht="15" customHeight="1" x14ac:dyDescent="0.25">
      <c r="A6" s="31"/>
      <c r="B6" s="32"/>
      <c r="C6" s="32"/>
      <c r="D6" s="32"/>
      <c r="E6" s="32"/>
      <c r="F6" s="32"/>
      <c r="G6" s="53"/>
      <c r="H6" s="53"/>
      <c r="I6" s="53"/>
      <c r="J6" s="55"/>
      <c r="K6" s="56"/>
      <c r="L6" s="50"/>
      <c r="M6" s="50"/>
      <c r="N6" s="50"/>
      <c r="O6" s="51"/>
    </row>
    <row r="7" spans="1:15" s="3" customFormat="1" ht="22.5" customHeight="1" x14ac:dyDescent="0.25">
      <c r="A7" s="31"/>
      <c r="B7" s="32"/>
      <c r="C7" s="32"/>
      <c r="D7" s="32"/>
      <c r="E7" s="32"/>
      <c r="F7" s="32"/>
      <c r="G7" s="54"/>
      <c r="H7" s="54"/>
      <c r="I7" s="54"/>
      <c r="J7" s="55"/>
      <c r="K7" s="56"/>
      <c r="L7" s="50"/>
      <c r="M7" s="50"/>
      <c r="N7" s="50"/>
      <c r="O7" s="51"/>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6.5" x14ac:dyDescent="0.3">
      <c r="A908" s="7">
        <f t="shared" si="14"/>
        <v>900</v>
      </c>
      <c r="B908" s="20"/>
      <c r="C908" s="15"/>
      <c r="D908" s="15"/>
      <c r="E908" s="15"/>
      <c r="F908" s="9"/>
      <c r="G908" s="23"/>
      <c r="H908" s="23"/>
      <c r="I908" s="23"/>
      <c r="J908" s="16"/>
      <c r="K908" s="12"/>
      <c r="L908" s="15"/>
      <c r="M908" s="15"/>
      <c r="N908" s="15"/>
      <c r="O908" s="16"/>
    </row>
  </sheetData>
  <sheetProtection algorithmName="SHA-512" hashValue="4VEiLhqHGBZhfdoKcrpD1TVXUqnWLztHUlBIUAtQzxBvuXMDGdfs2ACGJ4GxXWUCVmH6wDLC6lEVetYxl/ip+w==" saltValue="C5eH6/+zVWaPDg8QqyDBjQ=="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hoja5</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Hoja1!$I$2:$I$8</xm:f>
          </x14:formula1>
          <xm:sqref>G9:G908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33" t="s">
        <v>19</v>
      </c>
      <c r="B1" s="34"/>
      <c r="C1" s="34"/>
      <c r="D1" s="35"/>
      <c r="E1" s="35"/>
      <c r="F1" s="35"/>
      <c r="G1" s="35"/>
      <c r="H1" s="35"/>
      <c r="I1" s="35"/>
      <c r="J1" s="35"/>
      <c r="K1" s="35"/>
      <c r="L1" s="35"/>
      <c r="M1" s="35"/>
      <c r="N1" s="35"/>
      <c r="O1" s="36"/>
    </row>
    <row r="2" spans="1:15" s="3" customFormat="1" ht="18" customHeight="1" thickBot="1" x14ac:dyDescent="0.3">
      <c r="A2" s="57" t="s">
        <v>8</v>
      </c>
      <c r="B2" s="58"/>
      <c r="C2" s="58"/>
      <c r="D2" s="58"/>
      <c r="E2" s="58"/>
      <c r="F2" s="58"/>
      <c r="G2" s="58"/>
      <c r="H2" s="58"/>
      <c r="I2" s="58"/>
      <c r="J2" s="58"/>
      <c r="K2" s="58"/>
      <c r="L2" s="58"/>
      <c r="M2" s="58"/>
      <c r="N2" s="58"/>
      <c r="O2" s="59"/>
    </row>
    <row r="3" spans="1:15" s="3" customFormat="1" ht="17.25" customHeight="1" thickBot="1" x14ac:dyDescent="0.3">
      <c r="A3" s="40" t="s">
        <v>20</v>
      </c>
      <c r="B3" s="41"/>
      <c r="C3" s="41"/>
      <c r="D3" s="41"/>
      <c r="E3" s="41"/>
      <c r="F3" s="41"/>
      <c r="G3" s="41"/>
      <c r="H3" s="41"/>
      <c r="I3" s="41"/>
      <c r="J3" s="41"/>
      <c r="K3" s="41"/>
      <c r="L3" s="41"/>
      <c r="M3" s="41"/>
      <c r="N3" s="41"/>
      <c r="O3" s="42"/>
    </row>
    <row r="4" spans="1:15" s="3" customFormat="1" ht="24.75" customHeight="1" x14ac:dyDescent="0.25">
      <c r="A4" s="43" t="s">
        <v>21</v>
      </c>
      <c r="B4" s="44"/>
      <c r="C4" s="44"/>
      <c r="D4" s="44"/>
      <c r="E4" s="44"/>
      <c r="F4" s="44"/>
      <c r="G4" s="45"/>
      <c r="H4" s="45"/>
      <c r="I4" s="45"/>
      <c r="J4" s="46"/>
      <c r="K4" s="47" t="s">
        <v>16</v>
      </c>
      <c r="L4" s="48"/>
      <c r="M4" s="48"/>
      <c r="N4" s="48"/>
      <c r="O4" s="49"/>
    </row>
    <row r="5" spans="1:15" s="3" customFormat="1" ht="13.5" customHeight="1" x14ac:dyDescent="0.25">
      <c r="A5" s="31" t="s">
        <v>0</v>
      </c>
      <c r="B5" s="32" t="s">
        <v>1087</v>
      </c>
      <c r="C5" s="32" t="s">
        <v>1090</v>
      </c>
      <c r="D5" s="32" t="s">
        <v>10</v>
      </c>
      <c r="E5" s="32" t="s">
        <v>1</v>
      </c>
      <c r="F5" s="32" t="s">
        <v>12</v>
      </c>
      <c r="G5" s="52" t="s">
        <v>1130</v>
      </c>
      <c r="H5" s="52" t="s">
        <v>1132</v>
      </c>
      <c r="I5" s="52" t="s">
        <v>1134</v>
      </c>
      <c r="J5" s="55" t="s">
        <v>2</v>
      </c>
      <c r="K5" s="56" t="s">
        <v>13</v>
      </c>
      <c r="L5" s="50" t="s">
        <v>1137</v>
      </c>
      <c r="M5" s="50" t="s">
        <v>17</v>
      </c>
      <c r="N5" s="50" t="s">
        <v>3</v>
      </c>
      <c r="O5" s="51" t="s">
        <v>4</v>
      </c>
    </row>
    <row r="6" spans="1:15" s="3" customFormat="1" ht="15" customHeight="1" x14ac:dyDescent="0.25">
      <c r="A6" s="31"/>
      <c r="B6" s="32"/>
      <c r="C6" s="32"/>
      <c r="D6" s="32"/>
      <c r="E6" s="32"/>
      <c r="F6" s="32"/>
      <c r="G6" s="53"/>
      <c r="H6" s="53"/>
      <c r="I6" s="53"/>
      <c r="J6" s="55"/>
      <c r="K6" s="56"/>
      <c r="L6" s="50"/>
      <c r="M6" s="50"/>
      <c r="N6" s="50"/>
      <c r="O6" s="51"/>
    </row>
    <row r="7" spans="1:15" s="3" customFormat="1" ht="22.5" customHeight="1" x14ac:dyDescent="0.25">
      <c r="A7" s="31"/>
      <c r="B7" s="32"/>
      <c r="C7" s="32"/>
      <c r="D7" s="32"/>
      <c r="E7" s="32"/>
      <c r="F7" s="32"/>
      <c r="G7" s="54"/>
      <c r="H7" s="54"/>
      <c r="I7" s="54"/>
      <c r="J7" s="55"/>
      <c r="K7" s="56"/>
      <c r="L7" s="50"/>
      <c r="M7" s="50"/>
      <c r="N7" s="50"/>
      <c r="O7" s="51"/>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7.25" thickBot="1" x14ac:dyDescent="0.35">
      <c r="A908" s="8">
        <f t="shared" si="14"/>
        <v>900</v>
      </c>
      <c r="B908" s="21"/>
      <c r="C908" s="18"/>
      <c r="D908" s="18"/>
      <c r="E908" s="18"/>
      <c r="F908" s="10"/>
      <c r="G908" s="24"/>
      <c r="H908" s="24"/>
      <c r="I908" s="24"/>
      <c r="J908" s="19"/>
      <c r="K908" s="13"/>
      <c r="L908" s="18"/>
      <c r="M908" s="18"/>
      <c r="N908" s="18"/>
      <c r="O908" s="19"/>
    </row>
  </sheetData>
  <sheetProtection algorithmName="SHA-512" hashValue="QXSgtnXl/2MC3x+ZEi5YvgCI3hd75LrSdt0QMj5NZBsGA7cY2yyy17GpfdpQl9hEyU28EZ4Tc1lICgLbJVZKDA==" saltValue="jUU682cVncUFNCw2iRV2gg=="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D9:E908 J9:J908 L9:L908 N9:N908">
      <formula1>255</formula1>
    </dataValidation>
    <dataValidation type="custom" allowBlank="1" showInputMessage="1" showErrorMessage="1" error="Esta celda permite únicamente datos en formato de fecha" sqref="K9:K908 F9:F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Esta celda permite únicamente datos en formato de fecha">
          <x14:formula1>
            <xm:f>Hoja1!$J$2:$J$5</xm:f>
          </x14:formula1>
          <xm:sqref>G9:G908</xm:sqref>
        </x14:dataValidation>
        <x14:dataValidation type="list" operator="lessThanOrEqual" allowBlank="1" showInputMessage="1" showErrorMessage="1">
          <x14:formula1>
            <xm:f>Hoja1!$J$2:$J$4</xm:f>
          </x14:formula1>
          <xm:sqref>M9:M908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28"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33" t="s">
        <v>19</v>
      </c>
      <c r="B1" s="34"/>
      <c r="C1" s="34"/>
      <c r="D1" s="35"/>
      <c r="E1" s="35"/>
      <c r="F1" s="35"/>
      <c r="G1" s="35"/>
      <c r="H1" s="35"/>
      <c r="I1" s="35"/>
      <c r="J1" s="35"/>
      <c r="K1" s="35"/>
      <c r="L1" s="35"/>
      <c r="M1" s="35"/>
      <c r="N1" s="35"/>
      <c r="O1" s="36"/>
    </row>
    <row r="2" spans="1:15" s="3" customFormat="1" ht="18" customHeight="1" thickBot="1" x14ac:dyDescent="0.3">
      <c r="A2" s="57" t="s">
        <v>8</v>
      </c>
      <c r="B2" s="58"/>
      <c r="C2" s="58"/>
      <c r="D2" s="58"/>
      <c r="E2" s="58"/>
      <c r="F2" s="58"/>
      <c r="G2" s="58"/>
      <c r="H2" s="58"/>
      <c r="I2" s="58"/>
      <c r="J2" s="58"/>
      <c r="K2" s="58"/>
      <c r="L2" s="58"/>
      <c r="M2" s="58"/>
      <c r="N2" s="58"/>
      <c r="O2" s="59"/>
    </row>
    <row r="3" spans="1:15" s="3" customFormat="1" ht="17.25" customHeight="1" thickBot="1" x14ac:dyDescent="0.3">
      <c r="A3" s="60" t="s">
        <v>20</v>
      </c>
      <c r="B3" s="61"/>
      <c r="C3" s="61"/>
      <c r="D3" s="61"/>
      <c r="E3" s="61"/>
      <c r="F3" s="61"/>
      <c r="G3" s="61"/>
      <c r="H3" s="61"/>
      <c r="I3" s="61"/>
      <c r="J3" s="61"/>
      <c r="K3" s="61"/>
      <c r="L3" s="61"/>
      <c r="M3" s="61"/>
      <c r="N3" s="61"/>
      <c r="O3" s="62"/>
    </row>
    <row r="4" spans="1:15" s="3" customFormat="1" ht="24.75" customHeight="1" x14ac:dyDescent="0.25">
      <c r="A4" s="63" t="s">
        <v>21</v>
      </c>
      <c r="B4" s="64"/>
      <c r="C4" s="64"/>
      <c r="D4" s="64"/>
      <c r="E4" s="64"/>
      <c r="F4" s="64"/>
      <c r="G4" s="64"/>
      <c r="H4" s="64"/>
      <c r="I4" s="64"/>
      <c r="J4" s="65"/>
      <c r="K4" s="66" t="s">
        <v>16</v>
      </c>
      <c r="L4" s="66"/>
      <c r="M4" s="66"/>
      <c r="N4" s="66"/>
      <c r="O4" s="67"/>
    </row>
    <row r="5" spans="1:15" s="3" customFormat="1" ht="13.5" customHeight="1" x14ac:dyDescent="0.25">
      <c r="A5" s="31" t="s">
        <v>0</v>
      </c>
      <c r="B5" s="32" t="s">
        <v>1087</v>
      </c>
      <c r="C5" s="32" t="s">
        <v>1090</v>
      </c>
      <c r="D5" s="32" t="s">
        <v>10</v>
      </c>
      <c r="E5" s="32" t="s">
        <v>1</v>
      </c>
      <c r="F5" s="32" t="s">
        <v>12</v>
      </c>
      <c r="G5" s="52" t="s">
        <v>1130</v>
      </c>
      <c r="H5" s="52" t="s">
        <v>1132</v>
      </c>
      <c r="I5" s="52" t="s">
        <v>1134</v>
      </c>
      <c r="J5" s="55" t="s">
        <v>2</v>
      </c>
      <c r="K5" s="56" t="s">
        <v>13</v>
      </c>
      <c r="L5" s="50" t="s">
        <v>1137</v>
      </c>
      <c r="M5" s="68" t="s">
        <v>17</v>
      </c>
      <c r="N5" s="50" t="s">
        <v>3</v>
      </c>
      <c r="O5" s="51" t="s">
        <v>4</v>
      </c>
    </row>
    <row r="6" spans="1:15" s="3" customFormat="1" ht="15" customHeight="1" x14ac:dyDescent="0.25">
      <c r="A6" s="31"/>
      <c r="B6" s="32"/>
      <c r="C6" s="32"/>
      <c r="D6" s="32"/>
      <c r="E6" s="32"/>
      <c r="F6" s="32"/>
      <c r="G6" s="53"/>
      <c r="H6" s="53"/>
      <c r="I6" s="53"/>
      <c r="J6" s="55"/>
      <c r="K6" s="56"/>
      <c r="L6" s="50"/>
      <c r="M6" s="69"/>
      <c r="N6" s="50"/>
      <c r="O6" s="51"/>
    </row>
    <row r="7" spans="1:15" s="3" customFormat="1" ht="22.5" customHeight="1" x14ac:dyDescent="0.25">
      <c r="A7" s="31"/>
      <c r="B7" s="32"/>
      <c r="C7" s="32"/>
      <c r="D7" s="32"/>
      <c r="E7" s="32"/>
      <c r="F7" s="32"/>
      <c r="G7" s="54"/>
      <c r="H7" s="54"/>
      <c r="I7" s="54"/>
      <c r="J7" s="55"/>
      <c r="K7" s="56"/>
      <c r="L7" s="50"/>
      <c r="M7" s="70"/>
      <c r="N7" s="50"/>
      <c r="O7" s="51"/>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14"/>
      <c r="C466" s="15"/>
      <c r="D466" s="15"/>
      <c r="E466" s="15"/>
      <c r="F466" s="9"/>
      <c r="G466" s="23"/>
      <c r="H466" s="23"/>
      <c r="I466" s="23"/>
      <c r="J466" s="16"/>
      <c r="K466" s="12"/>
      <c r="L466" s="15"/>
      <c r="M466" s="15"/>
      <c r="N466" s="15"/>
      <c r="O466" s="16"/>
    </row>
    <row r="467" spans="1:15" s="1" customFormat="1" ht="16.5" x14ac:dyDescent="0.3">
      <c r="A467" s="7">
        <f t="shared" si="7"/>
        <v>459</v>
      </c>
      <c r="B467" s="14"/>
      <c r="C467" s="15"/>
      <c r="D467" s="15"/>
      <c r="E467" s="15"/>
      <c r="F467" s="9"/>
      <c r="G467" s="23"/>
      <c r="H467" s="23"/>
      <c r="I467" s="23"/>
      <c r="J467" s="16"/>
      <c r="K467" s="12"/>
      <c r="L467" s="15"/>
      <c r="M467" s="15"/>
      <c r="N467" s="15"/>
      <c r="O467" s="16"/>
    </row>
    <row r="468" spans="1:15" s="1" customFormat="1" ht="16.5" x14ac:dyDescent="0.3">
      <c r="A468" s="7">
        <f t="shared" si="7"/>
        <v>460</v>
      </c>
      <c r="B468" s="14"/>
      <c r="C468" s="15"/>
      <c r="D468" s="15"/>
      <c r="E468" s="15"/>
      <c r="F468" s="9"/>
      <c r="G468" s="23"/>
      <c r="H468" s="23"/>
      <c r="I468" s="23"/>
      <c r="J468" s="16"/>
      <c r="K468" s="12"/>
      <c r="L468" s="15"/>
      <c r="M468" s="15"/>
      <c r="N468" s="15"/>
      <c r="O468" s="16"/>
    </row>
    <row r="469" spans="1:15" s="1" customFormat="1" ht="16.5" x14ac:dyDescent="0.3">
      <c r="A469" s="7">
        <f t="shared" si="7"/>
        <v>461</v>
      </c>
      <c r="B469" s="14"/>
      <c r="C469" s="15"/>
      <c r="D469" s="15"/>
      <c r="E469" s="15"/>
      <c r="F469" s="9"/>
      <c r="G469" s="23"/>
      <c r="H469" s="23"/>
      <c r="I469" s="23"/>
      <c r="J469" s="16"/>
      <c r="K469" s="12"/>
      <c r="L469" s="15"/>
      <c r="M469" s="15"/>
      <c r="N469" s="15"/>
      <c r="O469" s="16"/>
    </row>
    <row r="470" spans="1:15" s="1" customFormat="1" ht="16.5" x14ac:dyDescent="0.3">
      <c r="A470" s="7">
        <f t="shared" si="7"/>
        <v>462</v>
      </c>
      <c r="B470" s="14"/>
      <c r="C470" s="15"/>
      <c r="D470" s="15"/>
      <c r="E470" s="15"/>
      <c r="F470" s="9"/>
      <c r="G470" s="23"/>
      <c r="H470" s="23"/>
      <c r="I470" s="23"/>
      <c r="J470" s="16"/>
      <c r="K470" s="12"/>
      <c r="L470" s="15"/>
      <c r="M470" s="15"/>
      <c r="N470" s="15"/>
      <c r="O470" s="16"/>
    </row>
    <row r="471" spans="1:15" s="1" customFormat="1" ht="16.5" x14ac:dyDescent="0.3">
      <c r="A471" s="7">
        <f t="shared" si="7"/>
        <v>463</v>
      </c>
      <c r="B471" s="14"/>
      <c r="C471" s="15"/>
      <c r="D471" s="15"/>
      <c r="E471" s="15"/>
      <c r="F471" s="9"/>
      <c r="G471" s="23"/>
      <c r="H471" s="23"/>
      <c r="I471" s="23"/>
      <c r="J471" s="16"/>
      <c r="K471" s="12"/>
      <c r="L471" s="15"/>
      <c r="M471" s="15"/>
      <c r="N471" s="15"/>
      <c r="O471" s="16"/>
    </row>
    <row r="472" spans="1:15" s="1" customFormat="1" ht="16.5" x14ac:dyDescent="0.3">
      <c r="A472" s="7">
        <f t="shared" si="7"/>
        <v>464</v>
      </c>
      <c r="B472" s="14"/>
      <c r="C472" s="15"/>
      <c r="D472" s="15"/>
      <c r="E472" s="15"/>
      <c r="F472" s="9"/>
      <c r="G472" s="23"/>
      <c r="H472" s="23"/>
      <c r="I472" s="23"/>
      <c r="J472" s="16"/>
      <c r="K472" s="12"/>
      <c r="L472" s="15"/>
      <c r="M472" s="15"/>
      <c r="N472" s="15"/>
      <c r="O472" s="16"/>
    </row>
    <row r="473" spans="1:15" s="1" customFormat="1" ht="16.5" x14ac:dyDescent="0.3">
      <c r="A473" s="7">
        <f t="shared" si="7"/>
        <v>465</v>
      </c>
      <c r="B473" s="14"/>
      <c r="C473" s="15"/>
      <c r="D473" s="15"/>
      <c r="E473" s="15"/>
      <c r="F473" s="9"/>
      <c r="G473" s="23"/>
      <c r="H473" s="23"/>
      <c r="I473" s="23"/>
      <c r="J473" s="16"/>
      <c r="K473" s="12"/>
      <c r="L473" s="15"/>
      <c r="M473" s="15"/>
      <c r="N473" s="15"/>
      <c r="O473" s="16"/>
    </row>
    <row r="474" spans="1:15" s="1" customFormat="1" ht="16.5" x14ac:dyDescent="0.3">
      <c r="A474" s="7">
        <f t="shared" si="7"/>
        <v>466</v>
      </c>
      <c r="B474" s="14"/>
      <c r="C474" s="15"/>
      <c r="D474" s="15"/>
      <c r="E474" s="15"/>
      <c r="F474" s="9"/>
      <c r="G474" s="23"/>
      <c r="H474" s="23"/>
      <c r="I474" s="23"/>
      <c r="J474" s="16"/>
      <c r="K474" s="12"/>
      <c r="L474" s="15"/>
      <c r="M474" s="15"/>
      <c r="N474" s="15"/>
      <c r="O474" s="16"/>
    </row>
    <row r="475" spans="1:15" s="1" customFormat="1" ht="16.5" x14ac:dyDescent="0.3">
      <c r="A475" s="7">
        <f t="shared" si="7"/>
        <v>467</v>
      </c>
      <c r="B475" s="14"/>
      <c r="C475" s="15"/>
      <c r="D475" s="15"/>
      <c r="E475" s="15"/>
      <c r="F475" s="9"/>
      <c r="G475" s="23"/>
      <c r="H475" s="23"/>
      <c r="I475" s="23"/>
      <c r="J475" s="16"/>
      <c r="K475" s="12"/>
      <c r="L475" s="15"/>
      <c r="M475" s="15"/>
      <c r="N475" s="15"/>
      <c r="O475" s="16"/>
    </row>
    <row r="476" spans="1:15" s="1" customFormat="1" ht="16.5" x14ac:dyDescent="0.3">
      <c r="A476" s="7">
        <f t="shared" si="7"/>
        <v>468</v>
      </c>
      <c r="B476" s="14"/>
      <c r="C476" s="15"/>
      <c r="D476" s="15"/>
      <c r="E476" s="15"/>
      <c r="F476" s="9"/>
      <c r="G476" s="23"/>
      <c r="H476" s="23"/>
      <c r="I476" s="23"/>
      <c r="J476" s="16"/>
      <c r="K476" s="12"/>
      <c r="L476" s="15"/>
      <c r="M476" s="15"/>
      <c r="N476" s="15"/>
      <c r="O476" s="16"/>
    </row>
    <row r="477" spans="1:15" s="1" customFormat="1" ht="16.5" x14ac:dyDescent="0.3">
      <c r="A477" s="7">
        <f t="shared" si="7"/>
        <v>469</v>
      </c>
      <c r="B477" s="14"/>
      <c r="C477" s="15"/>
      <c r="D477" s="15"/>
      <c r="E477" s="15"/>
      <c r="F477" s="9"/>
      <c r="G477" s="23"/>
      <c r="H477" s="23"/>
      <c r="I477" s="23"/>
      <c r="J477" s="16"/>
      <c r="K477" s="12"/>
      <c r="L477" s="15"/>
      <c r="M477" s="15"/>
      <c r="N477" s="15"/>
      <c r="O477" s="16"/>
    </row>
    <row r="478" spans="1:15" s="1" customFormat="1" ht="16.5" x14ac:dyDescent="0.3">
      <c r="A478" s="7">
        <f t="shared" si="7"/>
        <v>470</v>
      </c>
      <c r="B478" s="14"/>
      <c r="C478" s="15"/>
      <c r="D478" s="15"/>
      <c r="E478" s="15"/>
      <c r="F478" s="9"/>
      <c r="G478" s="23"/>
      <c r="H478" s="23"/>
      <c r="I478" s="23"/>
      <c r="J478" s="16"/>
      <c r="K478" s="12"/>
      <c r="L478" s="15"/>
      <c r="M478" s="15"/>
      <c r="N478" s="15"/>
      <c r="O478" s="16"/>
    </row>
    <row r="479" spans="1:15" s="1" customFormat="1" ht="16.5" x14ac:dyDescent="0.3">
      <c r="A479" s="7">
        <f t="shared" si="7"/>
        <v>471</v>
      </c>
      <c r="B479" s="14"/>
      <c r="C479" s="15"/>
      <c r="D479" s="15"/>
      <c r="E479" s="15"/>
      <c r="F479" s="9"/>
      <c r="G479" s="23"/>
      <c r="H479" s="23"/>
      <c r="I479" s="23"/>
      <c r="J479" s="16"/>
      <c r="K479" s="12"/>
      <c r="L479" s="15"/>
      <c r="M479" s="15"/>
      <c r="N479" s="15"/>
      <c r="O479" s="16"/>
    </row>
    <row r="480" spans="1:15" s="1" customFormat="1" ht="16.5" x14ac:dyDescent="0.3">
      <c r="A480" s="7">
        <f t="shared" si="7"/>
        <v>472</v>
      </c>
      <c r="B480" s="14"/>
      <c r="C480" s="15"/>
      <c r="D480" s="15"/>
      <c r="E480" s="15"/>
      <c r="F480" s="9"/>
      <c r="G480" s="23"/>
      <c r="H480" s="23"/>
      <c r="I480" s="23"/>
      <c r="J480" s="16"/>
      <c r="K480" s="12"/>
      <c r="L480" s="15"/>
      <c r="M480" s="15"/>
      <c r="N480" s="15"/>
      <c r="O480" s="16"/>
    </row>
    <row r="481" spans="1:15" s="1" customFormat="1" ht="16.5" x14ac:dyDescent="0.3">
      <c r="A481" s="7">
        <f t="shared" si="7"/>
        <v>473</v>
      </c>
      <c r="B481" s="14"/>
      <c r="C481" s="15"/>
      <c r="D481" s="15"/>
      <c r="E481" s="15"/>
      <c r="F481" s="9"/>
      <c r="G481" s="23"/>
      <c r="H481" s="23"/>
      <c r="I481" s="23"/>
      <c r="J481" s="16"/>
      <c r="K481" s="12"/>
      <c r="L481" s="15"/>
      <c r="M481" s="15"/>
      <c r="N481" s="15"/>
      <c r="O481" s="16"/>
    </row>
    <row r="482" spans="1:15" s="1" customFormat="1" ht="16.5" x14ac:dyDescent="0.3">
      <c r="A482" s="7">
        <f t="shared" si="7"/>
        <v>474</v>
      </c>
      <c r="B482" s="14"/>
      <c r="C482" s="15"/>
      <c r="D482" s="15"/>
      <c r="E482" s="15"/>
      <c r="F482" s="9"/>
      <c r="G482" s="23"/>
      <c r="H482" s="23"/>
      <c r="I482" s="23"/>
      <c r="J482" s="16"/>
      <c r="K482" s="12"/>
      <c r="L482" s="15"/>
      <c r="M482" s="15"/>
      <c r="N482" s="15"/>
      <c r="O482" s="16"/>
    </row>
    <row r="483" spans="1:15" s="1" customFormat="1" ht="16.5" x14ac:dyDescent="0.3">
      <c r="A483" s="7">
        <f t="shared" si="7"/>
        <v>475</v>
      </c>
      <c r="B483" s="14"/>
      <c r="C483" s="15"/>
      <c r="D483" s="15"/>
      <c r="E483" s="15"/>
      <c r="F483" s="9"/>
      <c r="G483" s="23"/>
      <c r="H483" s="23"/>
      <c r="I483" s="23"/>
      <c r="J483" s="16"/>
      <c r="K483" s="12"/>
      <c r="L483" s="15"/>
      <c r="M483" s="15"/>
      <c r="N483" s="15"/>
      <c r="O483" s="16"/>
    </row>
    <row r="484" spans="1:15" s="1" customFormat="1" ht="16.5" x14ac:dyDescent="0.3">
      <c r="A484" s="7">
        <f t="shared" si="7"/>
        <v>476</v>
      </c>
      <c r="B484" s="14"/>
      <c r="C484" s="15"/>
      <c r="D484" s="15"/>
      <c r="E484" s="15"/>
      <c r="F484" s="9"/>
      <c r="G484" s="23"/>
      <c r="H484" s="23"/>
      <c r="I484" s="23"/>
      <c r="J484" s="16"/>
      <c r="K484" s="12"/>
      <c r="L484" s="15"/>
      <c r="M484" s="15"/>
      <c r="N484" s="15"/>
      <c r="O484" s="16"/>
    </row>
    <row r="485" spans="1:15" s="1" customFormat="1" ht="16.5" x14ac:dyDescent="0.3">
      <c r="A485" s="7">
        <f t="shared" si="7"/>
        <v>477</v>
      </c>
      <c r="B485" s="14"/>
      <c r="C485" s="15"/>
      <c r="D485" s="15"/>
      <c r="E485" s="15"/>
      <c r="F485" s="9"/>
      <c r="G485" s="23"/>
      <c r="H485" s="23"/>
      <c r="I485" s="23"/>
      <c r="J485" s="16"/>
      <c r="K485" s="12"/>
      <c r="L485" s="15"/>
      <c r="M485" s="15"/>
      <c r="N485" s="15"/>
      <c r="O485" s="16"/>
    </row>
    <row r="486" spans="1:15" s="1" customFormat="1" ht="16.5" x14ac:dyDescent="0.3">
      <c r="A486" s="7">
        <f t="shared" si="7"/>
        <v>478</v>
      </c>
      <c r="B486" s="14"/>
      <c r="C486" s="15"/>
      <c r="D486" s="15"/>
      <c r="E486" s="15"/>
      <c r="F486" s="9"/>
      <c r="G486" s="23"/>
      <c r="H486" s="23"/>
      <c r="I486" s="23"/>
      <c r="J486" s="16"/>
      <c r="K486" s="12"/>
      <c r="L486" s="15"/>
      <c r="M486" s="15"/>
      <c r="N486" s="15"/>
      <c r="O486" s="16"/>
    </row>
    <row r="487" spans="1:15" s="1" customFormat="1" ht="16.5" x14ac:dyDescent="0.3">
      <c r="A487" s="7">
        <f t="shared" si="7"/>
        <v>479</v>
      </c>
      <c r="B487" s="14"/>
      <c r="C487" s="15"/>
      <c r="D487" s="15"/>
      <c r="E487" s="15"/>
      <c r="F487" s="9"/>
      <c r="G487" s="23"/>
      <c r="H487" s="23"/>
      <c r="I487" s="23"/>
      <c r="J487" s="16"/>
      <c r="K487" s="12"/>
      <c r="L487" s="15"/>
      <c r="M487" s="15"/>
      <c r="N487" s="15"/>
      <c r="O487" s="16"/>
    </row>
    <row r="488" spans="1:15" s="1" customFormat="1" ht="16.5" x14ac:dyDescent="0.3">
      <c r="A488" s="7">
        <f t="shared" si="7"/>
        <v>480</v>
      </c>
      <c r="B488" s="14"/>
      <c r="C488" s="15"/>
      <c r="D488" s="15"/>
      <c r="E488" s="15"/>
      <c r="F488" s="9"/>
      <c r="G488" s="23"/>
      <c r="H488" s="23"/>
      <c r="I488" s="23"/>
      <c r="J488" s="16"/>
      <c r="K488" s="12"/>
      <c r="L488" s="15"/>
      <c r="M488" s="15"/>
      <c r="N488" s="15"/>
      <c r="O488" s="16"/>
    </row>
    <row r="489" spans="1:15" s="1" customFormat="1" ht="16.5" x14ac:dyDescent="0.3">
      <c r="A489" s="7">
        <f t="shared" si="7"/>
        <v>481</v>
      </c>
      <c r="B489" s="14"/>
      <c r="C489" s="15"/>
      <c r="D489" s="15"/>
      <c r="E489" s="15"/>
      <c r="F489" s="9"/>
      <c r="G489" s="23"/>
      <c r="H489" s="23"/>
      <c r="I489" s="23"/>
      <c r="J489" s="16"/>
      <c r="K489" s="12"/>
      <c r="L489" s="15"/>
      <c r="M489" s="15"/>
      <c r="N489" s="15"/>
      <c r="O489" s="16"/>
    </row>
    <row r="490" spans="1:15" s="1" customFormat="1" ht="16.5" x14ac:dyDescent="0.3">
      <c r="A490" s="7">
        <f t="shared" si="7"/>
        <v>482</v>
      </c>
      <c r="B490" s="14"/>
      <c r="C490" s="15"/>
      <c r="D490" s="15"/>
      <c r="E490" s="15"/>
      <c r="F490" s="9"/>
      <c r="G490" s="23"/>
      <c r="H490" s="23"/>
      <c r="I490" s="23"/>
      <c r="J490" s="16"/>
      <c r="K490" s="12"/>
      <c r="L490" s="15"/>
      <c r="M490" s="15"/>
      <c r="N490" s="15"/>
      <c r="O490" s="16"/>
    </row>
    <row r="491" spans="1:15" s="1" customFormat="1" ht="16.5" x14ac:dyDescent="0.3">
      <c r="A491" s="7">
        <f t="shared" si="7"/>
        <v>483</v>
      </c>
      <c r="B491" s="14"/>
      <c r="C491" s="15"/>
      <c r="D491" s="15"/>
      <c r="E491" s="15"/>
      <c r="F491" s="9"/>
      <c r="G491" s="23"/>
      <c r="H491" s="23"/>
      <c r="I491" s="23"/>
      <c r="J491" s="16"/>
      <c r="K491" s="12"/>
      <c r="L491" s="15"/>
      <c r="M491" s="15"/>
      <c r="N491" s="15"/>
      <c r="O491" s="16"/>
    </row>
    <row r="492" spans="1:15" s="1" customFormat="1" ht="16.5" x14ac:dyDescent="0.3">
      <c r="A492" s="7">
        <f t="shared" si="7"/>
        <v>484</v>
      </c>
      <c r="B492" s="14"/>
      <c r="C492" s="15"/>
      <c r="D492" s="15"/>
      <c r="E492" s="15"/>
      <c r="F492" s="9"/>
      <c r="G492" s="23"/>
      <c r="H492" s="23"/>
      <c r="I492" s="23"/>
      <c r="J492" s="16"/>
      <c r="K492" s="12"/>
      <c r="L492" s="15"/>
      <c r="M492" s="15"/>
      <c r="N492" s="15"/>
      <c r="O492" s="16"/>
    </row>
    <row r="493" spans="1:15" s="1" customFormat="1" ht="16.5" x14ac:dyDescent="0.3">
      <c r="A493" s="7">
        <f t="shared" si="7"/>
        <v>485</v>
      </c>
      <c r="B493" s="14"/>
      <c r="C493" s="15"/>
      <c r="D493" s="15"/>
      <c r="E493" s="15"/>
      <c r="F493" s="9"/>
      <c r="G493" s="23"/>
      <c r="H493" s="23"/>
      <c r="I493" s="23"/>
      <c r="J493" s="16"/>
      <c r="K493" s="12"/>
      <c r="L493" s="15"/>
      <c r="M493" s="15"/>
      <c r="N493" s="15"/>
      <c r="O493" s="16"/>
    </row>
    <row r="494" spans="1:15" s="1" customFormat="1" ht="16.5" x14ac:dyDescent="0.3">
      <c r="A494" s="7">
        <f t="shared" si="7"/>
        <v>486</v>
      </c>
      <c r="B494" s="14"/>
      <c r="C494" s="15"/>
      <c r="D494" s="15"/>
      <c r="E494" s="15"/>
      <c r="F494" s="9"/>
      <c r="G494" s="23"/>
      <c r="H494" s="23"/>
      <c r="I494" s="23"/>
      <c r="J494" s="16"/>
      <c r="K494" s="12"/>
      <c r="L494" s="15"/>
      <c r="M494" s="15"/>
      <c r="N494" s="15"/>
      <c r="O494" s="16"/>
    </row>
    <row r="495" spans="1:15" s="1" customFormat="1" ht="16.5" x14ac:dyDescent="0.3">
      <c r="A495" s="7">
        <f t="shared" si="7"/>
        <v>487</v>
      </c>
      <c r="B495" s="14"/>
      <c r="C495" s="15"/>
      <c r="D495" s="15"/>
      <c r="E495" s="15"/>
      <c r="F495" s="9"/>
      <c r="G495" s="23"/>
      <c r="H495" s="23"/>
      <c r="I495" s="23"/>
      <c r="J495" s="16"/>
      <c r="K495" s="12"/>
      <c r="L495" s="15"/>
      <c r="M495" s="15"/>
      <c r="N495" s="15"/>
      <c r="O495" s="16"/>
    </row>
    <row r="496" spans="1:15" s="1" customFormat="1" ht="16.5" x14ac:dyDescent="0.3">
      <c r="A496" s="7">
        <f t="shared" si="7"/>
        <v>488</v>
      </c>
      <c r="B496" s="14"/>
      <c r="C496" s="15"/>
      <c r="D496" s="15"/>
      <c r="E496" s="15"/>
      <c r="F496" s="9"/>
      <c r="G496" s="23"/>
      <c r="H496" s="23"/>
      <c r="I496" s="23"/>
      <c r="J496" s="16"/>
      <c r="K496" s="12"/>
      <c r="L496" s="15"/>
      <c r="M496" s="15"/>
      <c r="N496" s="15"/>
      <c r="O496" s="16"/>
    </row>
    <row r="497" spans="1:15" s="1" customFormat="1" ht="16.5" x14ac:dyDescent="0.3">
      <c r="A497" s="7">
        <f t="shared" si="7"/>
        <v>489</v>
      </c>
      <c r="B497" s="14"/>
      <c r="C497" s="15"/>
      <c r="D497" s="15"/>
      <c r="E497" s="15"/>
      <c r="F497" s="9"/>
      <c r="G497" s="23"/>
      <c r="H497" s="23"/>
      <c r="I497" s="23"/>
      <c r="J497" s="16"/>
      <c r="K497" s="12"/>
      <c r="L497" s="15"/>
      <c r="M497" s="15"/>
      <c r="N497" s="15"/>
      <c r="O497" s="16"/>
    </row>
    <row r="498" spans="1:15" s="1" customFormat="1" ht="16.5" x14ac:dyDescent="0.3">
      <c r="A498" s="7">
        <f t="shared" si="7"/>
        <v>490</v>
      </c>
      <c r="B498" s="14"/>
      <c r="C498" s="15"/>
      <c r="D498" s="15"/>
      <c r="E498" s="15"/>
      <c r="F498" s="9"/>
      <c r="G498" s="23"/>
      <c r="H498" s="23"/>
      <c r="I498" s="23"/>
      <c r="J498" s="16"/>
      <c r="K498" s="12"/>
      <c r="L498" s="15"/>
      <c r="M498" s="15"/>
      <c r="N498" s="15"/>
      <c r="O498" s="16"/>
    </row>
    <row r="499" spans="1:15" s="1" customFormat="1" ht="16.5" x14ac:dyDescent="0.3">
      <c r="A499" s="7">
        <f t="shared" si="7"/>
        <v>491</v>
      </c>
      <c r="B499" s="14"/>
      <c r="C499" s="15"/>
      <c r="D499" s="15"/>
      <c r="E499" s="15"/>
      <c r="F499" s="9"/>
      <c r="G499" s="23"/>
      <c r="H499" s="23"/>
      <c r="I499" s="23"/>
      <c r="J499" s="16"/>
      <c r="K499" s="12"/>
      <c r="L499" s="15"/>
      <c r="M499" s="15"/>
      <c r="N499" s="15"/>
      <c r="O499" s="16"/>
    </row>
    <row r="500" spans="1:15" s="1" customFormat="1" ht="16.5" x14ac:dyDescent="0.3">
      <c r="A500" s="7">
        <f t="shared" si="7"/>
        <v>492</v>
      </c>
      <c r="B500" s="14"/>
      <c r="C500" s="15"/>
      <c r="D500" s="15"/>
      <c r="E500" s="15"/>
      <c r="F500" s="9"/>
      <c r="G500" s="23"/>
      <c r="H500" s="23"/>
      <c r="I500" s="23"/>
      <c r="J500" s="16"/>
      <c r="K500" s="12"/>
      <c r="L500" s="15"/>
      <c r="M500" s="15"/>
      <c r="N500" s="15"/>
      <c r="O500" s="16"/>
    </row>
    <row r="501" spans="1:15" s="1" customFormat="1" ht="16.5" x14ac:dyDescent="0.3">
      <c r="A501" s="7">
        <f t="shared" si="7"/>
        <v>493</v>
      </c>
      <c r="B501" s="14"/>
      <c r="C501" s="15"/>
      <c r="D501" s="15"/>
      <c r="E501" s="15"/>
      <c r="F501" s="9"/>
      <c r="G501" s="23"/>
      <c r="H501" s="23"/>
      <c r="I501" s="23"/>
      <c r="J501" s="16"/>
      <c r="K501" s="12"/>
      <c r="L501" s="15"/>
      <c r="M501" s="15"/>
      <c r="N501" s="15"/>
      <c r="O501" s="16"/>
    </row>
    <row r="502" spans="1:15" s="1" customFormat="1" ht="16.5" x14ac:dyDescent="0.3">
      <c r="A502" s="7">
        <f t="shared" si="7"/>
        <v>494</v>
      </c>
      <c r="B502" s="14"/>
      <c r="C502" s="15"/>
      <c r="D502" s="15"/>
      <c r="E502" s="15"/>
      <c r="F502" s="9"/>
      <c r="G502" s="23"/>
      <c r="H502" s="23"/>
      <c r="I502" s="23"/>
      <c r="J502" s="16"/>
      <c r="K502" s="12"/>
      <c r="L502" s="15"/>
      <c r="M502" s="15"/>
      <c r="N502" s="15"/>
      <c r="O502" s="16"/>
    </row>
    <row r="503" spans="1:15" s="1" customFormat="1" ht="16.5" x14ac:dyDescent="0.3">
      <c r="A503" s="7">
        <f t="shared" si="7"/>
        <v>495</v>
      </c>
      <c r="B503" s="14"/>
      <c r="C503" s="15"/>
      <c r="D503" s="15"/>
      <c r="E503" s="15"/>
      <c r="F503" s="9"/>
      <c r="G503" s="23"/>
      <c r="H503" s="23"/>
      <c r="I503" s="23"/>
      <c r="J503" s="16"/>
      <c r="K503" s="12"/>
      <c r="L503" s="15"/>
      <c r="M503" s="15"/>
      <c r="N503" s="15"/>
      <c r="O503" s="16"/>
    </row>
    <row r="504" spans="1:15" s="1" customFormat="1" ht="16.5" x14ac:dyDescent="0.3">
      <c r="A504" s="7">
        <f t="shared" si="7"/>
        <v>496</v>
      </c>
      <c r="B504" s="14"/>
      <c r="C504" s="15"/>
      <c r="D504" s="15"/>
      <c r="E504" s="15"/>
      <c r="F504" s="9"/>
      <c r="G504" s="23"/>
      <c r="H504" s="23"/>
      <c r="I504" s="23"/>
      <c r="J504" s="16"/>
      <c r="K504" s="12"/>
      <c r="L504" s="15"/>
      <c r="M504" s="15"/>
      <c r="N504" s="15"/>
      <c r="O504" s="16"/>
    </row>
    <row r="505" spans="1:15" s="1" customFormat="1" ht="16.5" x14ac:dyDescent="0.3">
      <c r="A505" s="7">
        <f t="shared" si="7"/>
        <v>497</v>
      </c>
      <c r="B505" s="14"/>
      <c r="C505" s="15"/>
      <c r="D505" s="15"/>
      <c r="E505" s="15"/>
      <c r="F505" s="9"/>
      <c r="G505" s="23"/>
      <c r="H505" s="23"/>
      <c r="I505" s="23"/>
      <c r="J505" s="16"/>
      <c r="K505" s="12"/>
      <c r="L505" s="15"/>
      <c r="M505" s="15"/>
      <c r="N505" s="15"/>
      <c r="O505" s="16"/>
    </row>
    <row r="506" spans="1:15" s="1" customFormat="1" ht="16.5" x14ac:dyDescent="0.3">
      <c r="A506" s="7">
        <f t="shared" si="7"/>
        <v>498</v>
      </c>
      <c r="B506" s="14"/>
      <c r="C506" s="15"/>
      <c r="D506" s="15"/>
      <c r="E506" s="15"/>
      <c r="F506" s="9"/>
      <c r="G506" s="23"/>
      <c r="H506" s="23"/>
      <c r="I506" s="23"/>
      <c r="J506" s="16"/>
      <c r="K506" s="12"/>
      <c r="L506" s="15"/>
      <c r="M506" s="15"/>
      <c r="N506" s="15"/>
      <c r="O506" s="16"/>
    </row>
    <row r="507" spans="1:15" s="1" customFormat="1" ht="16.5" x14ac:dyDescent="0.3">
      <c r="A507" s="7">
        <f t="shared" si="7"/>
        <v>499</v>
      </c>
      <c r="B507" s="14"/>
      <c r="C507" s="15"/>
      <c r="D507" s="15"/>
      <c r="E507" s="15"/>
      <c r="F507" s="9"/>
      <c r="G507" s="23"/>
      <c r="H507" s="23"/>
      <c r="I507" s="23"/>
      <c r="J507" s="16"/>
      <c r="K507" s="12"/>
      <c r="L507" s="15"/>
      <c r="M507" s="15"/>
      <c r="N507" s="15"/>
      <c r="O507" s="16"/>
    </row>
    <row r="508" spans="1:15" s="1" customFormat="1" ht="16.5" x14ac:dyDescent="0.3">
      <c r="A508" s="7">
        <f t="shared" si="7"/>
        <v>500</v>
      </c>
      <c r="B508" s="14"/>
      <c r="C508" s="15"/>
      <c r="D508" s="15"/>
      <c r="E508" s="15"/>
      <c r="F508" s="9"/>
      <c r="G508" s="23"/>
      <c r="H508" s="23"/>
      <c r="I508" s="23"/>
      <c r="J508" s="16"/>
      <c r="K508" s="12"/>
      <c r="L508" s="15"/>
      <c r="M508" s="15"/>
      <c r="N508" s="15"/>
      <c r="O508" s="16"/>
    </row>
    <row r="509" spans="1:15" s="1" customFormat="1" ht="16.5" x14ac:dyDescent="0.3">
      <c r="A509" s="7">
        <f t="shared" si="7"/>
        <v>501</v>
      </c>
      <c r="B509" s="14"/>
      <c r="C509" s="15"/>
      <c r="D509" s="15"/>
      <c r="E509" s="15"/>
      <c r="F509" s="9"/>
      <c r="G509" s="23"/>
      <c r="H509" s="23"/>
      <c r="I509" s="23"/>
      <c r="J509" s="16"/>
      <c r="K509" s="12"/>
      <c r="L509" s="15"/>
      <c r="M509" s="15"/>
      <c r="N509" s="15"/>
      <c r="O509" s="16"/>
    </row>
    <row r="510" spans="1:15" s="1" customFormat="1" ht="16.5" x14ac:dyDescent="0.3">
      <c r="A510" s="7">
        <f t="shared" si="7"/>
        <v>502</v>
      </c>
      <c r="B510" s="14"/>
      <c r="C510" s="15"/>
      <c r="D510" s="15"/>
      <c r="E510" s="15"/>
      <c r="F510" s="9"/>
      <c r="G510" s="23"/>
      <c r="H510" s="23"/>
      <c r="I510" s="23"/>
      <c r="J510" s="16"/>
      <c r="K510" s="12"/>
      <c r="L510" s="15"/>
      <c r="M510" s="15"/>
      <c r="N510" s="15"/>
      <c r="O510" s="16"/>
    </row>
    <row r="511" spans="1:15" s="1" customFormat="1" ht="16.5" x14ac:dyDescent="0.3">
      <c r="A511" s="7">
        <f t="shared" si="7"/>
        <v>503</v>
      </c>
      <c r="B511" s="14"/>
      <c r="C511" s="15"/>
      <c r="D511" s="15"/>
      <c r="E511" s="15"/>
      <c r="F511" s="9"/>
      <c r="G511" s="23"/>
      <c r="H511" s="23"/>
      <c r="I511" s="23"/>
      <c r="J511" s="16"/>
      <c r="K511" s="12"/>
      <c r="L511" s="15"/>
      <c r="M511" s="15"/>
      <c r="N511" s="15"/>
      <c r="O511" s="16"/>
    </row>
    <row r="512" spans="1:15" s="1" customFormat="1" ht="16.5" x14ac:dyDescent="0.3">
      <c r="A512" s="7">
        <f t="shared" si="7"/>
        <v>504</v>
      </c>
      <c r="B512" s="14"/>
      <c r="C512" s="15"/>
      <c r="D512" s="15"/>
      <c r="E512" s="15"/>
      <c r="F512" s="9"/>
      <c r="G512" s="23"/>
      <c r="H512" s="23"/>
      <c r="I512" s="23"/>
      <c r="J512" s="16"/>
      <c r="K512" s="12"/>
      <c r="L512" s="15"/>
      <c r="M512" s="15"/>
      <c r="N512" s="15"/>
      <c r="O512" s="16"/>
    </row>
    <row r="513" spans="1:15" s="1" customFormat="1" ht="16.5" x14ac:dyDescent="0.3">
      <c r="A513" s="7">
        <f t="shared" si="7"/>
        <v>505</v>
      </c>
      <c r="B513" s="14"/>
      <c r="C513" s="15"/>
      <c r="D513" s="15"/>
      <c r="E513" s="15"/>
      <c r="F513" s="9"/>
      <c r="G513" s="23"/>
      <c r="H513" s="23"/>
      <c r="I513" s="23"/>
      <c r="J513" s="16"/>
      <c r="K513" s="12"/>
      <c r="L513" s="15"/>
      <c r="M513" s="15"/>
      <c r="N513" s="15"/>
      <c r="O513" s="16"/>
    </row>
    <row r="514" spans="1:15" s="1" customFormat="1" ht="16.5" x14ac:dyDescent="0.3">
      <c r="A514" s="7">
        <f t="shared" si="7"/>
        <v>506</v>
      </c>
      <c r="B514" s="14"/>
      <c r="C514" s="15"/>
      <c r="D514" s="15"/>
      <c r="E514" s="15"/>
      <c r="F514" s="9"/>
      <c r="G514" s="23"/>
      <c r="H514" s="23"/>
      <c r="I514" s="23"/>
      <c r="J514" s="16"/>
      <c r="K514" s="12"/>
      <c r="L514" s="15"/>
      <c r="M514" s="15"/>
      <c r="N514" s="15"/>
      <c r="O514" s="16"/>
    </row>
    <row r="515" spans="1:15" s="1" customFormat="1" ht="16.5" x14ac:dyDescent="0.3">
      <c r="A515" s="7">
        <f t="shared" si="7"/>
        <v>507</v>
      </c>
      <c r="B515" s="14"/>
      <c r="C515" s="15"/>
      <c r="D515" s="15"/>
      <c r="E515" s="15"/>
      <c r="F515" s="9"/>
      <c r="G515" s="23"/>
      <c r="H515" s="23"/>
      <c r="I515" s="23"/>
      <c r="J515" s="16"/>
      <c r="K515" s="12"/>
      <c r="L515" s="15"/>
      <c r="M515" s="15"/>
      <c r="N515" s="15"/>
      <c r="O515" s="16"/>
    </row>
    <row r="516" spans="1:15" s="1" customFormat="1" ht="16.5" x14ac:dyDescent="0.3">
      <c r="A516" s="7">
        <f t="shared" si="7"/>
        <v>508</v>
      </c>
      <c r="B516" s="14"/>
      <c r="C516" s="15"/>
      <c r="D516" s="15"/>
      <c r="E516" s="15"/>
      <c r="F516" s="9"/>
      <c r="G516" s="23"/>
      <c r="H516" s="23"/>
      <c r="I516" s="23"/>
      <c r="J516" s="16"/>
      <c r="K516" s="12"/>
      <c r="L516" s="15"/>
      <c r="M516" s="15"/>
      <c r="N516" s="15"/>
      <c r="O516" s="16"/>
    </row>
    <row r="517" spans="1:15" s="1" customFormat="1" ht="16.5" x14ac:dyDescent="0.3">
      <c r="A517" s="7">
        <f t="shared" si="7"/>
        <v>509</v>
      </c>
      <c r="B517" s="14"/>
      <c r="C517" s="15"/>
      <c r="D517" s="15"/>
      <c r="E517" s="15"/>
      <c r="F517" s="9"/>
      <c r="G517" s="23"/>
      <c r="H517" s="23"/>
      <c r="I517" s="23"/>
      <c r="J517" s="16"/>
      <c r="K517" s="12"/>
      <c r="L517" s="15"/>
      <c r="M517" s="15"/>
      <c r="N517" s="15"/>
      <c r="O517" s="16"/>
    </row>
    <row r="518" spans="1:15" s="1" customFormat="1" ht="16.5" x14ac:dyDescent="0.3">
      <c r="A518" s="7">
        <f t="shared" si="7"/>
        <v>510</v>
      </c>
      <c r="B518" s="14"/>
      <c r="C518" s="15"/>
      <c r="D518" s="15"/>
      <c r="E518" s="15"/>
      <c r="F518" s="9"/>
      <c r="G518" s="23"/>
      <c r="H518" s="23"/>
      <c r="I518" s="23"/>
      <c r="J518" s="16"/>
      <c r="K518" s="12"/>
      <c r="L518" s="15"/>
      <c r="M518" s="15"/>
      <c r="N518" s="15"/>
      <c r="O518" s="16"/>
    </row>
    <row r="519" spans="1:15" s="1" customFormat="1" ht="16.5" x14ac:dyDescent="0.3">
      <c r="A519" s="7">
        <f t="shared" si="7"/>
        <v>511</v>
      </c>
      <c r="B519" s="14"/>
      <c r="C519" s="15"/>
      <c r="D519" s="15"/>
      <c r="E519" s="15"/>
      <c r="F519" s="9"/>
      <c r="G519" s="23"/>
      <c r="H519" s="23"/>
      <c r="I519" s="23"/>
      <c r="J519" s="16"/>
      <c r="K519" s="12"/>
      <c r="L519" s="15"/>
      <c r="M519" s="15"/>
      <c r="N519" s="15"/>
      <c r="O519" s="16"/>
    </row>
    <row r="520" spans="1:15" s="1" customFormat="1" ht="16.5" x14ac:dyDescent="0.3">
      <c r="A520" s="7">
        <f t="shared" si="7"/>
        <v>512</v>
      </c>
      <c r="B520" s="14"/>
      <c r="C520" s="15"/>
      <c r="D520" s="15"/>
      <c r="E520" s="15"/>
      <c r="F520" s="9"/>
      <c r="G520" s="23"/>
      <c r="H520" s="23"/>
      <c r="I520" s="23"/>
      <c r="J520" s="16"/>
      <c r="K520" s="12"/>
      <c r="L520" s="15"/>
      <c r="M520" s="15"/>
      <c r="N520" s="15"/>
      <c r="O520" s="16"/>
    </row>
    <row r="521" spans="1:15" s="1" customFormat="1" ht="16.5" x14ac:dyDescent="0.3">
      <c r="A521" s="7">
        <f t="shared" si="7"/>
        <v>513</v>
      </c>
      <c r="B521" s="14"/>
      <c r="C521" s="15"/>
      <c r="D521" s="15"/>
      <c r="E521" s="15"/>
      <c r="F521" s="9"/>
      <c r="G521" s="23"/>
      <c r="H521" s="23"/>
      <c r="I521" s="23"/>
      <c r="J521" s="16"/>
      <c r="K521" s="12"/>
      <c r="L521" s="15"/>
      <c r="M521" s="15"/>
      <c r="N521" s="15"/>
      <c r="O521" s="16"/>
    </row>
    <row r="522" spans="1:15" s="1" customFormat="1" ht="16.5" x14ac:dyDescent="0.3">
      <c r="A522" s="7">
        <f t="shared" si="7"/>
        <v>514</v>
      </c>
      <c r="B522" s="14"/>
      <c r="C522" s="15"/>
      <c r="D522" s="15"/>
      <c r="E522" s="15"/>
      <c r="F522" s="9"/>
      <c r="G522" s="23"/>
      <c r="H522" s="23"/>
      <c r="I522" s="23"/>
      <c r="J522" s="16"/>
      <c r="K522" s="12"/>
      <c r="L522" s="15"/>
      <c r="M522" s="15"/>
      <c r="N522" s="15"/>
      <c r="O522" s="16"/>
    </row>
    <row r="523" spans="1:15" s="1" customFormat="1" ht="16.5" x14ac:dyDescent="0.3">
      <c r="A523" s="7">
        <f t="shared" ref="A523:A586" si="8">A522+1</f>
        <v>515</v>
      </c>
      <c r="B523" s="14"/>
      <c r="C523" s="15"/>
      <c r="D523" s="15"/>
      <c r="E523" s="15"/>
      <c r="F523" s="9"/>
      <c r="G523" s="23"/>
      <c r="H523" s="23"/>
      <c r="I523" s="23"/>
      <c r="J523" s="16"/>
      <c r="K523" s="12"/>
      <c r="L523" s="15"/>
      <c r="M523" s="15"/>
      <c r="N523" s="15"/>
      <c r="O523" s="16"/>
    </row>
    <row r="524" spans="1:15" s="1" customFormat="1" ht="16.5" x14ac:dyDescent="0.3">
      <c r="A524" s="7">
        <f t="shared" si="8"/>
        <v>516</v>
      </c>
      <c r="B524" s="14"/>
      <c r="C524" s="15"/>
      <c r="D524" s="15"/>
      <c r="E524" s="15"/>
      <c r="F524" s="9"/>
      <c r="G524" s="23"/>
      <c r="H524" s="23"/>
      <c r="I524" s="23"/>
      <c r="J524" s="16"/>
      <c r="K524" s="12"/>
      <c r="L524" s="15"/>
      <c r="M524" s="15"/>
      <c r="N524" s="15"/>
      <c r="O524" s="16"/>
    </row>
    <row r="525" spans="1:15" s="1" customFormat="1" ht="16.5" x14ac:dyDescent="0.3">
      <c r="A525" s="7">
        <f t="shared" si="8"/>
        <v>517</v>
      </c>
      <c r="B525" s="14"/>
      <c r="C525" s="15"/>
      <c r="D525" s="15"/>
      <c r="E525" s="15"/>
      <c r="F525" s="9"/>
      <c r="G525" s="23"/>
      <c r="H525" s="23"/>
      <c r="I525" s="23"/>
      <c r="J525" s="16"/>
      <c r="K525" s="12"/>
      <c r="L525" s="15"/>
      <c r="M525" s="15"/>
      <c r="N525" s="15"/>
      <c r="O525" s="16"/>
    </row>
    <row r="526" spans="1:15" s="1" customFormat="1" ht="16.5" x14ac:dyDescent="0.3">
      <c r="A526" s="7">
        <f t="shared" si="8"/>
        <v>518</v>
      </c>
      <c r="B526" s="14"/>
      <c r="C526" s="15"/>
      <c r="D526" s="15"/>
      <c r="E526" s="15"/>
      <c r="F526" s="9"/>
      <c r="G526" s="23"/>
      <c r="H526" s="23"/>
      <c r="I526" s="23"/>
      <c r="J526" s="16"/>
      <c r="K526" s="12"/>
      <c r="L526" s="15"/>
      <c r="M526" s="15"/>
      <c r="N526" s="15"/>
      <c r="O526" s="16"/>
    </row>
    <row r="527" spans="1:15" s="1" customFormat="1" ht="16.5" x14ac:dyDescent="0.3">
      <c r="A527" s="7">
        <f t="shared" si="8"/>
        <v>519</v>
      </c>
      <c r="B527" s="14"/>
      <c r="C527" s="15"/>
      <c r="D527" s="15"/>
      <c r="E527" s="15"/>
      <c r="F527" s="9"/>
      <c r="G527" s="23"/>
      <c r="H527" s="23"/>
      <c r="I527" s="23"/>
      <c r="J527" s="16"/>
      <c r="K527" s="12"/>
      <c r="L527" s="15"/>
      <c r="M527" s="15"/>
      <c r="N527" s="15"/>
      <c r="O527" s="16"/>
    </row>
    <row r="528" spans="1:15" s="1" customFormat="1" ht="16.5" x14ac:dyDescent="0.3">
      <c r="A528" s="7">
        <f t="shared" si="8"/>
        <v>520</v>
      </c>
      <c r="B528" s="14"/>
      <c r="C528" s="15"/>
      <c r="D528" s="15"/>
      <c r="E528" s="15"/>
      <c r="F528" s="9"/>
      <c r="G528" s="23"/>
      <c r="H528" s="23"/>
      <c r="I528" s="23"/>
      <c r="J528" s="16"/>
      <c r="K528" s="12"/>
      <c r="L528" s="15"/>
      <c r="M528" s="15"/>
      <c r="N528" s="15"/>
      <c r="O528" s="16"/>
    </row>
    <row r="529" spans="1:15" s="1" customFormat="1" ht="16.5" x14ac:dyDescent="0.3">
      <c r="A529" s="7">
        <f t="shared" si="8"/>
        <v>521</v>
      </c>
      <c r="B529" s="14"/>
      <c r="C529" s="15"/>
      <c r="D529" s="15"/>
      <c r="E529" s="15"/>
      <c r="F529" s="9"/>
      <c r="G529" s="23"/>
      <c r="H529" s="23"/>
      <c r="I529" s="23"/>
      <c r="J529" s="16"/>
      <c r="K529" s="12"/>
      <c r="L529" s="15"/>
      <c r="M529" s="15"/>
      <c r="N529" s="15"/>
      <c r="O529" s="16"/>
    </row>
    <row r="530" spans="1:15" s="1" customFormat="1" ht="16.5" x14ac:dyDescent="0.3">
      <c r="A530" s="7">
        <f t="shared" si="8"/>
        <v>522</v>
      </c>
      <c r="B530" s="14"/>
      <c r="C530" s="15"/>
      <c r="D530" s="15"/>
      <c r="E530" s="15"/>
      <c r="F530" s="9"/>
      <c r="G530" s="23"/>
      <c r="H530" s="23"/>
      <c r="I530" s="23"/>
      <c r="J530" s="16"/>
      <c r="K530" s="12"/>
      <c r="L530" s="15"/>
      <c r="M530" s="15"/>
      <c r="N530" s="15"/>
      <c r="O530" s="16"/>
    </row>
    <row r="531" spans="1:15" s="1" customFormat="1" ht="16.5" x14ac:dyDescent="0.3">
      <c r="A531" s="7">
        <f t="shared" si="8"/>
        <v>523</v>
      </c>
      <c r="B531" s="14"/>
      <c r="C531" s="15"/>
      <c r="D531" s="15"/>
      <c r="E531" s="15"/>
      <c r="F531" s="9"/>
      <c r="G531" s="23"/>
      <c r="H531" s="23"/>
      <c r="I531" s="23"/>
      <c r="J531" s="16"/>
      <c r="K531" s="12"/>
      <c r="L531" s="15"/>
      <c r="M531" s="15"/>
      <c r="N531" s="15"/>
      <c r="O531" s="16"/>
    </row>
    <row r="532" spans="1:15" s="1" customFormat="1" ht="16.5" x14ac:dyDescent="0.3">
      <c r="A532" s="7">
        <f t="shared" si="8"/>
        <v>524</v>
      </c>
      <c r="B532" s="14"/>
      <c r="C532" s="15"/>
      <c r="D532" s="15"/>
      <c r="E532" s="15"/>
      <c r="F532" s="9"/>
      <c r="G532" s="23"/>
      <c r="H532" s="23"/>
      <c r="I532" s="23"/>
      <c r="J532" s="16"/>
      <c r="K532" s="12"/>
      <c r="L532" s="15"/>
      <c r="M532" s="15"/>
      <c r="N532" s="15"/>
      <c r="O532" s="16"/>
    </row>
    <row r="533" spans="1:15" s="1" customFormat="1" ht="16.5" x14ac:dyDescent="0.3">
      <c r="A533" s="7">
        <f t="shared" si="8"/>
        <v>525</v>
      </c>
      <c r="B533" s="14"/>
      <c r="C533" s="15"/>
      <c r="D533" s="15"/>
      <c r="E533" s="15"/>
      <c r="F533" s="9"/>
      <c r="G533" s="23"/>
      <c r="H533" s="23"/>
      <c r="I533" s="23"/>
      <c r="J533" s="16"/>
      <c r="K533" s="12"/>
      <c r="L533" s="15"/>
      <c r="M533" s="15"/>
      <c r="N533" s="15"/>
      <c r="O533" s="16"/>
    </row>
    <row r="534" spans="1:15" s="1" customFormat="1" ht="16.5" x14ac:dyDescent="0.3">
      <c r="A534" s="7">
        <f t="shared" si="8"/>
        <v>526</v>
      </c>
      <c r="B534" s="14"/>
      <c r="C534" s="15"/>
      <c r="D534" s="15"/>
      <c r="E534" s="15"/>
      <c r="F534" s="9"/>
      <c r="G534" s="23"/>
      <c r="H534" s="23"/>
      <c r="I534" s="23"/>
      <c r="J534" s="16"/>
      <c r="K534" s="12"/>
      <c r="L534" s="15"/>
      <c r="M534" s="15"/>
      <c r="N534" s="15"/>
      <c r="O534" s="16"/>
    </row>
    <row r="535" spans="1:15" s="1" customFormat="1" ht="16.5" x14ac:dyDescent="0.3">
      <c r="A535" s="7">
        <f t="shared" si="8"/>
        <v>527</v>
      </c>
      <c r="B535" s="14"/>
      <c r="C535" s="15"/>
      <c r="D535" s="15"/>
      <c r="E535" s="15"/>
      <c r="F535" s="9"/>
      <c r="G535" s="23"/>
      <c r="H535" s="23"/>
      <c r="I535" s="23"/>
      <c r="J535" s="16"/>
      <c r="K535" s="12"/>
      <c r="L535" s="15"/>
      <c r="M535" s="15"/>
      <c r="N535" s="15"/>
      <c r="O535" s="16"/>
    </row>
    <row r="536" spans="1:15" s="1" customFormat="1" ht="16.5" x14ac:dyDescent="0.3">
      <c r="A536" s="7">
        <f t="shared" si="8"/>
        <v>528</v>
      </c>
      <c r="B536" s="14"/>
      <c r="C536" s="15"/>
      <c r="D536" s="15"/>
      <c r="E536" s="15"/>
      <c r="F536" s="9"/>
      <c r="G536" s="23"/>
      <c r="H536" s="23"/>
      <c r="I536" s="23"/>
      <c r="J536" s="16"/>
      <c r="K536" s="12"/>
      <c r="L536" s="15"/>
      <c r="M536" s="15"/>
      <c r="N536" s="15"/>
      <c r="O536" s="16"/>
    </row>
    <row r="537" spans="1:15" s="1" customFormat="1" ht="16.5" x14ac:dyDescent="0.3">
      <c r="A537" s="7">
        <f t="shared" si="8"/>
        <v>529</v>
      </c>
      <c r="B537" s="14"/>
      <c r="C537" s="15"/>
      <c r="D537" s="15"/>
      <c r="E537" s="15"/>
      <c r="F537" s="9"/>
      <c r="G537" s="23"/>
      <c r="H537" s="23"/>
      <c r="I537" s="23"/>
      <c r="J537" s="16"/>
      <c r="K537" s="12"/>
      <c r="L537" s="15"/>
      <c r="M537" s="15"/>
      <c r="N537" s="15"/>
      <c r="O537" s="16"/>
    </row>
    <row r="538" spans="1:15" s="1" customFormat="1" ht="16.5" x14ac:dyDescent="0.3">
      <c r="A538" s="7">
        <f t="shared" si="8"/>
        <v>530</v>
      </c>
      <c r="B538" s="14"/>
      <c r="C538" s="15"/>
      <c r="D538" s="15"/>
      <c r="E538" s="15"/>
      <c r="F538" s="9"/>
      <c r="G538" s="23"/>
      <c r="H538" s="23"/>
      <c r="I538" s="23"/>
      <c r="J538" s="16"/>
      <c r="K538" s="12"/>
      <c r="L538" s="15"/>
      <c r="M538" s="15"/>
      <c r="N538" s="15"/>
      <c r="O538" s="16"/>
    </row>
    <row r="539" spans="1:15" s="1" customFormat="1" ht="16.5" x14ac:dyDescent="0.3">
      <c r="A539" s="7">
        <f t="shared" si="8"/>
        <v>531</v>
      </c>
      <c r="B539" s="14"/>
      <c r="C539" s="15"/>
      <c r="D539" s="15"/>
      <c r="E539" s="15"/>
      <c r="F539" s="9"/>
      <c r="G539" s="23"/>
      <c r="H539" s="23"/>
      <c r="I539" s="23"/>
      <c r="J539" s="16"/>
      <c r="K539" s="12"/>
      <c r="L539" s="15"/>
      <c r="M539" s="15"/>
      <c r="N539" s="15"/>
      <c r="O539" s="16"/>
    </row>
    <row r="540" spans="1:15" s="1" customFormat="1" ht="16.5" x14ac:dyDescent="0.3">
      <c r="A540" s="7">
        <f t="shared" si="8"/>
        <v>532</v>
      </c>
      <c r="B540" s="14"/>
      <c r="C540" s="15"/>
      <c r="D540" s="15"/>
      <c r="E540" s="15"/>
      <c r="F540" s="9"/>
      <c r="G540" s="23"/>
      <c r="H540" s="23"/>
      <c r="I540" s="23"/>
      <c r="J540" s="16"/>
      <c r="K540" s="12"/>
      <c r="L540" s="15"/>
      <c r="M540" s="15"/>
      <c r="N540" s="15"/>
      <c r="O540" s="16"/>
    </row>
    <row r="541" spans="1:15" s="1" customFormat="1" ht="16.5" x14ac:dyDescent="0.3">
      <c r="A541" s="7">
        <f t="shared" si="8"/>
        <v>533</v>
      </c>
      <c r="B541" s="14"/>
      <c r="C541" s="15"/>
      <c r="D541" s="15"/>
      <c r="E541" s="15"/>
      <c r="F541" s="9"/>
      <c r="G541" s="23"/>
      <c r="H541" s="23"/>
      <c r="I541" s="23"/>
      <c r="J541" s="16"/>
      <c r="K541" s="12"/>
      <c r="L541" s="15"/>
      <c r="M541" s="15"/>
      <c r="N541" s="15"/>
      <c r="O541" s="16"/>
    </row>
    <row r="542" spans="1:15" s="1" customFormat="1" ht="16.5" x14ac:dyDescent="0.3">
      <c r="A542" s="7">
        <f t="shared" si="8"/>
        <v>534</v>
      </c>
      <c r="B542" s="14"/>
      <c r="C542" s="15"/>
      <c r="D542" s="15"/>
      <c r="E542" s="15"/>
      <c r="F542" s="9"/>
      <c r="G542" s="23"/>
      <c r="H542" s="23"/>
      <c r="I542" s="23"/>
      <c r="J542" s="16"/>
      <c r="K542" s="12"/>
      <c r="L542" s="15"/>
      <c r="M542" s="15"/>
      <c r="N542" s="15"/>
      <c r="O542" s="16"/>
    </row>
    <row r="543" spans="1:15" s="1" customFormat="1" ht="16.5" x14ac:dyDescent="0.3">
      <c r="A543" s="7">
        <f t="shared" si="8"/>
        <v>535</v>
      </c>
      <c r="B543" s="14"/>
      <c r="C543" s="15"/>
      <c r="D543" s="15"/>
      <c r="E543" s="15"/>
      <c r="F543" s="9"/>
      <c r="G543" s="23"/>
      <c r="H543" s="23"/>
      <c r="I543" s="23"/>
      <c r="J543" s="16"/>
      <c r="K543" s="12"/>
      <c r="L543" s="15"/>
      <c r="M543" s="15"/>
      <c r="N543" s="15"/>
      <c r="O543" s="16"/>
    </row>
    <row r="544" spans="1:15" s="1" customFormat="1" ht="16.5" x14ac:dyDescent="0.3">
      <c r="A544" s="7">
        <f t="shared" si="8"/>
        <v>536</v>
      </c>
      <c r="B544" s="14"/>
      <c r="C544" s="15"/>
      <c r="D544" s="15"/>
      <c r="E544" s="15"/>
      <c r="F544" s="9"/>
      <c r="G544" s="23"/>
      <c r="H544" s="23"/>
      <c r="I544" s="23"/>
      <c r="J544" s="16"/>
      <c r="K544" s="12"/>
      <c r="L544" s="15"/>
      <c r="M544" s="15"/>
      <c r="N544" s="15"/>
      <c r="O544" s="16"/>
    </row>
    <row r="545" spans="1:15" s="1" customFormat="1" ht="16.5" x14ac:dyDescent="0.3">
      <c r="A545" s="7">
        <f t="shared" si="8"/>
        <v>537</v>
      </c>
      <c r="B545" s="14"/>
      <c r="C545" s="15"/>
      <c r="D545" s="15"/>
      <c r="E545" s="15"/>
      <c r="F545" s="9"/>
      <c r="G545" s="23"/>
      <c r="H545" s="23"/>
      <c r="I545" s="23"/>
      <c r="J545" s="16"/>
      <c r="K545" s="12"/>
      <c r="L545" s="15"/>
      <c r="M545" s="15"/>
      <c r="N545" s="15"/>
      <c r="O545" s="16"/>
    </row>
    <row r="546" spans="1:15" s="1" customFormat="1" ht="16.5" x14ac:dyDescent="0.3">
      <c r="A546" s="7">
        <f t="shared" si="8"/>
        <v>538</v>
      </c>
      <c r="B546" s="14"/>
      <c r="C546" s="15"/>
      <c r="D546" s="15"/>
      <c r="E546" s="15"/>
      <c r="F546" s="9"/>
      <c r="G546" s="23"/>
      <c r="H546" s="23"/>
      <c r="I546" s="23"/>
      <c r="J546" s="16"/>
      <c r="K546" s="12"/>
      <c r="L546" s="15"/>
      <c r="M546" s="15"/>
      <c r="N546" s="15"/>
      <c r="O546" s="16"/>
    </row>
    <row r="547" spans="1:15" s="1" customFormat="1" ht="16.5" x14ac:dyDescent="0.3">
      <c r="A547" s="7">
        <f t="shared" si="8"/>
        <v>539</v>
      </c>
      <c r="B547" s="14"/>
      <c r="C547" s="15"/>
      <c r="D547" s="15"/>
      <c r="E547" s="15"/>
      <c r="F547" s="9"/>
      <c r="G547" s="23"/>
      <c r="H547" s="23"/>
      <c r="I547" s="23"/>
      <c r="J547" s="16"/>
      <c r="K547" s="12"/>
      <c r="L547" s="15"/>
      <c r="M547" s="15"/>
      <c r="N547" s="15"/>
      <c r="O547" s="16"/>
    </row>
    <row r="548" spans="1:15" s="1" customFormat="1" ht="16.5" x14ac:dyDescent="0.3">
      <c r="A548" s="7">
        <f t="shared" si="8"/>
        <v>540</v>
      </c>
      <c r="B548" s="14"/>
      <c r="C548" s="15"/>
      <c r="D548" s="15"/>
      <c r="E548" s="15"/>
      <c r="F548" s="9"/>
      <c r="G548" s="23"/>
      <c r="H548" s="23"/>
      <c r="I548" s="23"/>
      <c r="J548" s="16"/>
      <c r="K548" s="12"/>
      <c r="L548" s="15"/>
      <c r="M548" s="15"/>
      <c r="N548" s="15"/>
      <c r="O548" s="16"/>
    </row>
    <row r="549" spans="1:15" s="1" customFormat="1" ht="16.5" x14ac:dyDescent="0.3">
      <c r="A549" s="7">
        <f t="shared" si="8"/>
        <v>541</v>
      </c>
      <c r="B549" s="14"/>
      <c r="C549" s="15"/>
      <c r="D549" s="15"/>
      <c r="E549" s="15"/>
      <c r="F549" s="9"/>
      <c r="G549" s="23"/>
      <c r="H549" s="23"/>
      <c r="I549" s="23"/>
      <c r="J549" s="16"/>
      <c r="K549" s="12"/>
      <c r="L549" s="15"/>
      <c r="M549" s="15"/>
      <c r="N549" s="15"/>
      <c r="O549" s="16"/>
    </row>
    <row r="550" spans="1:15" s="1" customFormat="1" ht="16.5" x14ac:dyDescent="0.3">
      <c r="A550" s="7">
        <f t="shared" si="8"/>
        <v>542</v>
      </c>
      <c r="B550" s="14"/>
      <c r="C550" s="15"/>
      <c r="D550" s="15"/>
      <c r="E550" s="15"/>
      <c r="F550" s="9"/>
      <c r="G550" s="23"/>
      <c r="H550" s="23"/>
      <c r="I550" s="23"/>
      <c r="J550" s="16"/>
      <c r="K550" s="12"/>
      <c r="L550" s="15"/>
      <c r="M550" s="15"/>
      <c r="N550" s="15"/>
      <c r="O550" s="16"/>
    </row>
    <row r="551" spans="1:15" s="1" customFormat="1" ht="16.5" x14ac:dyDescent="0.3">
      <c r="A551" s="7">
        <f t="shared" si="8"/>
        <v>543</v>
      </c>
      <c r="B551" s="14"/>
      <c r="C551" s="15"/>
      <c r="D551" s="15"/>
      <c r="E551" s="15"/>
      <c r="F551" s="9"/>
      <c r="G551" s="23"/>
      <c r="H551" s="23"/>
      <c r="I551" s="23"/>
      <c r="J551" s="16"/>
      <c r="K551" s="12"/>
      <c r="L551" s="15"/>
      <c r="M551" s="15"/>
      <c r="N551" s="15"/>
      <c r="O551" s="16"/>
    </row>
    <row r="552" spans="1:15" s="1" customFormat="1" ht="16.5" x14ac:dyDescent="0.3">
      <c r="A552" s="7">
        <f t="shared" si="8"/>
        <v>544</v>
      </c>
      <c r="B552" s="14"/>
      <c r="C552" s="15"/>
      <c r="D552" s="15"/>
      <c r="E552" s="15"/>
      <c r="F552" s="9"/>
      <c r="G552" s="23"/>
      <c r="H552" s="23"/>
      <c r="I552" s="23"/>
      <c r="J552" s="16"/>
      <c r="K552" s="12"/>
      <c r="L552" s="15"/>
      <c r="M552" s="15"/>
      <c r="N552" s="15"/>
      <c r="O552" s="16"/>
    </row>
    <row r="553" spans="1:15" s="1" customFormat="1" ht="16.5" x14ac:dyDescent="0.3">
      <c r="A553" s="7">
        <f t="shared" si="8"/>
        <v>545</v>
      </c>
      <c r="B553" s="14"/>
      <c r="C553" s="15"/>
      <c r="D553" s="15"/>
      <c r="E553" s="15"/>
      <c r="F553" s="9"/>
      <c r="G553" s="23"/>
      <c r="H553" s="23"/>
      <c r="I553" s="23"/>
      <c r="J553" s="16"/>
      <c r="K553" s="12"/>
      <c r="L553" s="15"/>
      <c r="M553" s="15"/>
      <c r="N553" s="15"/>
      <c r="O553" s="16"/>
    </row>
    <row r="554" spans="1:15" s="1" customFormat="1" ht="16.5" x14ac:dyDescent="0.3">
      <c r="A554" s="7">
        <f t="shared" si="8"/>
        <v>546</v>
      </c>
      <c r="B554" s="14"/>
      <c r="C554" s="15"/>
      <c r="D554" s="15"/>
      <c r="E554" s="15"/>
      <c r="F554" s="9"/>
      <c r="G554" s="23"/>
      <c r="H554" s="23"/>
      <c r="I554" s="23"/>
      <c r="J554" s="16"/>
      <c r="K554" s="12"/>
      <c r="L554" s="15"/>
      <c r="M554" s="15"/>
      <c r="N554" s="15"/>
      <c r="O554" s="16"/>
    </row>
    <row r="555" spans="1:15" s="1" customFormat="1" ht="16.5" x14ac:dyDescent="0.3">
      <c r="A555" s="7">
        <f t="shared" si="8"/>
        <v>547</v>
      </c>
      <c r="B555" s="14"/>
      <c r="C555" s="15"/>
      <c r="D555" s="15"/>
      <c r="E555" s="15"/>
      <c r="F555" s="9"/>
      <c r="G555" s="23"/>
      <c r="H555" s="23"/>
      <c r="I555" s="23"/>
      <c r="J555" s="16"/>
      <c r="K555" s="12"/>
      <c r="L555" s="15"/>
      <c r="M555" s="15"/>
      <c r="N555" s="15"/>
      <c r="O555" s="16"/>
    </row>
    <row r="556" spans="1:15" s="1" customFormat="1" ht="16.5" x14ac:dyDescent="0.3">
      <c r="A556" s="7">
        <f t="shared" si="8"/>
        <v>548</v>
      </c>
      <c r="B556" s="14"/>
      <c r="C556" s="15"/>
      <c r="D556" s="15"/>
      <c r="E556" s="15"/>
      <c r="F556" s="9"/>
      <c r="G556" s="23"/>
      <c r="H556" s="23"/>
      <c r="I556" s="23"/>
      <c r="J556" s="16"/>
      <c r="K556" s="12"/>
      <c r="L556" s="15"/>
      <c r="M556" s="15"/>
      <c r="N556" s="15"/>
      <c r="O556" s="16"/>
    </row>
    <row r="557" spans="1:15" s="1" customFormat="1" ht="16.5" x14ac:dyDescent="0.3">
      <c r="A557" s="7">
        <f t="shared" si="8"/>
        <v>549</v>
      </c>
      <c r="B557" s="14"/>
      <c r="C557" s="15"/>
      <c r="D557" s="15"/>
      <c r="E557" s="15"/>
      <c r="F557" s="9"/>
      <c r="G557" s="23"/>
      <c r="H557" s="23"/>
      <c r="I557" s="23"/>
      <c r="J557" s="16"/>
      <c r="K557" s="12"/>
      <c r="L557" s="15"/>
      <c r="M557" s="15"/>
      <c r="N557" s="15"/>
      <c r="O557" s="16"/>
    </row>
    <row r="558" spans="1:15" s="1" customFormat="1" ht="16.5" x14ac:dyDescent="0.3">
      <c r="A558" s="7">
        <f t="shared" si="8"/>
        <v>550</v>
      </c>
      <c r="B558" s="14"/>
      <c r="C558" s="15"/>
      <c r="D558" s="15"/>
      <c r="E558" s="15"/>
      <c r="F558" s="9"/>
      <c r="G558" s="23"/>
      <c r="H558" s="23"/>
      <c r="I558" s="23"/>
      <c r="J558" s="16"/>
      <c r="K558" s="12"/>
      <c r="L558" s="15"/>
      <c r="M558" s="15"/>
      <c r="N558" s="15"/>
      <c r="O558" s="16"/>
    </row>
    <row r="559" spans="1:15" s="1" customFormat="1" ht="16.5" x14ac:dyDescent="0.3">
      <c r="A559" s="7">
        <f t="shared" si="8"/>
        <v>551</v>
      </c>
      <c r="B559" s="14"/>
      <c r="C559" s="15"/>
      <c r="D559" s="15"/>
      <c r="E559" s="15"/>
      <c r="F559" s="9"/>
      <c r="G559" s="23"/>
      <c r="H559" s="23"/>
      <c r="I559" s="23"/>
      <c r="J559" s="16"/>
      <c r="K559" s="12"/>
      <c r="L559" s="15"/>
      <c r="M559" s="15"/>
      <c r="N559" s="15"/>
      <c r="O559" s="16"/>
    </row>
    <row r="560" spans="1:15" s="1" customFormat="1" ht="16.5" x14ac:dyDescent="0.3">
      <c r="A560" s="7">
        <f t="shared" si="8"/>
        <v>552</v>
      </c>
      <c r="B560" s="14"/>
      <c r="C560" s="15"/>
      <c r="D560" s="15"/>
      <c r="E560" s="15"/>
      <c r="F560" s="9"/>
      <c r="G560" s="23"/>
      <c r="H560" s="23"/>
      <c r="I560" s="23"/>
      <c r="J560" s="16"/>
      <c r="K560" s="12"/>
      <c r="L560" s="15"/>
      <c r="M560" s="15"/>
      <c r="N560" s="15"/>
      <c r="O560" s="16"/>
    </row>
    <row r="561" spans="1:15" s="1" customFormat="1" ht="16.5" x14ac:dyDescent="0.3">
      <c r="A561" s="7">
        <f t="shared" si="8"/>
        <v>553</v>
      </c>
      <c r="B561" s="14"/>
      <c r="C561" s="15"/>
      <c r="D561" s="15"/>
      <c r="E561" s="15"/>
      <c r="F561" s="9"/>
      <c r="G561" s="23"/>
      <c r="H561" s="23"/>
      <c r="I561" s="23"/>
      <c r="J561" s="16"/>
      <c r="K561" s="12"/>
      <c r="L561" s="15"/>
      <c r="M561" s="15"/>
      <c r="N561" s="15"/>
      <c r="O561" s="16"/>
    </row>
    <row r="562" spans="1:15" s="1" customFormat="1" ht="16.5" x14ac:dyDescent="0.3">
      <c r="A562" s="7">
        <f t="shared" si="8"/>
        <v>554</v>
      </c>
      <c r="B562" s="14"/>
      <c r="C562" s="15"/>
      <c r="D562" s="15"/>
      <c r="E562" s="15"/>
      <c r="F562" s="9"/>
      <c r="G562" s="23"/>
      <c r="H562" s="23"/>
      <c r="I562" s="23"/>
      <c r="J562" s="16"/>
      <c r="K562" s="12"/>
      <c r="L562" s="15"/>
      <c r="M562" s="15"/>
      <c r="N562" s="15"/>
      <c r="O562" s="16"/>
    </row>
    <row r="563" spans="1:15" s="1" customFormat="1" ht="16.5" x14ac:dyDescent="0.3">
      <c r="A563" s="7">
        <f t="shared" si="8"/>
        <v>555</v>
      </c>
      <c r="B563" s="14"/>
      <c r="C563" s="15"/>
      <c r="D563" s="15"/>
      <c r="E563" s="15"/>
      <c r="F563" s="9"/>
      <c r="G563" s="23"/>
      <c r="H563" s="23"/>
      <c r="I563" s="23"/>
      <c r="J563" s="16"/>
      <c r="K563" s="12"/>
      <c r="L563" s="15"/>
      <c r="M563" s="15"/>
      <c r="N563" s="15"/>
      <c r="O563" s="16"/>
    </row>
    <row r="564" spans="1:15" s="1" customFormat="1" ht="16.5" x14ac:dyDescent="0.3">
      <c r="A564" s="7">
        <f t="shared" si="8"/>
        <v>556</v>
      </c>
      <c r="B564" s="14"/>
      <c r="C564" s="15"/>
      <c r="D564" s="15"/>
      <c r="E564" s="15"/>
      <c r="F564" s="9"/>
      <c r="G564" s="23"/>
      <c r="H564" s="23"/>
      <c r="I564" s="23"/>
      <c r="J564" s="16"/>
      <c r="K564" s="12"/>
      <c r="L564" s="15"/>
      <c r="M564" s="15"/>
      <c r="N564" s="15"/>
      <c r="O564" s="16"/>
    </row>
    <row r="565" spans="1:15" s="1" customFormat="1" ht="16.5" x14ac:dyDescent="0.3">
      <c r="A565" s="7">
        <f t="shared" si="8"/>
        <v>557</v>
      </c>
      <c r="B565" s="14"/>
      <c r="C565" s="15"/>
      <c r="D565" s="15"/>
      <c r="E565" s="15"/>
      <c r="F565" s="9"/>
      <c r="G565" s="23"/>
      <c r="H565" s="23"/>
      <c r="I565" s="23"/>
      <c r="J565" s="16"/>
      <c r="K565" s="12"/>
      <c r="L565" s="15"/>
      <c r="M565" s="15"/>
      <c r="N565" s="15"/>
      <c r="O565" s="16"/>
    </row>
    <row r="566" spans="1:15" s="1" customFormat="1" ht="16.5" x14ac:dyDescent="0.3">
      <c r="A566" s="7">
        <f t="shared" si="8"/>
        <v>558</v>
      </c>
      <c r="B566" s="14"/>
      <c r="C566" s="15"/>
      <c r="D566" s="15"/>
      <c r="E566" s="15"/>
      <c r="F566" s="9"/>
      <c r="G566" s="23"/>
      <c r="H566" s="23"/>
      <c r="I566" s="23"/>
      <c r="J566" s="16"/>
      <c r="K566" s="12"/>
      <c r="L566" s="15"/>
      <c r="M566" s="15"/>
      <c r="N566" s="15"/>
      <c r="O566" s="16"/>
    </row>
    <row r="567" spans="1:15" s="1" customFormat="1" ht="16.5" x14ac:dyDescent="0.3">
      <c r="A567" s="7">
        <f t="shared" si="8"/>
        <v>559</v>
      </c>
      <c r="B567" s="14"/>
      <c r="C567" s="15"/>
      <c r="D567" s="15"/>
      <c r="E567" s="15"/>
      <c r="F567" s="9"/>
      <c r="G567" s="23"/>
      <c r="H567" s="23"/>
      <c r="I567" s="23"/>
      <c r="J567" s="16"/>
      <c r="K567" s="12"/>
      <c r="L567" s="15"/>
      <c r="M567" s="15"/>
      <c r="N567" s="15"/>
      <c r="O567" s="16"/>
    </row>
    <row r="568" spans="1:15" s="1" customFormat="1" ht="16.5" x14ac:dyDescent="0.3">
      <c r="A568" s="7">
        <f t="shared" si="8"/>
        <v>560</v>
      </c>
      <c r="B568" s="14"/>
      <c r="C568" s="15"/>
      <c r="D568" s="15"/>
      <c r="E568" s="15"/>
      <c r="F568" s="9"/>
      <c r="G568" s="23"/>
      <c r="H568" s="23"/>
      <c r="I568" s="23"/>
      <c r="J568" s="16"/>
      <c r="K568" s="12"/>
      <c r="L568" s="15"/>
      <c r="M568" s="15"/>
      <c r="N568" s="15"/>
      <c r="O568" s="16"/>
    </row>
    <row r="569" spans="1:15" s="1" customFormat="1" ht="16.5" x14ac:dyDescent="0.3">
      <c r="A569" s="7">
        <f t="shared" si="8"/>
        <v>561</v>
      </c>
      <c r="B569" s="14"/>
      <c r="C569" s="15"/>
      <c r="D569" s="15"/>
      <c r="E569" s="15"/>
      <c r="F569" s="9"/>
      <c r="G569" s="23"/>
      <c r="H569" s="23"/>
      <c r="I569" s="23"/>
      <c r="J569" s="16"/>
      <c r="K569" s="12"/>
      <c r="L569" s="15"/>
      <c r="M569" s="15"/>
      <c r="N569" s="15"/>
      <c r="O569" s="16"/>
    </row>
    <row r="570" spans="1:15" s="1" customFormat="1" ht="16.5" x14ac:dyDescent="0.3">
      <c r="A570" s="7">
        <f t="shared" si="8"/>
        <v>562</v>
      </c>
      <c r="B570" s="14"/>
      <c r="C570" s="15"/>
      <c r="D570" s="15"/>
      <c r="E570" s="15"/>
      <c r="F570" s="9"/>
      <c r="G570" s="23"/>
      <c r="H570" s="23"/>
      <c r="I570" s="23"/>
      <c r="J570" s="16"/>
      <c r="K570" s="12"/>
      <c r="L570" s="15"/>
      <c r="M570" s="15"/>
      <c r="N570" s="15"/>
      <c r="O570" s="16"/>
    </row>
    <row r="571" spans="1:15" s="1" customFormat="1" ht="16.5" x14ac:dyDescent="0.3">
      <c r="A571" s="7">
        <f t="shared" si="8"/>
        <v>563</v>
      </c>
      <c r="B571" s="14"/>
      <c r="C571" s="15"/>
      <c r="D571" s="15"/>
      <c r="E571" s="15"/>
      <c r="F571" s="9"/>
      <c r="G571" s="23"/>
      <c r="H571" s="23"/>
      <c r="I571" s="23"/>
      <c r="J571" s="16"/>
      <c r="K571" s="12"/>
      <c r="L571" s="15"/>
      <c r="M571" s="15"/>
      <c r="N571" s="15"/>
      <c r="O571" s="16"/>
    </row>
    <row r="572" spans="1:15" s="1" customFormat="1" ht="16.5" x14ac:dyDescent="0.3">
      <c r="A572" s="7">
        <f t="shared" si="8"/>
        <v>564</v>
      </c>
      <c r="B572" s="14"/>
      <c r="C572" s="15"/>
      <c r="D572" s="15"/>
      <c r="E572" s="15"/>
      <c r="F572" s="9"/>
      <c r="G572" s="23"/>
      <c r="H572" s="23"/>
      <c r="I572" s="23"/>
      <c r="J572" s="16"/>
      <c r="K572" s="12"/>
      <c r="L572" s="15"/>
      <c r="M572" s="15"/>
      <c r="N572" s="15"/>
      <c r="O572" s="16"/>
    </row>
    <row r="573" spans="1:15" s="1" customFormat="1" ht="16.5" x14ac:dyDescent="0.3">
      <c r="A573" s="7">
        <f t="shared" si="8"/>
        <v>565</v>
      </c>
      <c r="B573" s="14"/>
      <c r="C573" s="15"/>
      <c r="D573" s="15"/>
      <c r="E573" s="15"/>
      <c r="F573" s="9"/>
      <c r="G573" s="23"/>
      <c r="H573" s="23"/>
      <c r="I573" s="23"/>
      <c r="J573" s="16"/>
      <c r="K573" s="12"/>
      <c r="L573" s="15"/>
      <c r="M573" s="15"/>
      <c r="N573" s="15"/>
      <c r="O573" s="16"/>
    </row>
    <row r="574" spans="1:15" s="1" customFormat="1" ht="16.5" x14ac:dyDescent="0.3">
      <c r="A574" s="7">
        <f t="shared" si="8"/>
        <v>566</v>
      </c>
      <c r="B574" s="14"/>
      <c r="C574" s="15"/>
      <c r="D574" s="15"/>
      <c r="E574" s="15"/>
      <c r="F574" s="9"/>
      <c r="G574" s="23"/>
      <c r="H574" s="23"/>
      <c r="I574" s="23"/>
      <c r="J574" s="16"/>
      <c r="K574" s="12"/>
      <c r="L574" s="15"/>
      <c r="M574" s="15"/>
      <c r="N574" s="15"/>
      <c r="O574" s="16"/>
    </row>
    <row r="575" spans="1:15" s="1" customFormat="1" ht="16.5" x14ac:dyDescent="0.3">
      <c r="A575" s="7">
        <f t="shared" si="8"/>
        <v>567</v>
      </c>
      <c r="B575" s="14"/>
      <c r="C575" s="15"/>
      <c r="D575" s="15"/>
      <c r="E575" s="15"/>
      <c r="F575" s="9"/>
      <c r="G575" s="23"/>
      <c r="H575" s="23"/>
      <c r="I575" s="23"/>
      <c r="J575" s="16"/>
      <c r="K575" s="12"/>
      <c r="L575" s="15"/>
      <c r="M575" s="15"/>
      <c r="N575" s="15"/>
      <c r="O575" s="16"/>
    </row>
    <row r="576" spans="1:15" s="1" customFormat="1" ht="16.5" x14ac:dyDescent="0.3">
      <c r="A576" s="7">
        <f t="shared" si="8"/>
        <v>568</v>
      </c>
      <c r="B576" s="14"/>
      <c r="C576" s="15"/>
      <c r="D576" s="15"/>
      <c r="E576" s="15"/>
      <c r="F576" s="9"/>
      <c r="G576" s="23"/>
      <c r="H576" s="23"/>
      <c r="I576" s="23"/>
      <c r="J576" s="16"/>
      <c r="K576" s="12"/>
      <c r="L576" s="15"/>
      <c r="M576" s="15"/>
      <c r="N576" s="15"/>
      <c r="O576" s="16"/>
    </row>
    <row r="577" spans="1:15" s="1" customFormat="1" ht="16.5" x14ac:dyDescent="0.3">
      <c r="A577" s="7">
        <f t="shared" si="8"/>
        <v>569</v>
      </c>
      <c r="B577" s="14"/>
      <c r="C577" s="15"/>
      <c r="D577" s="15"/>
      <c r="E577" s="15"/>
      <c r="F577" s="9"/>
      <c r="G577" s="23"/>
      <c r="H577" s="23"/>
      <c r="I577" s="23"/>
      <c r="J577" s="16"/>
      <c r="K577" s="12"/>
      <c r="L577" s="15"/>
      <c r="M577" s="15"/>
      <c r="N577" s="15"/>
      <c r="O577" s="16"/>
    </row>
    <row r="578" spans="1:15" s="1" customFormat="1" ht="16.5" x14ac:dyDescent="0.3">
      <c r="A578" s="7">
        <f t="shared" si="8"/>
        <v>570</v>
      </c>
      <c r="B578" s="14"/>
      <c r="C578" s="15"/>
      <c r="D578" s="15"/>
      <c r="E578" s="15"/>
      <c r="F578" s="9"/>
      <c r="G578" s="23"/>
      <c r="H578" s="23"/>
      <c r="I578" s="23"/>
      <c r="J578" s="16"/>
      <c r="K578" s="12"/>
      <c r="L578" s="15"/>
      <c r="M578" s="15"/>
      <c r="N578" s="15"/>
      <c r="O578" s="16"/>
    </row>
    <row r="579" spans="1:15" s="1" customFormat="1" ht="16.5" x14ac:dyDescent="0.3">
      <c r="A579" s="7">
        <f t="shared" si="8"/>
        <v>571</v>
      </c>
      <c r="B579" s="14"/>
      <c r="C579" s="15"/>
      <c r="D579" s="15"/>
      <c r="E579" s="15"/>
      <c r="F579" s="9"/>
      <c r="G579" s="23"/>
      <c r="H579" s="23"/>
      <c r="I579" s="23"/>
      <c r="J579" s="16"/>
      <c r="K579" s="12"/>
      <c r="L579" s="15"/>
      <c r="M579" s="15"/>
      <c r="N579" s="15"/>
      <c r="O579" s="16"/>
    </row>
    <row r="580" spans="1:15" s="1" customFormat="1" ht="16.5" x14ac:dyDescent="0.3">
      <c r="A580" s="7">
        <f t="shared" si="8"/>
        <v>572</v>
      </c>
      <c r="B580" s="14"/>
      <c r="C580" s="15"/>
      <c r="D580" s="15"/>
      <c r="E580" s="15"/>
      <c r="F580" s="9"/>
      <c r="G580" s="23"/>
      <c r="H580" s="23"/>
      <c r="I580" s="23"/>
      <c r="J580" s="16"/>
      <c r="K580" s="12"/>
      <c r="L580" s="15"/>
      <c r="M580" s="15"/>
      <c r="N580" s="15"/>
      <c r="O580" s="16"/>
    </row>
    <row r="581" spans="1:15" s="1" customFormat="1" ht="16.5" x14ac:dyDescent="0.3">
      <c r="A581" s="7">
        <f t="shared" si="8"/>
        <v>573</v>
      </c>
      <c r="B581" s="14"/>
      <c r="C581" s="15"/>
      <c r="D581" s="15"/>
      <c r="E581" s="15"/>
      <c r="F581" s="9"/>
      <c r="G581" s="23"/>
      <c r="H581" s="23"/>
      <c r="I581" s="23"/>
      <c r="J581" s="16"/>
      <c r="K581" s="12"/>
      <c r="L581" s="15"/>
      <c r="M581" s="15"/>
      <c r="N581" s="15"/>
      <c r="O581" s="16"/>
    </row>
    <row r="582" spans="1:15" s="1" customFormat="1" ht="16.5" x14ac:dyDescent="0.3">
      <c r="A582" s="7">
        <f t="shared" si="8"/>
        <v>574</v>
      </c>
      <c r="B582" s="14"/>
      <c r="C582" s="15"/>
      <c r="D582" s="15"/>
      <c r="E582" s="15"/>
      <c r="F582" s="9"/>
      <c r="G582" s="23"/>
      <c r="H582" s="23"/>
      <c r="I582" s="23"/>
      <c r="J582" s="16"/>
      <c r="K582" s="12"/>
      <c r="L582" s="15"/>
      <c r="M582" s="15"/>
      <c r="N582" s="15"/>
      <c r="O582" s="16"/>
    </row>
    <row r="583" spans="1:15" s="1" customFormat="1" ht="16.5" x14ac:dyDescent="0.3">
      <c r="A583" s="7">
        <f t="shared" si="8"/>
        <v>575</v>
      </c>
      <c r="B583" s="14"/>
      <c r="C583" s="15"/>
      <c r="D583" s="15"/>
      <c r="E583" s="15"/>
      <c r="F583" s="9"/>
      <c r="G583" s="23"/>
      <c r="H583" s="23"/>
      <c r="I583" s="23"/>
      <c r="J583" s="16"/>
      <c r="K583" s="12"/>
      <c r="L583" s="15"/>
      <c r="M583" s="15"/>
      <c r="N583" s="15"/>
      <c r="O583" s="16"/>
    </row>
    <row r="584" spans="1:15" s="1" customFormat="1" ht="16.5" x14ac:dyDescent="0.3">
      <c r="A584" s="7">
        <f t="shared" si="8"/>
        <v>576</v>
      </c>
      <c r="B584" s="14"/>
      <c r="C584" s="15"/>
      <c r="D584" s="15"/>
      <c r="E584" s="15"/>
      <c r="F584" s="9"/>
      <c r="G584" s="23"/>
      <c r="H584" s="23"/>
      <c r="I584" s="23"/>
      <c r="J584" s="16"/>
      <c r="K584" s="12"/>
      <c r="L584" s="15"/>
      <c r="M584" s="15"/>
      <c r="N584" s="15"/>
      <c r="O584" s="16"/>
    </row>
    <row r="585" spans="1:15" s="1" customFormat="1" ht="16.5" x14ac:dyDescent="0.3">
      <c r="A585" s="7">
        <f t="shared" si="8"/>
        <v>577</v>
      </c>
      <c r="B585" s="14"/>
      <c r="C585" s="15"/>
      <c r="D585" s="15"/>
      <c r="E585" s="15"/>
      <c r="F585" s="9"/>
      <c r="G585" s="23"/>
      <c r="H585" s="23"/>
      <c r="I585" s="23"/>
      <c r="J585" s="16"/>
      <c r="K585" s="12"/>
      <c r="L585" s="15"/>
      <c r="M585" s="15"/>
      <c r="N585" s="15"/>
      <c r="O585" s="16"/>
    </row>
    <row r="586" spans="1:15" s="1" customFormat="1" ht="16.5" x14ac:dyDescent="0.3">
      <c r="A586" s="7">
        <f t="shared" si="8"/>
        <v>578</v>
      </c>
      <c r="B586" s="14"/>
      <c r="C586" s="15"/>
      <c r="D586" s="15"/>
      <c r="E586" s="15"/>
      <c r="F586" s="9"/>
      <c r="G586" s="23"/>
      <c r="H586" s="23"/>
      <c r="I586" s="23"/>
      <c r="J586" s="16"/>
      <c r="K586" s="12"/>
      <c r="L586" s="15"/>
      <c r="M586" s="15"/>
      <c r="N586" s="15"/>
      <c r="O586" s="16"/>
    </row>
    <row r="587" spans="1:15" s="1" customFormat="1" ht="16.5" x14ac:dyDescent="0.3">
      <c r="A587" s="7">
        <f t="shared" ref="A587:A650" si="9">A586+1</f>
        <v>579</v>
      </c>
      <c r="B587" s="14"/>
      <c r="C587" s="15"/>
      <c r="D587" s="15"/>
      <c r="E587" s="15"/>
      <c r="F587" s="9"/>
      <c r="G587" s="23"/>
      <c r="H587" s="23"/>
      <c r="I587" s="23"/>
      <c r="J587" s="16"/>
      <c r="K587" s="12"/>
      <c r="L587" s="15"/>
      <c r="M587" s="15"/>
      <c r="N587" s="15"/>
      <c r="O587" s="16"/>
    </row>
    <row r="588" spans="1:15" s="1" customFormat="1" ht="16.5" x14ac:dyDescent="0.3">
      <c r="A588" s="7">
        <f t="shared" si="9"/>
        <v>580</v>
      </c>
      <c r="B588" s="14"/>
      <c r="C588" s="15"/>
      <c r="D588" s="15"/>
      <c r="E588" s="15"/>
      <c r="F588" s="9"/>
      <c r="G588" s="23"/>
      <c r="H588" s="23"/>
      <c r="I588" s="23"/>
      <c r="J588" s="16"/>
      <c r="K588" s="12"/>
      <c r="L588" s="15"/>
      <c r="M588" s="15"/>
      <c r="N588" s="15"/>
      <c r="O588" s="16"/>
    </row>
    <row r="589" spans="1:15" s="1" customFormat="1" ht="16.5" x14ac:dyDescent="0.3">
      <c r="A589" s="7">
        <f t="shared" si="9"/>
        <v>581</v>
      </c>
      <c r="B589" s="14"/>
      <c r="C589" s="15"/>
      <c r="D589" s="15"/>
      <c r="E589" s="15"/>
      <c r="F589" s="9"/>
      <c r="G589" s="23"/>
      <c r="H589" s="23"/>
      <c r="I589" s="23"/>
      <c r="J589" s="16"/>
      <c r="K589" s="12"/>
      <c r="L589" s="15"/>
      <c r="M589" s="15"/>
      <c r="N589" s="15"/>
      <c r="O589" s="16"/>
    </row>
    <row r="590" spans="1:15" s="1" customFormat="1" ht="16.5" x14ac:dyDescent="0.3">
      <c r="A590" s="7">
        <f t="shared" si="9"/>
        <v>582</v>
      </c>
      <c r="B590" s="14"/>
      <c r="C590" s="15"/>
      <c r="D590" s="15"/>
      <c r="E590" s="15"/>
      <c r="F590" s="9"/>
      <c r="G590" s="23"/>
      <c r="H590" s="23"/>
      <c r="I590" s="23"/>
      <c r="J590" s="16"/>
      <c r="K590" s="12"/>
      <c r="L590" s="15"/>
      <c r="M590" s="15"/>
      <c r="N590" s="15"/>
      <c r="O590" s="16"/>
    </row>
    <row r="591" spans="1:15" s="1" customFormat="1" ht="16.5" x14ac:dyDescent="0.3">
      <c r="A591" s="7">
        <f t="shared" si="9"/>
        <v>583</v>
      </c>
      <c r="B591" s="14"/>
      <c r="C591" s="15"/>
      <c r="D591" s="15"/>
      <c r="E591" s="15"/>
      <c r="F591" s="9"/>
      <c r="G591" s="23"/>
      <c r="H591" s="23"/>
      <c r="I591" s="23"/>
      <c r="J591" s="16"/>
      <c r="K591" s="12"/>
      <c r="L591" s="15"/>
      <c r="M591" s="15"/>
      <c r="N591" s="15"/>
      <c r="O591" s="16"/>
    </row>
    <row r="592" spans="1:15" s="1" customFormat="1" ht="16.5" x14ac:dyDescent="0.3">
      <c r="A592" s="7">
        <f t="shared" si="9"/>
        <v>584</v>
      </c>
      <c r="B592" s="14"/>
      <c r="C592" s="15"/>
      <c r="D592" s="15"/>
      <c r="E592" s="15"/>
      <c r="F592" s="9"/>
      <c r="G592" s="23"/>
      <c r="H592" s="23"/>
      <c r="I592" s="23"/>
      <c r="J592" s="16"/>
      <c r="K592" s="12"/>
      <c r="L592" s="15"/>
      <c r="M592" s="15"/>
      <c r="N592" s="15"/>
      <c r="O592" s="16"/>
    </row>
    <row r="593" spans="1:15" s="1" customFormat="1" ht="16.5" x14ac:dyDescent="0.3">
      <c r="A593" s="7">
        <f t="shared" si="9"/>
        <v>585</v>
      </c>
      <c r="B593" s="14"/>
      <c r="C593" s="15"/>
      <c r="D593" s="15"/>
      <c r="E593" s="15"/>
      <c r="F593" s="9"/>
      <c r="G593" s="23"/>
      <c r="H593" s="23"/>
      <c r="I593" s="23"/>
      <c r="J593" s="16"/>
      <c r="K593" s="12"/>
      <c r="L593" s="15"/>
      <c r="M593" s="15"/>
      <c r="N593" s="15"/>
      <c r="O593" s="16"/>
    </row>
    <row r="594" spans="1:15" s="1" customFormat="1" ht="16.5" x14ac:dyDescent="0.3">
      <c r="A594" s="7">
        <f t="shared" si="9"/>
        <v>586</v>
      </c>
      <c r="B594" s="14"/>
      <c r="C594" s="15"/>
      <c r="D594" s="15"/>
      <c r="E594" s="15"/>
      <c r="F594" s="9"/>
      <c r="G594" s="23"/>
      <c r="H594" s="23"/>
      <c r="I594" s="23"/>
      <c r="J594" s="16"/>
      <c r="K594" s="12"/>
      <c r="L594" s="15"/>
      <c r="M594" s="15"/>
      <c r="N594" s="15"/>
      <c r="O594" s="16"/>
    </row>
    <row r="595" spans="1:15" s="1" customFormat="1" ht="16.5" x14ac:dyDescent="0.3">
      <c r="A595" s="7">
        <f t="shared" si="9"/>
        <v>587</v>
      </c>
      <c r="B595" s="14"/>
      <c r="C595" s="15"/>
      <c r="D595" s="15"/>
      <c r="E595" s="15"/>
      <c r="F595" s="9"/>
      <c r="G595" s="23"/>
      <c r="H595" s="23"/>
      <c r="I595" s="23"/>
      <c r="J595" s="16"/>
      <c r="K595" s="12"/>
      <c r="L595" s="15"/>
      <c r="M595" s="15"/>
      <c r="N595" s="15"/>
      <c r="O595" s="16"/>
    </row>
    <row r="596" spans="1:15" s="1" customFormat="1" ht="16.5" x14ac:dyDescent="0.3">
      <c r="A596" s="7">
        <f t="shared" si="9"/>
        <v>588</v>
      </c>
      <c r="B596" s="14"/>
      <c r="C596" s="15"/>
      <c r="D596" s="15"/>
      <c r="E596" s="15"/>
      <c r="F596" s="9"/>
      <c r="G596" s="23"/>
      <c r="H596" s="23"/>
      <c r="I596" s="23"/>
      <c r="J596" s="16"/>
      <c r="K596" s="12"/>
      <c r="L596" s="15"/>
      <c r="M596" s="15"/>
      <c r="N596" s="15"/>
      <c r="O596" s="16"/>
    </row>
    <row r="597" spans="1:15" s="1" customFormat="1" ht="16.5" x14ac:dyDescent="0.3">
      <c r="A597" s="7">
        <f t="shared" si="9"/>
        <v>589</v>
      </c>
      <c r="B597" s="14"/>
      <c r="C597" s="15"/>
      <c r="D597" s="15"/>
      <c r="E597" s="15"/>
      <c r="F597" s="9"/>
      <c r="G597" s="23"/>
      <c r="H597" s="23"/>
      <c r="I597" s="23"/>
      <c r="J597" s="16"/>
      <c r="K597" s="12"/>
      <c r="L597" s="15"/>
      <c r="M597" s="15"/>
      <c r="N597" s="15"/>
      <c r="O597" s="16"/>
    </row>
    <row r="598" spans="1:15" s="1" customFormat="1" ht="16.5" x14ac:dyDescent="0.3">
      <c r="A598" s="7">
        <f t="shared" si="9"/>
        <v>590</v>
      </c>
      <c r="B598" s="14"/>
      <c r="C598" s="15"/>
      <c r="D598" s="15"/>
      <c r="E598" s="15"/>
      <c r="F598" s="9"/>
      <c r="G598" s="23"/>
      <c r="H598" s="23"/>
      <c r="I598" s="23"/>
      <c r="J598" s="16"/>
      <c r="K598" s="12"/>
      <c r="L598" s="15"/>
      <c r="M598" s="15"/>
      <c r="N598" s="15"/>
      <c r="O598" s="16"/>
    </row>
    <row r="599" spans="1:15" s="1" customFormat="1" ht="16.5" x14ac:dyDescent="0.3">
      <c r="A599" s="7">
        <f t="shared" si="9"/>
        <v>591</v>
      </c>
      <c r="B599" s="14"/>
      <c r="C599" s="15"/>
      <c r="D599" s="15"/>
      <c r="E599" s="15"/>
      <c r="F599" s="9"/>
      <c r="G599" s="23"/>
      <c r="H599" s="23"/>
      <c r="I599" s="23"/>
      <c r="J599" s="16"/>
      <c r="K599" s="12"/>
      <c r="L599" s="15"/>
      <c r="M599" s="15"/>
      <c r="N599" s="15"/>
      <c r="O599" s="16"/>
    </row>
    <row r="600" spans="1:15" s="1" customFormat="1" ht="16.5" x14ac:dyDescent="0.3">
      <c r="A600" s="7">
        <f t="shared" si="9"/>
        <v>592</v>
      </c>
      <c r="B600" s="14"/>
      <c r="C600" s="15"/>
      <c r="D600" s="15"/>
      <c r="E600" s="15"/>
      <c r="F600" s="9"/>
      <c r="G600" s="23"/>
      <c r="H600" s="23"/>
      <c r="I600" s="23"/>
      <c r="J600" s="16"/>
      <c r="K600" s="12"/>
      <c r="L600" s="15"/>
      <c r="M600" s="15"/>
      <c r="N600" s="15"/>
      <c r="O600" s="16"/>
    </row>
    <row r="601" spans="1:15" s="1" customFormat="1" ht="16.5" x14ac:dyDescent="0.3">
      <c r="A601" s="7">
        <f t="shared" si="9"/>
        <v>593</v>
      </c>
      <c r="B601" s="14"/>
      <c r="C601" s="15"/>
      <c r="D601" s="15"/>
      <c r="E601" s="15"/>
      <c r="F601" s="9"/>
      <c r="G601" s="23"/>
      <c r="H601" s="23"/>
      <c r="I601" s="23"/>
      <c r="J601" s="16"/>
      <c r="K601" s="12"/>
      <c r="L601" s="15"/>
      <c r="M601" s="15"/>
      <c r="N601" s="15"/>
      <c r="O601" s="16"/>
    </row>
    <row r="602" spans="1:15" s="1" customFormat="1" ht="16.5" x14ac:dyDescent="0.3">
      <c r="A602" s="7">
        <f t="shared" si="9"/>
        <v>594</v>
      </c>
      <c r="B602" s="14"/>
      <c r="C602" s="15"/>
      <c r="D602" s="15"/>
      <c r="E602" s="15"/>
      <c r="F602" s="9"/>
      <c r="G602" s="23"/>
      <c r="H602" s="23"/>
      <c r="I602" s="23"/>
      <c r="J602" s="16"/>
      <c r="K602" s="12"/>
      <c r="L602" s="15"/>
      <c r="M602" s="15"/>
      <c r="N602" s="15"/>
      <c r="O602" s="16"/>
    </row>
    <row r="603" spans="1:15" s="1" customFormat="1" ht="16.5" x14ac:dyDescent="0.3">
      <c r="A603" s="7">
        <f t="shared" si="9"/>
        <v>595</v>
      </c>
      <c r="B603" s="14"/>
      <c r="C603" s="15"/>
      <c r="D603" s="15"/>
      <c r="E603" s="15"/>
      <c r="F603" s="9"/>
      <c r="G603" s="23"/>
      <c r="H603" s="23"/>
      <c r="I603" s="23"/>
      <c r="J603" s="16"/>
      <c r="K603" s="12"/>
      <c r="L603" s="15"/>
      <c r="M603" s="15"/>
      <c r="N603" s="15"/>
      <c r="O603" s="16"/>
    </row>
    <row r="604" spans="1:15" s="1" customFormat="1" ht="16.5" x14ac:dyDescent="0.3">
      <c r="A604" s="7">
        <f t="shared" si="9"/>
        <v>596</v>
      </c>
      <c r="B604" s="14"/>
      <c r="C604" s="15"/>
      <c r="D604" s="15"/>
      <c r="E604" s="15"/>
      <c r="F604" s="9"/>
      <c r="G604" s="23"/>
      <c r="H604" s="23"/>
      <c r="I604" s="23"/>
      <c r="J604" s="16"/>
      <c r="K604" s="12"/>
      <c r="L604" s="15"/>
      <c r="M604" s="15"/>
      <c r="N604" s="15"/>
      <c r="O604" s="16"/>
    </row>
    <row r="605" spans="1:15" s="1" customFormat="1" ht="16.5" x14ac:dyDescent="0.3">
      <c r="A605" s="7">
        <f t="shared" si="9"/>
        <v>597</v>
      </c>
      <c r="B605" s="14"/>
      <c r="C605" s="15"/>
      <c r="D605" s="15"/>
      <c r="E605" s="15"/>
      <c r="F605" s="9"/>
      <c r="G605" s="23"/>
      <c r="H605" s="23"/>
      <c r="I605" s="23"/>
      <c r="J605" s="16"/>
      <c r="K605" s="12"/>
      <c r="L605" s="15"/>
      <c r="M605" s="15"/>
      <c r="N605" s="15"/>
      <c r="O605" s="16"/>
    </row>
    <row r="606" spans="1:15" s="1" customFormat="1" ht="16.5" x14ac:dyDescent="0.3">
      <c r="A606" s="7">
        <f t="shared" si="9"/>
        <v>598</v>
      </c>
      <c r="B606" s="14"/>
      <c r="C606" s="15"/>
      <c r="D606" s="15"/>
      <c r="E606" s="15"/>
      <c r="F606" s="9"/>
      <c r="G606" s="23"/>
      <c r="H606" s="23"/>
      <c r="I606" s="23"/>
      <c r="J606" s="16"/>
      <c r="K606" s="12"/>
      <c r="L606" s="15"/>
      <c r="M606" s="15"/>
      <c r="N606" s="15"/>
      <c r="O606" s="16"/>
    </row>
    <row r="607" spans="1:15" s="1" customFormat="1" ht="16.5" x14ac:dyDescent="0.3">
      <c r="A607" s="7">
        <f t="shared" si="9"/>
        <v>599</v>
      </c>
      <c r="B607" s="14"/>
      <c r="C607" s="15"/>
      <c r="D607" s="15"/>
      <c r="E607" s="15"/>
      <c r="F607" s="9"/>
      <c r="G607" s="23"/>
      <c r="H607" s="23"/>
      <c r="I607" s="23"/>
      <c r="J607" s="16"/>
      <c r="K607" s="12"/>
      <c r="L607" s="15"/>
      <c r="M607" s="15"/>
      <c r="N607" s="15"/>
      <c r="O607" s="16"/>
    </row>
    <row r="608" spans="1:15" s="1" customFormat="1" ht="16.5" x14ac:dyDescent="0.3">
      <c r="A608" s="7">
        <f t="shared" si="9"/>
        <v>600</v>
      </c>
      <c r="B608" s="14"/>
      <c r="C608" s="15"/>
      <c r="D608" s="15"/>
      <c r="E608" s="15"/>
      <c r="F608" s="9"/>
      <c r="G608" s="23"/>
      <c r="H608" s="23"/>
      <c r="I608" s="23"/>
      <c r="J608" s="16"/>
      <c r="K608" s="12"/>
      <c r="L608" s="15"/>
      <c r="M608" s="15"/>
      <c r="N608" s="15"/>
      <c r="O608" s="16"/>
    </row>
    <row r="609" spans="1:15" s="1" customFormat="1" ht="16.5" x14ac:dyDescent="0.3">
      <c r="A609" s="7">
        <f t="shared" si="9"/>
        <v>601</v>
      </c>
      <c r="B609" s="14"/>
      <c r="C609" s="15"/>
      <c r="D609" s="15"/>
      <c r="E609" s="15"/>
      <c r="F609" s="9"/>
      <c r="G609" s="23"/>
      <c r="H609" s="23"/>
      <c r="I609" s="23"/>
      <c r="J609" s="16"/>
      <c r="K609" s="12"/>
      <c r="L609" s="15"/>
      <c r="M609" s="15"/>
      <c r="N609" s="15"/>
      <c r="O609" s="16"/>
    </row>
    <row r="610" spans="1:15" s="1" customFormat="1" ht="16.5" x14ac:dyDescent="0.3">
      <c r="A610" s="7">
        <f t="shared" si="9"/>
        <v>602</v>
      </c>
      <c r="B610" s="14"/>
      <c r="C610" s="15"/>
      <c r="D610" s="15"/>
      <c r="E610" s="15"/>
      <c r="F610" s="9"/>
      <c r="G610" s="23"/>
      <c r="H610" s="23"/>
      <c r="I610" s="23"/>
      <c r="J610" s="16"/>
      <c r="K610" s="12"/>
      <c r="L610" s="15"/>
      <c r="M610" s="15"/>
      <c r="N610" s="15"/>
      <c r="O610" s="16"/>
    </row>
    <row r="611" spans="1:15" s="1" customFormat="1" ht="16.5" x14ac:dyDescent="0.3">
      <c r="A611" s="7">
        <f t="shared" si="9"/>
        <v>603</v>
      </c>
      <c r="B611" s="14"/>
      <c r="C611" s="15"/>
      <c r="D611" s="15"/>
      <c r="E611" s="15"/>
      <c r="F611" s="9"/>
      <c r="G611" s="23"/>
      <c r="H611" s="23"/>
      <c r="I611" s="23"/>
      <c r="J611" s="16"/>
      <c r="K611" s="12"/>
      <c r="L611" s="15"/>
      <c r="M611" s="15"/>
      <c r="N611" s="15"/>
      <c r="O611" s="16"/>
    </row>
    <row r="612" spans="1:15" s="1" customFormat="1" ht="16.5" x14ac:dyDescent="0.3">
      <c r="A612" s="7">
        <f t="shared" si="9"/>
        <v>604</v>
      </c>
      <c r="B612" s="14"/>
      <c r="C612" s="15"/>
      <c r="D612" s="15"/>
      <c r="E612" s="15"/>
      <c r="F612" s="9"/>
      <c r="G612" s="23"/>
      <c r="H612" s="23"/>
      <c r="I612" s="23"/>
      <c r="J612" s="16"/>
      <c r="K612" s="12"/>
      <c r="L612" s="15"/>
      <c r="M612" s="15"/>
      <c r="N612" s="15"/>
      <c r="O612" s="16"/>
    </row>
    <row r="613" spans="1:15" s="1" customFormat="1" ht="16.5" x14ac:dyDescent="0.3">
      <c r="A613" s="7">
        <f t="shared" si="9"/>
        <v>605</v>
      </c>
      <c r="B613" s="14"/>
      <c r="C613" s="15"/>
      <c r="D613" s="15"/>
      <c r="E613" s="15"/>
      <c r="F613" s="9"/>
      <c r="G613" s="23"/>
      <c r="H613" s="23"/>
      <c r="I613" s="23"/>
      <c r="J613" s="16"/>
      <c r="K613" s="12"/>
      <c r="L613" s="15"/>
      <c r="M613" s="15"/>
      <c r="N613" s="15"/>
      <c r="O613" s="16"/>
    </row>
    <row r="614" spans="1:15" s="1" customFormat="1" ht="16.5" x14ac:dyDescent="0.3">
      <c r="A614" s="7">
        <f t="shared" si="9"/>
        <v>606</v>
      </c>
      <c r="B614" s="14"/>
      <c r="C614" s="15"/>
      <c r="D614" s="15"/>
      <c r="E614" s="15"/>
      <c r="F614" s="9"/>
      <c r="G614" s="23"/>
      <c r="H614" s="23"/>
      <c r="I614" s="23"/>
      <c r="J614" s="16"/>
      <c r="K614" s="12"/>
      <c r="L614" s="15"/>
      <c r="M614" s="15"/>
      <c r="N614" s="15"/>
      <c r="O614" s="16"/>
    </row>
    <row r="615" spans="1:15" s="1" customFormat="1" ht="16.5" x14ac:dyDescent="0.3">
      <c r="A615" s="7">
        <f t="shared" si="9"/>
        <v>607</v>
      </c>
      <c r="B615" s="14"/>
      <c r="C615" s="15"/>
      <c r="D615" s="15"/>
      <c r="E615" s="15"/>
      <c r="F615" s="9"/>
      <c r="G615" s="23"/>
      <c r="H615" s="23"/>
      <c r="I615" s="23"/>
      <c r="J615" s="16"/>
      <c r="K615" s="12"/>
      <c r="L615" s="15"/>
      <c r="M615" s="15"/>
      <c r="N615" s="15"/>
      <c r="O615" s="16"/>
    </row>
    <row r="616" spans="1:15" s="1" customFormat="1" ht="16.5" x14ac:dyDescent="0.3">
      <c r="A616" s="7">
        <f t="shared" si="9"/>
        <v>608</v>
      </c>
      <c r="B616" s="14"/>
      <c r="C616" s="15"/>
      <c r="D616" s="15"/>
      <c r="E616" s="15"/>
      <c r="F616" s="9"/>
      <c r="G616" s="23"/>
      <c r="H616" s="23"/>
      <c r="I616" s="23"/>
      <c r="J616" s="16"/>
      <c r="K616" s="12"/>
      <c r="L616" s="15"/>
      <c r="M616" s="15"/>
      <c r="N616" s="15"/>
      <c r="O616" s="16"/>
    </row>
    <row r="617" spans="1:15" s="1" customFormat="1" ht="16.5" x14ac:dyDescent="0.3">
      <c r="A617" s="7">
        <f t="shared" si="9"/>
        <v>609</v>
      </c>
      <c r="B617" s="14"/>
      <c r="C617" s="15"/>
      <c r="D617" s="15"/>
      <c r="E617" s="15"/>
      <c r="F617" s="9"/>
      <c r="G617" s="23"/>
      <c r="H617" s="23"/>
      <c r="I617" s="23"/>
      <c r="J617" s="16"/>
      <c r="K617" s="12"/>
      <c r="L617" s="15"/>
      <c r="M617" s="15"/>
      <c r="N617" s="15"/>
      <c r="O617" s="16"/>
    </row>
    <row r="618" spans="1:15" s="1" customFormat="1" ht="16.5" x14ac:dyDescent="0.3">
      <c r="A618" s="7">
        <f t="shared" si="9"/>
        <v>610</v>
      </c>
      <c r="B618" s="14"/>
      <c r="C618" s="15"/>
      <c r="D618" s="15"/>
      <c r="E618" s="15"/>
      <c r="F618" s="9"/>
      <c r="G618" s="23"/>
      <c r="H618" s="23"/>
      <c r="I618" s="23"/>
      <c r="J618" s="16"/>
      <c r="K618" s="12"/>
      <c r="L618" s="15"/>
      <c r="M618" s="15"/>
      <c r="N618" s="15"/>
      <c r="O618" s="16"/>
    </row>
    <row r="619" spans="1:15" s="1" customFormat="1" ht="16.5" x14ac:dyDescent="0.3">
      <c r="A619" s="7">
        <f t="shared" si="9"/>
        <v>611</v>
      </c>
      <c r="B619" s="14"/>
      <c r="C619" s="15"/>
      <c r="D619" s="15"/>
      <c r="E619" s="15"/>
      <c r="F619" s="9"/>
      <c r="G619" s="23"/>
      <c r="H619" s="23"/>
      <c r="I619" s="23"/>
      <c r="J619" s="16"/>
      <c r="K619" s="12"/>
      <c r="L619" s="15"/>
      <c r="M619" s="15"/>
      <c r="N619" s="15"/>
      <c r="O619" s="16"/>
    </row>
    <row r="620" spans="1:15" s="1" customFormat="1" ht="16.5" x14ac:dyDescent="0.3">
      <c r="A620" s="7">
        <f t="shared" si="9"/>
        <v>612</v>
      </c>
      <c r="B620" s="14"/>
      <c r="C620" s="15"/>
      <c r="D620" s="15"/>
      <c r="E620" s="15"/>
      <c r="F620" s="9"/>
      <c r="G620" s="23"/>
      <c r="H620" s="23"/>
      <c r="I620" s="23"/>
      <c r="J620" s="16"/>
      <c r="K620" s="12"/>
      <c r="L620" s="15"/>
      <c r="M620" s="15"/>
      <c r="N620" s="15"/>
      <c r="O620" s="16"/>
    </row>
    <row r="621" spans="1:15" s="1" customFormat="1" ht="16.5" x14ac:dyDescent="0.3">
      <c r="A621" s="7">
        <f t="shared" si="9"/>
        <v>613</v>
      </c>
      <c r="B621" s="14"/>
      <c r="C621" s="15"/>
      <c r="D621" s="15"/>
      <c r="E621" s="15"/>
      <c r="F621" s="9"/>
      <c r="G621" s="23"/>
      <c r="H621" s="23"/>
      <c r="I621" s="23"/>
      <c r="J621" s="16"/>
      <c r="K621" s="12"/>
      <c r="L621" s="15"/>
      <c r="M621" s="15"/>
      <c r="N621" s="15"/>
      <c r="O621" s="16"/>
    </row>
    <row r="622" spans="1:15" s="1" customFormat="1" ht="16.5" x14ac:dyDescent="0.3">
      <c r="A622" s="7">
        <f t="shared" si="9"/>
        <v>614</v>
      </c>
      <c r="B622" s="14"/>
      <c r="C622" s="15"/>
      <c r="D622" s="15"/>
      <c r="E622" s="15"/>
      <c r="F622" s="9"/>
      <c r="G622" s="23"/>
      <c r="H622" s="23"/>
      <c r="I622" s="23"/>
      <c r="J622" s="16"/>
      <c r="K622" s="12"/>
      <c r="L622" s="15"/>
      <c r="M622" s="15"/>
      <c r="N622" s="15"/>
      <c r="O622" s="16"/>
    </row>
    <row r="623" spans="1:15" s="1" customFormat="1" ht="16.5" x14ac:dyDescent="0.3">
      <c r="A623" s="7">
        <f t="shared" si="9"/>
        <v>615</v>
      </c>
      <c r="B623" s="14"/>
      <c r="C623" s="15"/>
      <c r="D623" s="15"/>
      <c r="E623" s="15"/>
      <c r="F623" s="9"/>
      <c r="G623" s="23"/>
      <c r="H623" s="23"/>
      <c r="I623" s="23"/>
      <c r="J623" s="16"/>
      <c r="K623" s="12"/>
      <c r="L623" s="15"/>
      <c r="M623" s="15"/>
      <c r="N623" s="15"/>
      <c r="O623" s="16"/>
    </row>
    <row r="624" spans="1:15" s="1" customFormat="1" ht="16.5" x14ac:dyDescent="0.3">
      <c r="A624" s="7">
        <f t="shared" si="9"/>
        <v>616</v>
      </c>
      <c r="B624" s="14"/>
      <c r="C624" s="15"/>
      <c r="D624" s="15"/>
      <c r="E624" s="15"/>
      <c r="F624" s="9"/>
      <c r="G624" s="23"/>
      <c r="H624" s="23"/>
      <c r="I624" s="23"/>
      <c r="J624" s="16"/>
      <c r="K624" s="12"/>
      <c r="L624" s="15"/>
      <c r="M624" s="15"/>
      <c r="N624" s="15"/>
      <c r="O624" s="16"/>
    </row>
    <row r="625" spans="1:15" s="1" customFormat="1" ht="16.5" x14ac:dyDescent="0.3">
      <c r="A625" s="7">
        <f t="shared" si="9"/>
        <v>617</v>
      </c>
      <c r="B625" s="14"/>
      <c r="C625" s="15"/>
      <c r="D625" s="15"/>
      <c r="E625" s="15"/>
      <c r="F625" s="9"/>
      <c r="G625" s="23"/>
      <c r="H625" s="23"/>
      <c r="I625" s="23"/>
      <c r="J625" s="16"/>
      <c r="K625" s="12"/>
      <c r="L625" s="15"/>
      <c r="M625" s="15"/>
      <c r="N625" s="15"/>
      <c r="O625" s="16"/>
    </row>
    <row r="626" spans="1:15" s="1" customFormat="1" ht="16.5" x14ac:dyDescent="0.3">
      <c r="A626" s="7">
        <f t="shared" si="9"/>
        <v>618</v>
      </c>
      <c r="B626" s="14"/>
      <c r="C626" s="15"/>
      <c r="D626" s="15"/>
      <c r="E626" s="15"/>
      <c r="F626" s="9"/>
      <c r="G626" s="23"/>
      <c r="H626" s="23"/>
      <c r="I626" s="23"/>
      <c r="J626" s="16"/>
      <c r="K626" s="12"/>
      <c r="L626" s="15"/>
      <c r="M626" s="15"/>
      <c r="N626" s="15"/>
      <c r="O626" s="16"/>
    </row>
    <row r="627" spans="1:15" s="1" customFormat="1" ht="16.5" x14ac:dyDescent="0.3">
      <c r="A627" s="7">
        <f t="shared" si="9"/>
        <v>619</v>
      </c>
      <c r="B627" s="14"/>
      <c r="C627" s="15"/>
      <c r="D627" s="15"/>
      <c r="E627" s="15"/>
      <c r="F627" s="9"/>
      <c r="G627" s="23"/>
      <c r="H627" s="23"/>
      <c r="I627" s="23"/>
      <c r="J627" s="16"/>
      <c r="K627" s="12"/>
      <c r="L627" s="15"/>
      <c r="M627" s="15"/>
      <c r="N627" s="15"/>
      <c r="O627" s="16"/>
    </row>
    <row r="628" spans="1:15" s="1" customFormat="1" ht="16.5" x14ac:dyDescent="0.3">
      <c r="A628" s="7">
        <f t="shared" si="9"/>
        <v>620</v>
      </c>
      <c r="B628" s="14"/>
      <c r="C628" s="15"/>
      <c r="D628" s="15"/>
      <c r="E628" s="15"/>
      <c r="F628" s="9"/>
      <c r="G628" s="23"/>
      <c r="H628" s="23"/>
      <c r="I628" s="23"/>
      <c r="J628" s="16"/>
      <c r="K628" s="12"/>
      <c r="L628" s="15"/>
      <c r="M628" s="15"/>
      <c r="N628" s="15"/>
      <c r="O628" s="16"/>
    </row>
    <row r="629" spans="1:15" s="1" customFormat="1" ht="16.5" x14ac:dyDescent="0.3">
      <c r="A629" s="7">
        <f t="shared" si="9"/>
        <v>621</v>
      </c>
      <c r="B629" s="14"/>
      <c r="C629" s="15"/>
      <c r="D629" s="15"/>
      <c r="E629" s="15"/>
      <c r="F629" s="9"/>
      <c r="G629" s="23"/>
      <c r="H629" s="23"/>
      <c r="I629" s="23"/>
      <c r="J629" s="16"/>
      <c r="K629" s="12"/>
      <c r="L629" s="15"/>
      <c r="M629" s="15"/>
      <c r="N629" s="15"/>
      <c r="O629" s="16"/>
    </row>
    <row r="630" spans="1:15" s="1" customFormat="1" ht="16.5" x14ac:dyDescent="0.3">
      <c r="A630" s="7">
        <f t="shared" si="9"/>
        <v>622</v>
      </c>
      <c r="B630" s="14"/>
      <c r="C630" s="15"/>
      <c r="D630" s="15"/>
      <c r="E630" s="15"/>
      <c r="F630" s="9"/>
      <c r="G630" s="23"/>
      <c r="H630" s="23"/>
      <c r="I630" s="23"/>
      <c r="J630" s="16"/>
      <c r="K630" s="12"/>
      <c r="L630" s="15"/>
      <c r="M630" s="15"/>
      <c r="N630" s="15"/>
      <c r="O630" s="16"/>
    </row>
    <row r="631" spans="1:15" s="1" customFormat="1" ht="16.5" x14ac:dyDescent="0.3">
      <c r="A631" s="7">
        <f t="shared" si="9"/>
        <v>623</v>
      </c>
      <c r="B631" s="14"/>
      <c r="C631" s="15"/>
      <c r="D631" s="15"/>
      <c r="E631" s="15"/>
      <c r="F631" s="9"/>
      <c r="G631" s="23"/>
      <c r="H631" s="23"/>
      <c r="I631" s="23"/>
      <c r="J631" s="16"/>
      <c r="K631" s="12"/>
      <c r="L631" s="15"/>
      <c r="M631" s="15"/>
      <c r="N631" s="15"/>
      <c r="O631" s="16"/>
    </row>
    <row r="632" spans="1:15" s="1" customFormat="1" ht="16.5" x14ac:dyDescent="0.3">
      <c r="A632" s="7">
        <f t="shared" si="9"/>
        <v>624</v>
      </c>
      <c r="B632" s="14"/>
      <c r="C632" s="15"/>
      <c r="D632" s="15"/>
      <c r="E632" s="15"/>
      <c r="F632" s="9"/>
      <c r="G632" s="23"/>
      <c r="H632" s="23"/>
      <c r="I632" s="23"/>
      <c r="J632" s="16"/>
      <c r="K632" s="12"/>
      <c r="L632" s="15"/>
      <c r="M632" s="15"/>
      <c r="N632" s="15"/>
      <c r="O632" s="16"/>
    </row>
    <row r="633" spans="1:15" s="1" customFormat="1" ht="16.5" x14ac:dyDescent="0.3">
      <c r="A633" s="7">
        <f t="shared" si="9"/>
        <v>625</v>
      </c>
      <c r="B633" s="14"/>
      <c r="C633" s="15"/>
      <c r="D633" s="15"/>
      <c r="E633" s="15"/>
      <c r="F633" s="9"/>
      <c r="G633" s="23"/>
      <c r="H633" s="23"/>
      <c r="I633" s="23"/>
      <c r="J633" s="16"/>
      <c r="K633" s="12"/>
      <c r="L633" s="15"/>
      <c r="M633" s="15"/>
      <c r="N633" s="15"/>
      <c r="O633" s="16"/>
    </row>
    <row r="634" spans="1:15" s="1" customFormat="1" ht="16.5" x14ac:dyDescent="0.3">
      <c r="A634" s="7">
        <f t="shared" si="9"/>
        <v>626</v>
      </c>
      <c r="B634" s="14"/>
      <c r="C634" s="15"/>
      <c r="D634" s="15"/>
      <c r="E634" s="15"/>
      <c r="F634" s="9"/>
      <c r="G634" s="23"/>
      <c r="H634" s="23"/>
      <c r="I634" s="23"/>
      <c r="J634" s="16"/>
      <c r="K634" s="12"/>
      <c r="L634" s="15"/>
      <c r="M634" s="15"/>
      <c r="N634" s="15"/>
      <c r="O634" s="16"/>
    </row>
    <row r="635" spans="1:15" s="1" customFormat="1" ht="16.5" x14ac:dyDescent="0.3">
      <c r="A635" s="7">
        <f t="shared" si="9"/>
        <v>627</v>
      </c>
      <c r="B635" s="14"/>
      <c r="C635" s="15"/>
      <c r="D635" s="15"/>
      <c r="E635" s="15"/>
      <c r="F635" s="9"/>
      <c r="G635" s="23"/>
      <c r="H635" s="23"/>
      <c r="I635" s="23"/>
      <c r="J635" s="16"/>
      <c r="K635" s="12"/>
      <c r="L635" s="15"/>
      <c r="M635" s="15"/>
      <c r="N635" s="15"/>
      <c r="O635" s="16"/>
    </row>
    <row r="636" spans="1:15" s="1" customFormat="1" ht="16.5" x14ac:dyDescent="0.3">
      <c r="A636" s="7">
        <f t="shared" si="9"/>
        <v>628</v>
      </c>
      <c r="B636" s="14"/>
      <c r="C636" s="15"/>
      <c r="D636" s="15"/>
      <c r="E636" s="15"/>
      <c r="F636" s="9"/>
      <c r="G636" s="23"/>
      <c r="H636" s="23"/>
      <c r="I636" s="23"/>
      <c r="J636" s="16"/>
      <c r="K636" s="12"/>
      <c r="L636" s="15"/>
      <c r="M636" s="15"/>
      <c r="N636" s="15"/>
      <c r="O636" s="16"/>
    </row>
    <row r="637" spans="1:15" s="1" customFormat="1" ht="16.5" x14ac:dyDescent="0.3">
      <c r="A637" s="7">
        <f t="shared" si="9"/>
        <v>629</v>
      </c>
      <c r="B637" s="14"/>
      <c r="C637" s="15"/>
      <c r="D637" s="15"/>
      <c r="E637" s="15"/>
      <c r="F637" s="9"/>
      <c r="G637" s="23"/>
      <c r="H637" s="23"/>
      <c r="I637" s="23"/>
      <c r="J637" s="16"/>
      <c r="K637" s="12"/>
      <c r="L637" s="15"/>
      <c r="M637" s="15"/>
      <c r="N637" s="15"/>
      <c r="O637" s="16"/>
    </row>
    <row r="638" spans="1:15" s="1" customFormat="1" ht="16.5" x14ac:dyDescent="0.3">
      <c r="A638" s="7">
        <f t="shared" si="9"/>
        <v>630</v>
      </c>
      <c r="B638" s="14"/>
      <c r="C638" s="15"/>
      <c r="D638" s="15"/>
      <c r="E638" s="15"/>
      <c r="F638" s="9"/>
      <c r="G638" s="23"/>
      <c r="H638" s="23"/>
      <c r="I638" s="23"/>
      <c r="J638" s="16"/>
      <c r="K638" s="12"/>
      <c r="L638" s="15"/>
      <c r="M638" s="15"/>
      <c r="N638" s="15"/>
      <c r="O638" s="16"/>
    </row>
    <row r="639" spans="1:15" s="1" customFormat="1" ht="16.5" x14ac:dyDescent="0.3">
      <c r="A639" s="7">
        <f t="shared" si="9"/>
        <v>631</v>
      </c>
      <c r="B639" s="14"/>
      <c r="C639" s="15"/>
      <c r="D639" s="15"/>
      <c r="E639" s="15"/>
      <c r="F639" s="9"/>
      <c r="G639" s="23"/>
      <c r="H639" s="23"/>
      <c r="I639" s="23"/>
      <c r="J639" s="16"/>
      <c r="K639" s="12"/>
      <c r="L639" s="15"/>
      <c r="M639" s="15"/>
      <c r="N639" s="15"/>
      <c r="O639" s="16"/>
    </row>
    <row r="640" spans="1:15" s="1" customFormat="1" ht="16.5" x14ac:dyDescent="0.3">
      <c r="A640" s="7">
        <f t="shared" si="9"/>
        <v>632</v>
      </c>
      <c r="B640" s="14"/>
      <c r="C640" s="15"/>
      <c r="D640" s="15"/>
      <c r="E640" s="15"/>
      <c r="F640" s="9"/>
      <c r="G640" s="23"/>
      <c r="H640" s="23"/>
      <c r="I640" s="23"/>
      <c r="J640" s="16"/>
      <c r="K640" s="12"/>
      <c r="L640" s="15"/>
      <c r="M640" s="15"/>
      <c r="N640" s="15"/>
      <c r="O640" s="16"/>
    </row>
    <row r="641" spans="1:15" s="1" customFormat="1" ht="16.5" x14ac:dyDescent="0.3">
      <c r="A641" s="7">
        <f t="shared" si="9"/>
        <v>633</v>
      </c>
      <c r="B641" s="14"/>
      <c r="C641" s="15"/>
      <c r="D641" s="15"/>
      <c r="E641" s="15"/>
      <c r="F641" s="9"/>
      <c r="G641" s="23"/>
      <c r="H641" s="23"/>
      <c r="I641" s="23"/>
      <c r="J641" s="16"/>
      <c r="K641" s="12"/>
      <c r="L641" s="15"/>
      <c r="M641" s="15"/>
      <c r="N641" s="15"/>
      <c r="O641" s="16"/>
    </row>
    <row r="642" spans="1:15" s="1" customFormat="1" ht="16.5" x14ac:dyDescent="0.3">
      <c r="A642" s="7">
        <f t="shared" si="9"/>
        <v>634</v>
      </c>
      <c r="B642" s="14"/>
      <c r="C642" s="15"/>
      <c r="D642" s="15"/>
      <c r="E642" s="15"/>
      <c r="F642" s="9"/>
      <c r="G642" s="23"/>
      <c r="H642" s="23"/>
      <c r="I642" s="23"/>
      <c r="J642" s="16"/>
      <c r="K642" s="12"/>
      <c r="L642" s="15"/>
      <c r="M642" s="15"/>
      <c r="N642" s="15"/>
      <c r="O642" s="16"/>
    </row>
    <row r="643" spans="1:15" s="1" customFormat="1" ht="16.5" x14ac:dyDescent="0.3">
      <c r="A643" s="7">
        <f t="shared" si="9"/>
        <v>635</v>
      </c>
      <c r="B643" s="14"/>
      <c r="C643" s="15"/>
      <c r="D643" s="15"/>
      <c r="E643" s="15"/>
      <c r="F643" s="9"/>
      <c r="G643" s="23"/>
      <c r="H643" s="23"/>
      <c r="I643" s="23"/>
      <c r="J643" s="16"/>
      <c r="K643" s="12"/>
      <c r="L643" s="15"/>
      <c r="M643" s="15"/>
      <c r="N643" s="15"/>
      <c r="O643" s="16"/>
    </row>
    <row r="644" spans="1:15" s="1" customFormat="1" ht="16.5" x14ac:dyDescent="0.3">
      <c r="A644" s="7">
        <f t="shared" si="9"/>
        <v>636</v>
      </c>
      <c r="B644" s="14"/>
      <c r="C644" s="15"/>
      <c r="D644" s="15"/>
      <c r="E644" s="15"/>
      <c r="F644" s="9"/>
      <c r="G644" s="23"/>
      <c r="H644" s="23"/>
      <c r="I644" s="23"/>
      <c r="J644" s="16"/>
      <c r="K644" s="12"/>
      <c r="L644" s="15"/>
      <c r="M644" s="15"/>
      <c r="N644" s="15"/>
      <c r="O644" s="16"/>
    </row>
    <row r="645" spans="1:15" s="1" customFormat="1" ht="16.5" x14ac:dyDescent="0.3">
      <c r="A645" s="7">
        <f t="shared" si="9"/>
        <v>637</v>
      </c>
      <c r="B645" s="14"/>
      <c r="C645" s="15"/>
      <c r="D645" s="15"/>
      <c r="E645" s="15"/>
      <c r="F645" s="9"/>
      <c r="G645" s="23"/>
      <c r="H645" s="23"/>
      <c r="I645" s="23"/>
      <c r="J645" s="16"/>
      <c r="K645" s="12"/>
      <c r="L645" s="15"/>
      <c r="M645" s="15"/>
      <c r="N645" s="15"/>
      <c r="O645" s="16"/>
    </row>
    <row r="646" spans="1:15" s="1" customFormat="1" ht="16.5" x14ac:dyDescent="0.3">
      <c r="A646" s="7">
        <f t="shared" si="9"/>
        <v>638</v>
      </c>
      <c r="B646" s="14"/>
      <c r="C646" s="15"/>
      <c r="D646" s="15"/>
      <c r="E646" s="15"/>
      <c r="F646" s="9"/>
      <c r="G646" s="23"/>
      <c r="H646" s="23"/>
      <c r="I646" s="23"/>
      <c r="J646" s="16"/>
      <c r="K646" s="12"/>
      <c r="L646" s="15"/>
      <c r="M646" s="15"/>
      <c r="N646" s="15"/>
      <c r="O646" s="16"/>
    </row>
    <row r="647" spans="1:15" s="1" customFormat="1" ht="16.5" x14ac:dyDescent="0.3">
      <c r="A647" s="7">
        <f t="shared" si="9"/>
        <v>639</v>
      </c>
      <c r="B647" s="14"/>
      <c r="C647" s="15"/>
      <c r="D647" s="15"/>
      <c r="E647" s="15"/>
      <c r="F647" s="9"/>
      <c r="G647" s="23"/>
      <c r="H647" s="23"/>
      <c r="I647" s="23"/>
      <c r="J647" s="16"/>
      <c r="K647" s="12"/>
      <c r="L647" s="15"/>
      <c r="M647" s="15"/>
      <c r="N647" s="15"/>
      <c r="O647" s="16"/>
    </row>
    <row r="648" spans="1:15" s="1" customFormat="1" ht="16.5" x14ac:dyDescent="0.3">
      <c r="A648" s="7">
        <f t="shared" si="9"/>
        <v>640</v>
      </c>
      <c r="B648" s="14"/>
      <c r="C648" s="15"/>
      <c r="D648" s="15"/>
      <c r="E648" s="15"/>
      <c r="F648" s="9"/>
      <c r="G648" s="23"/>
      <c r="H648" s="23"/>
      <c r="I648" s="23"/>
      <c r="J648" s="16"/>
      <c r="K648" s="12"/>
      <c r="L648" s="15"/>
      <c r="M648" s="15"/>
      <c r="N648" s="15"/>
      <c r="O648" s="16"/>
    </row>
    <row r="649" spans="1:15" s="1" customFormat="1" ht="16.5" x14ac:dyDescent="0.3">
      <c r="A649" s="7">
        <f t="shared" si="9"/>
        <v>641</v>
      </c>
      <c r="B649" s="14"/>
      <c r="C649" s="15"/>
      <c r="D649" s="15"/>
      <c r="E649" s="15"/>
      <c r="F649" s="9"/>
      <c r="G649" s="23"/>
      <c r="H649" s="23"/>
      <c r="I649" s="23"/>
      <c r="J649" s="16"/>
      <c r="K649" s="12"/>
      <c r="L649" s="15"/>
      <c r="M649" s="15"/>
      <c r="N649" s="15"/>
      <c r="O649" s="16"/>
    </row>
    <row r="650" spans="1:15" s="1" customFormat="1" ht="16.5" x14ac:dyDescent="0.3">
      <c r="A650" s="7">
        <f t="shared" si="9"/>
        <v>642</v>
      </c>
      <c r="B650" s="14"/>
      <c r="C650" s="15"/>
      <c r="D650" s="15"/>
      <c r="E650" s="15"/>
      <c r="F650" s="9"/>
      <c r="G650" s="23"/>
      <c r="H650" s="23"/>
      <c r="I650" s="23"/>
      <c r="J650" s="16"/>
      <c r="K650" s="12"/>
      <c r="L650" s="15"/>
      <c r="M650" s="15"/>
      <c r="N650" s="15"/>
      <c r="O650" s="16"/>
    </row>
    <row r="651" spans="1:15" s="1" customFormat="1" ht="16.5" x14ac:dyDescent="0.3">
      <c r="A651" s="7">
        <f t="shared" ref="A651:A714" si="10">A650+1</f>
        <v>643</v>
      </c>
      <c r="B651" s="14"/>
      <c r="C651" s="15"/>
      <c r="D651" s="15"/>
      <c r="E651" s="15"/>
      <c r="F651" s="9"/>
      <c r="G651" s="23"/>
      <c r="H651" s="23"/>
      <c r="I651" s="23"/>
      <c r="J651" s="16"/>
      <c r="K651" s="12"/>
      <c r="L651" s="15"/>
      <c r="M651" s="15"/>
      <c r="N651" s="15"/>
      <c r="O651" s="16"/>
    </row>
    <row r="652" spans="1:15" s="1" customFormat="1" ht="16.5" x14ac:dyDescent="0.3">
      <c r="A652" s="7">
        <f t="shared" si="10"/>
        <v>644</v>
      </c>
      <c r="B652" s="14"/>
      <c r="C652" s="15"/>
      <c r="D652" s="15"/>
      <c r="E652" s="15"/>
      <c r="F652" s="9"/>
      <c r="G652" s="23"/>
      <c r="H652" s="23"/>
      <c r="I652" s="23"/>
      <c r="J652" s="16"/>
      <c r="K652" s="12"/>
      <c r="L652" s="15"/>
      <c r="M652" s="15"/>
      <c r="N652" s="15"/>
      <c r="O652" s="16"/>
    </row>
    <row r="653" spans="1:15" s="1" customFormat="1" ht="16.5" x14ac:dyDescent="0.3">
      <c r="A653" s="7">
        <f t="shared" si="10"/>
        <v>645</v>
      </c>
      <c r="B653" s="14"/>
      <c r="C653" s="15"/>
      <c r="D653" s="15"/>
      <c r="E653" s="15"/>
      <c r="F653" s="9"/>
      <c r="G653" s="23"/>
      <c r="H653" s="23"/>
      <c r="I653" s="23"/>
      <c r="J653" s="16"/>
      <c r="K653" s="12"/>
      <c r="L653" s="15"/>
      <c r="M653" s="15"/>
      <c r="N653" s="15"/>
      <c r="O653" s="16"/>
    </row>
    <row r="654" spans="1:15" s="1" customFormat="1" ht="16.5" x14ac:dyDescent="0.3">
      <c r="A654" s="7">
        <f t="shared" si="10"/>
        <v>646</v>
      </c>
      <c r="B654" s="14"/>
      <c r="C654" s="15"/>
      <c r="D654" s="15"/>
      <c r="E654" s="15"/>
      <c r="F654" s="9"/>
      <c r="G654" s="23"/>
      <c r="H654" s="23"/>
      <c r="I654" s="23"/>
      <c r="J654" s="16"/>
      <c r="K654" s="12"/>
      <c r="L654" s="15"/>
      <c r="M654" s="15"/>
      <c r="N654" s="15"/>
      <c r="O654" s="16"/>
    </row>
    <row r="655" spans="1:15" s="1" customFormat="1" ht="16.5" x14ac:dyDescent="0.3">
      <c r="A655" s="7">
        <f t="shared" si="10"/>
        <v>647</v>
      </c>
      <c r="B655" s="14"/>
      <c r="C655" s="15"/>
      <c r="D655" s="15"/>
      <c r="E655" s="15"/>
      <c r="F655" s="9"/>
      <c r="G655" s="23"/>
      <c r="H655" s="23"/>
      <c r="I655" s="23"/>
      <c r="J655" s="16"/>
      <c r="K655" s="12"/>
      <c r="L655" s="15"/>
      <c r="M655" s="15"/>
      <c r="N655" s="15"/>
      <c r="O655" s="16"/>
    </row>
    <row r="656" spans="1:15" s="1" customFormat="1" ht="16.5" x14ac:dyDescent="0.3">
      <c r="A656" s="7">
        <f t="shared" si="10"/>
        <v>648</v>
      </c>
      <c r="B656" s="14"/>
      <c r="C656" s="15"/>
      <c r="D656" s="15"/>
      <c r="E656" s="15"/>
      <c r="F656" s="9"/>
      <c r="G656" s="23"/>
      <c r="H656" s="23"/>
      <c r="I656" s="23"/>
      <c r="J656" s="16"/>
      <c r="K656" s="12"/>
      <c r="L656" s="15"/>
      <c r="M656" s="15"/>
      <c r="N656" s="15"/>
      <c r="O656" s="16"/>
    </row>
    <row r="657" spans="1:15" s="1" customFormat="1" ht="16.5" x14ac:dyDescent="0.3">
      <c r="A657" s="7">
        <f t="shared" si="10"/>
        <v>649</v>
      </c>
      <c r="B657" s="14"/>
      <c r="C657" s="15"/>
      <c r="D657" s="15"/>
      <c r="E657" s="15"/>
      <c r="F657" s="9"/>
      <c r="G657" s="23"/>
      <c r="H657" s="23"/>
      <c r="I657" s="23"/>
      <c r="J657" s="16"/>
      <c r="K657" s="12"/>
      <c r="L657" s="15"/>
      <c r="M657" s="15"/>
      <c r="N657" s="15"/>
      <c r="O657" s="16"/>
    </row>
    <row r="658" spans="1:15" s="1" customFormat="1" ht="16.5" x14ac:dyDescent="0.3">
      <c r="A658" s="7">
        <f t="shared" si="10"/>
        <v>650</v>
      </c>
      <c r="B658" s="14"/>
      <c r="C658" s="15"/>
      <c r="D658" s="15"/>
      <c r="E658" s="15"/>
      <c r="F658" s="9"/>
      <c r="G658" s="23"/>
      <c r="H658" s="23"/>
      <c r="I658" s="23"/>
      <c r="J658" s="16"/>
      <c r="K658" s="12"/>
      <c r="L658" s="15"/>
      <c r="M658" s="15"/>
      <c r="N658" s="15"/>
      <c r="O658" s="16"/>
    </row>
    <row r="659" spans="1:15" s="1" customFormat="1" ht="16.5" x14ac:dyDescent="0.3">
      <c r="A659" s="7">
        <f t="shared" si="10"/>
        <v>651</v>
      </c>
      <c r="B659" s="14"/>
      <c r="C659" s="15"/>
      <c r="D659" s="15"/>
      <c r="E659" s="15"/>
      <c r="F659" s="9"/>
      <c r="G659" s="23"/>
      <c r="H659" s="23"/>
      <c r="I659" s="23"/>
      <c r="J659" s="16"/>
      <c r="K659" s="12"/>
      <c r="L659" s="15"/>
      <c r="M659" s="15"/>
      <c r="N659" s="15"/>
      <c r="O659" s="16"/>
    </row>
    <row r="660" spans="1:15" s="1" customFormat="1" ht="16.5" x14ac:dyDescent="0.3">
      <c r="A660" s="7">
        <f t="shared" si="10"/>
        <v>652</v>
      </c>
      <c r="B660" s="14"/>
      <c r="C660" s="15"/>
      <c r="D660" s="15"/>
      <c r="E660" s="15"/>
      <c r="F660" s="9"/>
      <c r="G660" s="23"/>
      <c r="H660" s="23"/>
      <c r="I660" s="23"/>
      <c r="J660" s="16"/>
      <c r="K660" s="12"/>
      <c r="L660" s="15"/>
      <c r="M660" s="15"/>
      <c r="N660" s="15"/>
      <c r="O660" s="16"/>
    </row>
    <row r="661" spans="1:15" s="1" customFormat="1" ht="16.5" x14ac:dyDescent="0.3">
      <c r="A661" s="7">
        <f t="shared" si="10"/>
        <v>653</v>
      </c>
      <c r="B661" s="14"/>
      <c r="C661" s="15"/>
      <c r="D661" s="15"/>
      <c r="E661" s="15"/>
      <c r="F661" s="9"/>
      <c r="G661" s="23"/>
      <c r="H661" s="23"/>
      <c r="I661" s="23"/>
      <c r="J661" s="16"/>
      <c r="K661" s="12"/>
      <c r="L661" s="15"/>
      <c r="M661" s="15"/>
      <c r="N661" s="15"/>
      <c r="O661" s="16"/>
    </row>
    <row r="662" spans="1:15" s="1" customFormat="1" ht="16.5" x14ac:dyDescent="0.3">
      <c r="A662" s="7">
        <f t="shared" si="10"/>
        <v>654</v>
      </c>
      <c r="B662" s="14"/>
      <c r="C662" s="15"/>
      <c r="D662" s="15"/>
      <c r="E662" s="15"/>
      <c r="F662" s="9"/>
      <c r="G662" s="23"/>
      <c r="H662" s="23"/>
      <c r="I662" s="23"/>
      <c r="J662" s="16"/>
      <c r="K662" s="12"/>
      <c r="L662" s="15"/>
      <c r="M662" s="15"/>
      <c r="N662" s="15"/>
      <c r="O662" s="16"/>
    </row>
    <row r="663" spans="1:15" s="1" customFormat="1" ht="16.5" x14ac:dyDescent="0.3">
      <c r="A663" s="7">
        <f t="shared" si="10"/>
        <v>655</v>
      </c>
      <c r="B663" s="14"/>
      <c r="C663" s="15"/>
      <c r="D663" s="15"/>
      <c r="E663" s="15"/>
      <c r="F663" s="9"/>
      <c r="G663" s="23"/>
      <c r="H663" s="23"/>
      <c r="I663" s="23"/>
      <c r="J663" s="16"/>
      <c r="K663" s="12"/>
      <c r="L663" s="15"/>
      <c r="M663" s="15"/>
      <c r="N663" s="15"/>
      <c r="O663" s="16"/>
    </row>
    <row r="664" spans="1:15" s="1" customFormat="1" ht="16.5" x14ac:dyDescent="0.3">
      <c r="A664" s="7">
        <f t="shared" si="10"/>
        <v>656</v>
      </c>
      <c r="B664" s="14"/>
      <c r="C664" s="15"/>
      <c r="D664" s="15"/>
      <c r="E664" s="15"/>
      <c r="F664" s="9"/>
      <c r="G664" s="23"/>
      <c r="H664" s="23"/>
      <c r="I664" s="23"/>
      <c r="J664" s="16"/>
      <c r="K664" s="12"/>
      <c r="L664" s="15"/>
      <c r="M664" s="15"/>
      <c r="N664" s="15"/>
      <c r="O664" s="16"/>
    </row>
    <row r="665" spans="1:15" s="1" customFormat="1" ht="16.5" x14ac:dyDescent="0.3">
      <c r="A665" s="7">
        <f t="shared" si="10"/>
        <v>657</v>
      </c>
      <c r="B665" s="14"/>
      <c r="C665" s="15"/>
      <c r="D665" s="15"/>
      <c r="E665" s="15"/>
      <c r="F665" s="9"/>
      <c r="G665" s="23"/>
      <c r="H665" s="23"/>
      <c r="I665" s="23"/>
      <c r="J665" s="16"/>
      <c r="K665" s="12"/>
      <c r="L665" s="15"/>
      <c r="M665" s="15"/>
      <c r="N665" s="15"/>
      <c r="O665" s="16"/>
    </row>
    <row r="666" spans="1:15" s="1" customFormat="1" ht="16.5" x14ac:dyDescent="0.3">
      <c r="A666" s="7">
        <f t="shared" si="10"/>
        <v>658</v>
      </c>
      <c r="B666" s="14"/>
      <c r="C666" s="15"/>
      <c r="D666" s="15"/>
      <c r="E666" s="15"/>
      <c r="F666" s="9"/>
      <c r="G666" s="23"/>
      <c r="H666" s="23"/>
      <c r="I666" s="23"/>
      <c r="J666" s="16"/>
      <c r="K666" s="12"/>
      <c r="L666" s="15"/>
      <c r="M666" s="15"/>
      <c r="N666" s="15"/>
      <c r="O666" s="16"/>
    </row>
    <row r="667" spans="1:15" s="1" customFormat="1" ht="16.5" x14ac:dyDescent="0.3">
      <c r="A667" s="7">
        <f t="shared" si="10"/>
        <v>659</v>
      </c>
      <c r="B667" s="14"/>
      <c r="C667" s="15"/>
      <c r="D667" s="15"/>
      <c r="E667" s="15"/>
      <c r="F667" s="9"/>
      <c r="G667" s="23"/>
      <c r="H667" s="23"/>
      <c r="I667" s="23"/>
      <c r="J667" s="16"/>
      <c r="K667" s="12"/>
      <c r="L667" s="15"/>
      <c r="M667" s="15"/>
      <c r="N667" s="15"/>
      <c r="O667" s="16"/>
    </row>
    <row r="668" spans="1:15" s="1" customFormat="1" ht="16.5" x14ac:dyDescent="0.3">
      <c r="A668" s="7">
        <f t="shared" si="10"/>
        <v>660</v>
      </c>
      <c r="B668" s="14"/>
      <c r="C668" s="15"/>
      <c r="D668" s="15"/>
      <c r="E668" s="15"/>
      <c r="F668" s="9"/>
      <c r="G668" s="23"/>
      <c r="H668" s="23"/>
      <c r="I668" s="23"/>
      <c r="J668" s="16"/>
      <c r="K668" s="12"/>
      <c r="L668" s="15"/>
      <c r="M668" s="15"/>
      <c r="N668" s="15"/>
      <c r="O668" s="16"/>
    </row>
    <row r="669" spans="1:15" s="1" customFormat="1" ht="16.5" x14ac:dyDescent="0.3">
      <c r="A669" s="7">
        <f t="shared" si="10"/>
        <v>661</v>
      </c>
      <c r="B669" s="14"/>
      <c r="C669" s="15"/>
      <c r="D669" s="15"/>
      <c r="E669" s="15"/>
      <c r="F669" s="9"/>
      <c r="G669" s="23"/>
      <c r="H669" s="23"/>
      <c r="I669" s="23"/>
      <c r="J669" s="16"/>
      <c r="K669" s="12"/>
      <c r="L669" s="15"/>
      <c r="M669" s="15"/>
      <c r="N669" s="15"/>
      <c r="O669" s="16"/>
    </row>
    <row r="670" spans="1:15" s="1" customFormat="1" ht="16.5" x14ac:dyDescent="0.3">
      <c r="A670" s="7">
        <f t="shared" si="10"/>
        <v>662</v>
      </c>
      <c r="B670" s="14"/>
      <c r="C670" s="15"/>
      <c r="D670" s="15"/>
      <c r="E670" s="15"/>
      <c r="F670" s="9"/>
      <c r="G670" s="23"/>
      <c r="H670" s="23"/>
      <c r="I670" s="23"/>
      <c r="J670" s="16"/>
      <c r="K670" s="12"/>
      <c r="L670" s="15"/>
      <c r="M670" s="15"/>
      <c r="N670" s="15"/>
      <c r="O670" s="16"/>
    </row>
    <row r="671" spans="1:15" s="1" customFormat="1" ht="16.5" x14ac:dyDescent="0.3">
      <c r="A671" s="7">
        <f t="shared" si="10"/>
        <v>663</v>
      </c>
      <c r="B671" s="14"/>
      <c r="C671" s="15"/>
      <c r="D671" s="15"/>
      <c r="E671" s="15"/>
      <c r="F671" s="9"/>
      <c r="G671" s="23"/>
      <c r="H671" s="23"/>
      <c r="I671" s="23"/>
      <c r="J671" s="16"/>
      <c r="K671" s="12"/>
      <c r="L671" s="15"/>
      <c r="M671" s="15"/>
      <c r="N671" s="15"/>
      <c r="O671" s="16"/>
    </row>
    <row r="672" spans="1:15" s="1" customFormat="1" ht="16.5" x14ac:dyDescent="0.3">
      <c r="A672" s="7">
        <f t="shared" si="10"/>
        <v>664</v>
      </c>
      <c r="B672" s="14"/>
      <c r="C672" s="15"/>
      <c r="D672" s="15"/>
      <c r="E672" s="15"/>
      <c r="F672" s="9"/>
      <c r="G672" s="23"/>
      <c r="H672" s="23"/>
      <c r="I672" s="23"/>
      <c r="J672" s="16"/>
      <c r="K672" s="12"/>
      <c r="L672" s="15"/>
      <c r="M672" s="15"/>
      <c r="N672" s="15"/>
      <c r="O672" s="16"/>
    </row>
    <row r="673" spans="1:15" s="1" customFormat="1" ht="16.5" x14ac:dyDescent="0.3">
      <c r="A673" s="7">
        <f t="shared" si="10"/>
        <v>665</v>
      </c>
      <c r="B673" s="14"/>
      <c r="C673" s="15"/>
      <c r="D673" s="15"/>
      <c r="E673" s="15"/>
      <c r="F673" s="9"/>
      <c r="G673" s="23"/>
      <c r="H673" s="23"/>
      <c r="I673" s="23"/>
      <c r="J673" s="16"/>
      <c r="K673" s="12"/>
      <c r="L673" s="15"/>
      <c r="M673" s="15"/>
      <c r="N673" s="15"/>
      <c r="O673" s="16"/>
    </row>
    <row r="674" spans="1:15" s="1" customFormat="1" ht="16.5" x14ac:dyDescent="0.3">
      <c r="A674" s="7">
        <f t="shared" si="10"/>
        <v>666</v>
      </c>
      <c r="B674" s="14"/>
      <c r="C674" s="15"/>
      <c r="D674" s="15"/>
      <c r="E674" s="15"/>
      <c r="F674" s="9"/>
      <c r="G674" s="23"/>
      <c r="H674" s="23"/>
      <c r="I674" s="23"/>
      <c r="J674" s="16"/>
      <c r="K674" s="12"/>
      <c r="L674" s="15"/>
      <c r="M674" s="15"/>
      <c r="N674" s="15"/>
      <c r="O674" s="16"/>
    </row>
    <row r="675" spans="1:15" s="1" customFormat="1" ht="16.5" x14ac:dyDescent="0.3">
      <c r="A675" s="7">
        <f t="shared" si="10"/>
        <v>667</v>
      </c>
      <c r="B675" s="14"/>
      <c r="C675" s="15"/>
      <c r="D675" s="15"/>
      <c r="E675" s="15"/>
      <c r="F675" s="9"/>
      <c r="G675" s="23"/>
      <c r="H675" s="23"/>
      <c r="I675" s="23"/>
      <c r="J675" s="16"/>
      <c r="K675" s="12"/>
      <c r="L675" s="15"/>
      <c r="M675" s="15"/>
      <c r="N675" s="15"/>
      <c r="O675" s="16"/>
    </row>
    <row r="676" spans="1:15" s="1" customFormat="1" ht="16.5" x14ac:dyDescent="0.3">
      <c r="A676" s="7">
        <f t="shared" si="10"/>
        <v>668</v>
      </c>
      <c r="B676" s="14"/>
      <c r="C676" s="15"/>
      <c r="D676" s="15"/>
      <c r="E676" s="15"/>
      <c r="F676" s="9"/>
      <c r="G676" s="23"/>
      <c r="H676" s="23"/>
      <c r="I676" s="23"/>
      <c r="J676" s="16"/>
      <c r="K676" s="12"/>
      <c r="L676" s="15"/>
      <c r="M676" s="15"/>
      <c r="N676" s="15"/>
      <c r="O676" s="16"/>
    </row>
    <row r="677" spans="1:15" s="1" customFormat="1" ht="16.5" x14ac:dyDescent="0.3">
      <c r="A677" s="7">
        <f t="shared" si="10"/>
        <v>669</v>
      </c>
      <c r="B677" s="14"/>
      <c r="C677" s="15"/>
      <c r="D677" s="15"/>
      <c r="E677" s="15"/>
      <c r="F677" s="9"/>
      <c r="G677" s="23"/>
      <c r="H677" s="23"/>
      <c r="I677" s="23"/>
      <c r="J677" s="16"/>
      <c r="K677" s="12"/>
      <c r="L677" s="15"/>
      <c r="M677" s="15"/>
      <c r="N677" s="15"/>
      <c r="O677" s="16"/>
    </row>
    <row r="678" spans="1:15" s="1" customFormat="1" ht="16.5" x14ac:dyDescent="0.3">
      <c r="A678" s="7">
        <f t="shared" si="10"/>
        <v>670</v>
      </c>
      <c r="B678" s="14"/>
      <c r="C678" s="15"/>
      <c r="D678" s="15"/>
      <c r="E678" s="15"/>
      <c r="F678" s="9"/>
      <c r="G678" s="23"/>
      <c r="H678" s="23"/>
      <c r="I678" s="23"/>
      <c r="J678" s="16"/>
      <c r="K678" s="12"/>
      <c r="L678" s="15"/>
      <c r="M678" s="15"/>
      <c r="N678" s="15"/>
      <c r="O678" s="16"/>
    </row>
    <row r="679" spans="1:15" s="1" customFormat="1" ht="16.5" x14ac:dyDescent="0.3">
      <c r="A679" s="7">
        <f t="shared" si="10"/>
        <v>671</v>
      </c>
      <c r="B679" s="14"/>
      <c r="C679" s="15"/>
      <c r="D679" s="15"/>
      <c r="E679" s="15"/>
      <c r="F679" s="9"/>
      <c r="G679" s="23"/>
      <c r="H679" s="23"/>
      <c r="I679" s="23"/>
      <c r="J679" s="16"/>
      <c r="K679" s="12"/>
      <c r="L679" s="15"/>
      <c r="M679" s="15"/>
      <c r="N679" s="15"/>
      <c r="O679" s="16"/>
    </row>
    <row r="680" spans="1:15" s="1" customFormat="1" ht="16.5" x14ac:dyDescent="0.3">
      <c r="A680" s="7">
        <f t="shared" si="10"/>
        <v>672</v>
      </c>
      <c r="B680" s="14"/>
      <c r="C680" s="15"/>
      <c r="D680" s="15"/>
      <c r="E680" s="15"/>
      <c r="F680" s="9"/>
      <c r="G680" s="23"/>
      <c r="H680" s="23"/>
      <c r="I680" s="23"/>
      <c r="J680" s="16"/>
      <c r="K680" s="12"/>
      <c r="L680" s="15"/>
      <c r="M680" s="15"/>
      <c r="N680" s="15"/>
      <c r="O680" s="16"/>
    </row>
    <row r="681" spans="1:15" s="1" customFormat="1" ht="16.5" x14ac:dyDescent="0.3">
      <c r="A681" s="7">
        <f t="shared" si="10"/>
        <v>673</v>
      </c>
      <c r="B681" s="14"/>
      <c r="C681" s="15"/>
      <c r="D681" s="15"/>
      <c r="E681" s="15"/>
      <c r="F681" s="9"/>
      <c r="G681" s="23"/>
      <c r="H681" s="23"/>
      <c r="I681" s="23"/>
      <c r="J681" s="16"/>
      <c r="K681" s="12"/>
      <c r="L681" s="15"/>
      <c r="M681" s="15"/>
      <c r="N681" s="15"/>
      <c r="O681" s="16"/>
    </row>
    <row r="682" spans="1:15" s="1" customFormat="1" ht="16.5" x14ac:dyDescent="0.3">
      <c r="A682" s="7">
        <f t="shared" si="10"/>
        <v>674</v>
      </c>
      <c r="B682" s="14"/>
      <c r="C682" s="15"/>
      <c r="D682" s="15"/>
      <c r="E682" s="15"/>
      <c r="F682" s="9"/>
      <c r="G682" s="23"/>
      <c r="H682" s="23"/>
      <c r="I682" s="23"/>
      <c r="J682" s="16"/>
      <c r="K682" s="12"/>
      <c r="L682" s="15"/>
      <c r="M682" s="15"/>
      <c r="N682" s="15"/>
      <c r="O682" s="16"/>
    </row>
    <row r="683" spans="1:15" s="1" customFormat="1" ht="16.5" x14ac:dyDescent="0.3">
      <c r="A683" s="7">
        <f t="shared" si="10"/>
        <v>675</v>
      </c>
      <c r="B683" s="14"/>
      <c r="C683" s="15"/>
      <c r="D683" s="15"/>
      <c r="E683" s="15"/>
      <c r="F683" s="9"/>
      <c r="G683" s="23"/>
      <c r="H683" s="23"/>
      <c r="I683" s="23"/>
      <c r="J683" s="16"/>
      <c r="K683" s="12"/>
      <c r="L683" s="15"/>
      <c r="M683" s="15"/>
      <c r="N683" s="15"/>
      <c r="O683" s="16"/>
    </row>
    <row r="684" spans="1:15" s="1" customFormat="1" ht="16.5" x14ac:dyDescent="0.3">
      <c r="A684" s="7">
        <f t="shared" si="10"/>
        <v>676</v>
      </c>
      <c r="B684" s="14"/>
      <c r="C684" s="15"/>
      <c r="D684" s="15"/>
      <c r="E684" s="15"/>
      <c r="F684" s="9"/>
      <c r="G684" s="23"/>
      <c r="H684" s="23"/>
      <c r="I684" s="23"/>
      <c r="J684" s="16"/>
      <c r="K684" s="12"/>
      <c r="L684" s="15"/>
      <c r="M684" s="15"/>
      <c r="N684" s="15"/>
      <c r="O684" s="16"/>
    </row>
    <row r="685" spans="1:15" s="1" customFormat="1" ht="16.5" x14ac:dyDescent="0.3">
      <c r="A685" s="7">
        <f t="shared" si="10"/>
        <v>677</v>
      </c>
      <c r="B685" s="14"/>
      <c r="C685" s="15"/>
      <c r="D685" s="15"/>
      <c r="E685" s="15"/>
      <c r="F685" s="9"/>
      <c r="G685" s="23"/>
      <c r="H685" s="23"/>
      <c r="I685" s="23"/>
      <c r="J685" s="16"/>
      <c r="K685" s="12"/>
      <c r="L685" s="15"/>
      <c r="M685" s="15"/>
      <c r="N685" s="15"/>
      <c r="O685" s="16"/>
    </row>
    <row r="686" spans="1:15" s="1" customFormat="1" ht="16.5" x14ac:dyDescent="0.3">
      <c r="A686" s="7">
        <f t="shared" si="10"/>
        <v>678</v>
      </c>
      <c r="B686" s="14"/>
      <c r="C686" s="15"/>
      <c r="D686" s="15"/>
      <c r="E686" s="15"/>
      <c r="F686" s="9"/>
      <c r="G686" s="23"/>
      <c r="H686" s="23"/>
      <c r="I686" s="23"/>
      <c r="J686" s="16"/>
      <c r="K686" s="12"/>
      <c r="L686" s="15"/>
      <c r="M686" s="15"/>
      <c r="N686" s="15"/>
      <c r="O686" s="16"/>
    </row>
    <row r="687" spans="1:15" s="1" customFormat="1" ht="16.5" x14ac:dyDescent="0.3">
      <c r="A687" s="7">
        <f t="shared" si="10"/>
        <v>679</v>
      </c>
      <c r="B687" s="14"/>
      <c r="C687" s="15"/>
      <c r="D687" s="15"/>
      <c r="E687" s="15"/>
      <c r="F687" s="9"/>
      <c r="G687" s="23"/>
      <c r="H687" s="23"/>
      <c r="I687" s="23"/>
      <c r="J687" s="16"/>
      <c r="K687" s="12"/>
      <c r="L687" s="15"/>
      <c r="M687" s="15"/>
      <c r="N687" s="15"/>
      <c r="O687" s="16"/>
    </row>
    <row r="688" spans="1:15" s="1" customFormat="1" ht="16.5" x14ac:dyDescent="0.3">
      <c r="A688" s="7">
        <f t="shared" si="10"/>
        <v>680</v>
      </c>
      <c r="B688" s="14"/>
      <c r="C688" s="15"/>
      <c r="D688" s="15"/>
      <c r="E688" s="15"/>
      <c r="F688" s="9"/>
      <c r="G688" s="23"/>
      <c r="H688" s="23"/>
      <c r="I688" s="23"/>
      <c r="J688" s="16"/>
      <c r="K688" s="12"/>
      <c r="L688" s="15"/>
      <c r="M688" s="15"/>
      <c r="N688" s="15"/>
      <c r="O688" s="16"/>
    </row>
    <row r="689" spans="1:15" s="1" customFormat="1" ht="16.5" x14ac:dyDescent="0.3">
      <c r="A689" s="7">
        <f t="shared" si="10"/>
        <v>681</v>
      </c>
      <c r="B689" s="14"/>
      <c r="C689" s="15"/>
      <c r="D689" s="15"/>
      <c r="E689" s="15"/>
      <c r="F689" s="9"/>
      <c r="G689" s="23"/>
      <c r="H689" s="23"/>
      <c r="I689" s="23"/>
      <c r="J689" s="16"/>
      <c r="K689" s="12"/>
      <c r="L689" s="15"/>
      <c r="M689" s="15"/>
      <c r="N689" s="15"/>
      <c r="O689" s="16"/>
    </row>
    <row r="690" spans="1:15" s="1" customFormat="1" ht="16.5" x14ac:dyDescent="0.3">
      <c r="A690" s="7">
        <f t="shared" si="10"/>
        <v>682</v>
      </c>
      <c r="B690" s="14"/>
      <c r="C690" s="15"/>
      <c r="D690" s="15"/>
      <c r="E690" s="15"/>
      <c r="F690" s="9"/>
      <c r="G690" s="23"/>
      <c r="H690" s="23"/>
      <c r="I690" s="23"/>
      <c r="J690" s="16"/>
      <c r="K690" s="12"/>
      <c r="L690" s="15"/>
      <c r="M690" s="15"/>
      <c r="N690" s="15"/>
      <c r="O690" s="16"/>
    </row>
    <row r="691" spans="1:15" s="1" customFormat="1" ht="16.5" x14ac:dyDescent="0.3">
      <c r="A691" s="7">
        <f t="shared" si="10"/>
        <v>683</v>
      </c>
      <c r="B691" s="14"/>
      <c r="C691" s="15"/>
      <c r="D691" s="15"/>
      <c r="E691" s="15"/>
      <c r="F691" s="9"/>
      <c r="G691" s="23"/>
      <c r="H691" s="23"/>
      <c r="I691" s="23"/>
      <c r="J691" s="16"/>
      <c r="K691" s="12"/>
      <c r="L691" s="15"/>
      <c r="M691" s="15"/>
      <c r="N691" s="15"/>
      <c r="O691" s="16"/>
    </row>
    <row r="692" spans="1:15" s="1" customFormat="1" ht="16.5" x14ac:dyDescent="0.3">
      <c r="A692" s="7">
        <f t="shared" si="10"/>
        <v>684</v>
      </c>
      <c r="B692" s="14"/>
      <c r="C692" s="15"/>
      <c r="D692" s="15"/>
      <c r="E692" s="15"/>
      <c r="F692" s="9"/>
      <c r="G692" s="23"/>
      <c r="H692" s="23"/>
      <c r="I692" s="23"/>
      <c r="J692" s="16"/>
      <c r="K692" s="12"/>
      <c r="L692" s="15"/>
      <c r="M692" s="15"/>
      <c r="N692" s="15"/>
      <c r="O692" s="16"/>
    </row>
    <row r="693" spans="1:15" s="1" customFormat="1" ht="16.5" x14ac:dyDescent="0.3">
      <c r="A693" s="7">
        <f t="shared" si="10"/>
        <v>685</v>
      </c>
      <c r="B693" s="14"/>
      <c r="C693" s="15"/>
      <c r="D693" s="15"/>
      <c r="E693" s="15"/>
      <c r="F693" s="9"/>
      <c r="G693" s="23"/>
      <c r="H693" s="23"/>
      <c r="I693" s="23"/>
      <c r="J693" s="16"/>
      <c r="K693" s="12"/>
      <c r="L693" s="15"/>
      <c r="M693" s="15"/>
      <c r="N693" s="15"/>
      <c r="O693" s="16"/>
    </row>
    <row r="694" spans="1:15" s="1" customFormat="1" ht="16.5" x14ac:dyDescent="0.3">
      <c r="A694" s="7">
        <f t="shared" si="10"/>
        <v>686</v>
      </c>
      <c r="B694" s="14"/>
      <c r="C694" s="15"/>
      <c r="D694" s="15"/>
      <c r="E694" s="15"/>
      <c r="F694" s="9"/>
      <c r="G694" s="23"/>
      <c r="H694" s="23"/>
      <c r="I694" s="23"/>
      <c r="J694" s="16"/>
      <c r="K694" s="12"/>
      <c r="L694" s="15"/>
      <c r="M694" s="15"/>
      <c r="N694" s="15"/>
      <c r="O694" s="16"/>
    </row>
    <row r="695" spans="1:15" s="1" customFormat="1" ht="16.5" x14ac:dyDescent="0.3">
      <c r="A695" s="7">
        <f t="shared" si="10"/>
        <v>687</v>
      </c>
      <c r="B695" s="14"/>
      <c r="C695" s="15"/>
      <c r="D695" s="15"/>
      <c r="E695" s="15"/>
      <c r="F695" s="9"/>
      <c r="G695" s="23"/>
      <c r="H695" s="23"/>
      <c r="I695" s="23"/>
      <c r="J695" s="16"/>
      <c r="K695" s="12"/>
      <c r="L695" s="15"/>
      <c r="M695" s="15"/>
      <c r="N695" s="15"/>
      <c r="O695" s="16"/>
    </row>
    <row r="696" spans="1:15" s="1" customFormat="1" ht="16.5" x14ac:dyDescent="0.3">
      <c r="A696" s="7">
        <f t="shared" si="10"/>
        <v>688</v>
      </c>
      <c r="B696" s="14"/>
      <c r="C696" s="15"/>
      <c r="D696" s="15"/>
      <c r="E696" s="15"/>
      <c r="F696" s="9"/>
      <c r="G696" s="23"/>
      <c r="H696" s="23"/>
      <c r="I696" s="23"/>
      <c r="J696" s="16"/>
      <c r="K696" s="12"/>
      <c r="L696" s="15"/>
      <c r="M696" s="15"/>
      <c r="N696" s="15"/>
      <c r="O696" s="16"/>
    </row>
    <row r="697" spans="1:15" s="1" customFormat="1" ht="16.5" x14ac:dyDescent="0.3">
      <c r="A697" s="7">
        <f t="shared" si="10"/>
        <v>689</v>
      </c>
      <c r="B697" s="14"/>
      <c r="C697" s="15"/>
      <c r="D697" s="15"/>
      <c r="E697" s="15"/>
      <c r="F697" s="9"/>
      <c r="G697" s="23"/>
      <c r="H697" s="23"/>
      <c r="I697" s="23"/>
      <c r="J697" s="16"/>
      <c r="K697" s="12"/>
      <c r="L697" s="15"/>
      <c r="M697" s="15"/>
      <c r="N697" s="15"/>
      <c r="O697" s="16"/>
    </row>
    <row r="698" spans="1:15" s="1" customFormat="1" ht="16.5" x14ac:dyDescent="0.3">
      <c r="A698" s="7">
        <f t="shared" si="10"/>
        <v>690</v>
      </c>
      <c r="B698" s="14"/>
      <c r="C698" s="15"/>
      <c r="D698" s="15"/>
      <c r="E698" s="15"/>
      <c r="F698" s="9"/>
      <c r="G698" s="23"/>
      <c r="H698" s="23"/>
      <c r="I698" s="23"/>
      <c r="J698" s="16"/>
      <c r="K698" s="12"/>
      <c r="L698" s="15"/>
      <c r="M698" s="15"/>
      <c r="N698" s="15"/>
      <c r="O698" s="16"/>
    </row>
    <row r="699" spans="1:15" s="1" customFormat="1" ht="16.5" x14ac:dyDescent="0.3">
      <c r="A699" s="7">
        <f t="shared" si="10"/>
        <v>691</v>
      </c>
      <c r="B699" s="14"/>
      <c r="C699" s="15"/>
      <c r="D699" s="15"/>
      <c r="E699" s="15"/>
      <c r="F699" s="9"/>
      <c r="G699" s="23"/>
      <c r="H699" s="23"/>
      <c r="I699" s="23"/>
      <c r="J699" s="16"/>
      <c r="K699" s="12"/>
      <c r="L699" s="15"/>
      <c r="M699" s="15"/>
      <c r="N699" s="15"/>
      <c r="O699" s="16"/>
    </row>
    <row r="700" spans="1:15" s="1" customFormat="1" ht="16.5" x14ac:dyDescent="0.3">
      <c r="A700" s="7">
        <f t="shared" si="10"/>
        <v>692</v>
      </c>
      <c r="B700" s="14"/>
      <c r="C700" s="15"/>
      <c r="D700" s="15"/>
      <c r="E700" s="15"/>
      <c r="F700" s="9"/>
      <c r="G700" s="23"/>
      <c r="H700" s="23"/>
      <c r="I700" s="23"/>
      <c r="J700" s="16"/>
      <c r="K700" s="12"/>
      <c r="L700" s="15"/>
      <c r="M700" s="15"/>
      <c r="N700" s="15"/>
      <c r="O700" s="16"/>
    </row>
    <row r="701" spans="1:15" s="1" customFormat="1" ht="16.5" x14ac:dyDescent="0.3">
      <c r="A701" s="7">
        <f t="shared" si="10"/>
        <v>693</v>
      </c>
      <c r="B701" s="14"/>
      <c r="C701" s="15"/>
      <c r="D701" s="15"/>
      <c r="E701" s="15"/>
      <c r="F701" s="9"/>
      <c r="G701" s="23"/>
      <c r="H701" s="23"/>
      <c r="I701" s="23"/>
      <c r="J701" s="16"/>
      <c r="K701" s="12"/>
      <c r="L701" s="15"/>
      <c r="M701" s="15"/>
      <c r="N701" s="15"/>
      <c r="O701" s="16"/>
    </row>
    <row r="702" spans="1:15" s="1" customFormat="1" ht="16.5" x14ac:dyDescent="0.3">
      <c r="A702" s="7">
        <f t="shared" si="10"/>
        <v>694</v>
      </c>
      <c r="B702" s="14"/>
      <c r="C702" s="15"/>
      <c r="D702" s="15"/>
      <c r="E702" s="15"/>
      <c r="F702" s="9"/>
      <c r="G702" s="23"/>
      <c r="H702" s="23"/>
      <c r="I702" s="23"/>
      <c r="J702" s="16"/>
      <c r="K702" s="12"/>
      <c r="L702" s="15"/>
      <c r="M702" s="15"/>
      <c r="N702" s="15"/>
      <c r="O702" s="16"/>
    </row>
    <row r="703" spans="1:15" s="1" customFormat="1" ht="16.5" x14ac:dyDescent="0.3">
      <c r="A703" s="7">
        <f t="shared" si="10"/>
        <v>695</v>
      </c>
      <c r="B703" s="14"/>
      <c r="C703" s="15"/>
      <c r="D703" s="15"/>
      <c r="E703" s="15"/>
      <c r="F703" s="9"/>
      <c r="G703" s="23"/>
      <c r="H703" s="23"/>
      <c r="I703" s="23"/>
      <c r="J703" s="16"/>
      <c r="K703" s="12"/>
      <c r="L703" s="15"/>
      <c r="M703" s="15"/>
      <c r="N703" s="15"/>
      <c r="O703" s="16"/>
    </row>
    <row r="704" spans="1:15" s="1" customFormat="1" ht="16.5" x14ac:dyDescent="0.3">
      <c r="A704" s="7">
        <f t="shared" si="10"/>
        <v>696</v>
      </c>
      <c r="B704" s="14"/>
      <c r="C704" s="15"/>
      <c r="D704" s="15"/>
      <c r="E704" s="15"/>
      <c r="F704" s="9"/>
      <c r="G704" s="23"/>
      <c r="H704" s="23"/>
      <c r="I704" s="23"/>
      <c r="J704" s="16"/>
      <c r="K704" s="12"/>
      <c r="L704" s="15"/>
      <c r="M704" s="15"/>
      <c r="N704" s="15"/>
      <c r="O704" s="16"/>
    </row>
    <row r="705" spans="1:15" s="1" customFormat="1" ht="16.5" x14ac:dyDescent="0.3">
      <c r="A705" s="7">
        <f t="shared" si="10"/>
        <v>697</v>
      </c>
      <c r="B705" s="14"/>
      <c r="C705" s="15"/>
      <c r="D705" s="15"/>
      <c r="E705" s="15"/>
      <c r="F705" s="9"/>
      <c r="G705" s="23"/>
      <c r="H705" s="23"/>
      <c r="I705" s="23"/>
      <c r="J705" s="16"/>
      <c r="K705" s="12"/>
      <c r="L705" s="15"/>
      <c r="M705" s="15"/>
      <c r="N705" s="15"/>
      <c r="O705" s="16"/>
    </row>
    <row r="706" spans="1:15" s="1" customFormat="1" ht="16.5" x14ac:dyDescent="0.3">
      <c r="A706" s="7">
        <f t="shared" si="10"/>
        <v>698</v>
      </c>
      <c r="B706" s="14"/>
      <c r="C706" s="15"/>
      <c r="D706" s="15"/>
      <c r="E706" s="15"/>
      <c r="F706" s="9"/>
      <c r="G706" s="23"/>
      <c r="H706" s="23"/>
      <c r="I706" s="23"/>
      <c r="J706" s="16"/>
      <c r="K706" s="12"/>
      <c r="L706" s="15"/>
      <c r="M706" s="15"/>
      <c r="N706" s="15"/>
      <c r="O706" s="16"/>
    </row>
    <row r="707" spans="1:15" s="1" customFormat="1" ht="16.5" x14ac:dyDescent="0.3">
      <c r="A707" s="7">
        <f t="shared" si="10"/>
        <v>699</v>
      </c>
      <c r="B707" s="14"/>
      <c r="C707" s="15"/>
      <c r="D707" s="15"/>
      <c r="E707" s="15"/>
      <c r="F707" s="9"/>
      <c r="G707" s="23"/>
      <c r="H707" s="23"/>
      <c r="I707" s="23"/>
      <c r="J707" s="16"/>
      <c r="K707" s="12"/>
      <c r="L707" s="15"/>
      <c r="M707" s="15"/>
      <c r="N707" s="15"/>
      <c r="O707" s="16"/>
    </row>
    <row r="708" spans="1:15" s="1" customFormat="1" ht="16.5" x14ac:dyDescent="0.3">
      <c r="A708" s="7">
        <f t="shared" si="10"/>
        <v>700</v>
      </c>
      <c r="B708" s="14"/>
      <c r="C708" s="15"/>
      <c r="D708" s="15"/>
      <c r="E708" s="15"/>
      <c r="F708" s="9"/>
      <c r="G708" s="23"/>
      <c r="H708" s="23"/>
      <c r="I708" s="23"/>
      <c r="J708" s="16"/>
      <c r="K708" s="12"/>
      <c r="L708" s="15"/>
      <c r="M708" s="15"/>
      <c r="N708" s="15"/>
      <c r="O708" s="16"/>
    </row>
    <row r="709" spans="1:15" s="1" customFormat="1" ht="16.5" x14ac:dyDescent="0.3">
      <c r="A709" s="7">
        <f t="shared" si="10"/>
        <v>701</v>
      </c>
      <c r="B709" s="14"/>
      <c r="C709" s="15"/>
      <c r="D709" s="15"/>
      <c r="E709" s="15"/>
      <c r="F709" s="9"/>
      <c r="G709" s="23"/>
      <c r="H709" s="23"/>
      <c r="I709" s="23"/>
      <c r="J709" s="16"/>
      <c r="K709" s="12"/>
      <c r="L709" s="15"/>
      <c r="M709" s="15"/>
      <c r="N709" s="15"/>
      <c r="O709" s="16"/>
    </row>
    <row r="710" spans="1:15" s="1" customFormat="1" ht="16.5" x14ac:dyDescent="0.3">
      <c r="A710" s="7">
        <f t="shared" si="10"/>
        <v>702</v>
      </c>
      <c r="B710" s="14"/>
      <c r="C710" s="15"/>
      <c r="D710" s="15"/>
      <c r="E710" s="15"/>
      <c r="F710" s="9"/>
      <c r="G710" s="23"/>
      <c r="H710" s="23"/>
      <c r="I710" s="23"/>
      <c r="J710" s="16"/>
      <c r="K710" s="12"/>
      <c r="L710" s="15"/>
      <c r="M710" s="15"/>
      <c r="N710" s="15"/>
      <c r="O710" s="16"/>
    </row>
    <row r="711" spans="1:15" s="1" customFormat="1" ht="16.5" x14ac:dyDescent="0.3">
      <c r="A711" s="7">
        <f t="shared" si="10"/>
        <v>703</v>
      </c>
      <c r="B711" s="14"/>
      <c r="C711" s="15"/>
      <c r="D711" s="15"/>
      <c r="E711" s="15"/>
      <c r="F711" s="9"/>
      <c r="G711" s="23"/>
      <c r="H711" s="23"/>
      <c r="I711" s="23"/>
      <c r="J711" s="16"/>
      <c r="K711" s="12"/>
      <c r="L711" s="15"/>
      <c r="M711" s="15"/>
      <c r="N711" s="15"/>
      <c r="O711" s="16"/>
    </row>
    <row r="712" spans="1:15" s="1" customFormat="1" ht="16.5" x14ac:dyDescent="0.3">
      <c r="A712" s="7">
        <f t="shared" si="10"/>
        <v>704</v>
      </c>
      <c r="B712" s="14"/>
      <c r="C712" s="15"/>
      <c r="D712" s="15"/>
      <c r="E712" s="15"/>
      <c r="F712" s="9"/>
      <c r="G712" s="23"/>
      <c r="H712" s="23"/>
      <c r="I712" s="23"/>
      <c r="J712" s="16"/>
      <c r="K712" s="12"/>
      <c r="L712" s="15"/>
      <c r="M712" s="15"/>
      <c r="N712" s="15"/>
      <c r="O712" s="16"/>
    </row>
    <row r="713" spans="1:15" s="1" customFormat="1" ht="16.5" x14ac:dyDescent="0.3">
      <c r="A713" s="7">
        <f t="shared" si="10"/>
        <v>705</v>
      </c>
      <c r="B713" s="14"/>
      <c r="C713" s="15"/>
      <c r="D713" s="15"/>
      <c r="E713" s="15"/>
      <c r="F713" s="9"/>
      <c r="G713" s="23"/>
      <c r="H713" s="23"/>
      <c r="I713" s="23"/>
      <c r="J713" s="16"/>
      <c r="K713" s="12"/>
      <c r="L713" s="15"/>
      <c r="M713" s="15"/>
      <c r="N713" s="15"/>
      <c r="O713" s="16"/>
    </row>
    <row r="714" spans="1:15" s="1" customFormat="1" ht="16.5" x14ac:dyDescent="0.3">
      <c r="A714" s="7">
        <f t="shared" si="10"/>
        <v>706</v>
      </c>
      <c r="B714" s="14"/>
      <c r="C714" s="15"/>
      <c r="D714" s="15"/>
      <c r="E714" s="15"/>
      <c r="F714" s="9"/>
      <c r="G714" s="23"/>
      <c r="H714" s="23"/>
      <c r="I714" s="23"/>
      <c r="J714" s="16"/>
      <c r="K714" s="12"/>
      <c r="L714" s="15"/>
      <c r="M714" s="15"/>
      <c r="N714" s="15"/>
      <c r="O714" s="16"/>
    </row>
    <row r="715" spans="1:15" s="1" customFormat="1" ht="16.5" x14ac:dyDescent="0.3">
      <c r="A715" s="7">
        <f t="shared" ref="A715:A778" si="11">A714+1</f>
        <v>707</v>
      </c>
      <c r="B715" s="14"/>
      <c r="C715" s="15"/>
      <c r="D715" s="15"/>
      <c r="E715" s="15"/>
      <c r="F715" s="9"/>
      <c r="G715" s="23"/>
      <c r="H715" s="23"/>
      <c r="I715" s="23"/>
      <c r="J715" s="16"/>
      <c r="K715" s="12"/>
      <c r="L715" s="15"/>
      <c r="M715" s="15"/>
      <c r="N715" s="15"/>
      <c r="O715" s="16"/>
    </row>
    <row r="716" spans="1:15" s="1" customFormat="1" ht="16.5" x14ac:dyDescent="0.3">
      <c r="A716" s="7">
        <f t="shared" si="11"/>
        <v>708</v>
      </c>
      <c r="B716" s="14"/>
      <c r="C716" s="15"/>
      <c r="D716" s="15"/>
      <c r="E716" s="15"/>
      <c r="F716" s="9"/>
      <c r="G716" s="23"/>
      <c r="H716" s="23"/>
      <c r="I716" s="23"/>
      <c r="J716" s="16"/>
      <c r="K716" s="12"/>
      <c r="L716" s="15"/>
      <c r="M716" s="15"/>
      <c r="N716" s="15"/>
      <c r="O716" s="16"/>
    </row>
    <row r="717" spans="1:15" s="1" customFormat="1" ht="16.5" x14ac:dyDescent="0.3">
      <c r="A717" s="7">
        <f t="shared" si="11"/>
        <v>709</v>
      </c>
      <c r="B717" s="14"/>
      <c r="C717" s="15"/>
      <c r="D717" s="15"/>
      <c r="E717" s="15"/>
      <c r="F717" s="9"/>
      <c r="G717" s="23"/>
      <c r="H717" s="23"/>
      <c r="I717" s="23"/>
      <c r="J717" s="16"/>
      <c r="K717" s="12"/>
      <c r="L717" s="15"/>
      <c r="M717" s="15"/>
      <c r="N717" s="15"/>
      <c r="O717" s="16"/>
    </row>
    <row r="718" spans="1:15" s="1" customFormat="1" ht="16.5" x14ac:dyDescent="0.3">
      <c r="A718" s="7">
        <f t="shared" si="11"/>
        <v>710</v>
      </c>
      <c r="B718" s="14"/>
      <c r="C718" s="15"/>
      <c r="D718" s="15"/>
      <c r="E718" s="15"/>
      <c r="F718" s="9"/>
      <c r="G718" s="23"/>
      <c r="H718" s="23"/>
      <c r="I718" s="23"/>
      <c r="J718" s="16"/>
      <c r="K718" s="12"/>
      <c r="L718" s="15"/>
      <c r="M718" s="15"/>
      <c r="N718" s="15"/>
      <c r="O718" s="16"/>
    </row>
    <row r="719" spans="1:15" s="1" customFormat="1" ht="16.5" x14ac:dyDescent="0.3">
      <c r="A719" s="7">
        <f t="shared" si="11"/>
        <v>711</v>
      </c>
      <c r="B719" s="14"/>
      <c r="C719" s="15"/>
      <c r="D719" s="15"/>
      <c r="E719" s="15"/>
      <c r="F719" s="9"/>
      <c r="G719" s="23"/>
      <c r="H719" s="23"/>
      <c r="I719" s="23"/>
      <c r="J719" s="16"/>
      <c r="K719" s="12"/>
      <c r="L719" s="15"/>
      <c r="M719" s="15"/>
      <c r="N719" s="15"/>
      <c r="O719" s="16"/>
    </row>
    <row r="720" spans="1:15" s="1" customFormat="1" ht="16.5" x14ac:dyDescent="0.3">
      <c r="A720" s="7">
        <f t="shared" si="11"/>
        <v>712</v>
      </c>
      <c r="B720" s="14"/>
      <c r="C720" s="15"/>
      <c r="D720" s="15"/>
      <c r="E720" s="15"/>
      <c r="F720" s="9"/>
      <c r="G720" s="23"/>
      <c r="H720" s="23"/>
      <c r="I720" s="23"/>
      <c r="J720" s="16"/>
      <c r="K720" s="12"/>
      <c r="L720" s="15"/>
      <c r="M720" s="15"/>
      <c r="N720" s="15"/>
      <c r="O720" s="16"/>
    </row>
    <row r="721" spans="1:15" s="1" customFormat="1" ht="16.5" x14ac:dyDescent="0.3">
      <c r="A721" s="7">
        <f t="shared" si="11"/>
        <v>713</v>
      </c>
      <c r="B721" s="14"/>
      <c r="C721" s="15"/>
      <c r="D721" s="15"/>
      <c r="E721" s="15"/>
      <c r="F721" s="9"/>
      <c r="G721" s="23"/>
      <c r="H721" s="23"/>
      <c r="I721" s="23"/>
      <c r="J721" s="16"/>
      <c r="K721" s="12"/>
      <c r="L721" s="15"/>
      <c r="M721" s="15"/>
      <c r="N721" s="15"/>
      <c r="O721" s="16"/>
    </row>
    <row r="722" spans="1:15" s="1" customFormat="1" ht="16.5" x14ac:dyDescent="0.3">
      <c r="A722" s="7">
        <f t="shared" si="11"/>
        <v>714</v>
      </c>
      <c r="B722" s="14"/>
      <c r="C722" s="15"/>
      <c r="D722" s="15"/>
      <c r="E722" s="15"/>
      <c r="F722" s="9"/>
      <c r="G722" s="23"/>
      <c r="H722" s="23"/>
      <c r="I722" s="23"/>
      <c r="J722" s="16"/>
      <c r="K722" s="12"/>
      <c r="L722" s="15"/>
      <c r="M722" s="15"/>
      <c r="N722" s="15"/>
      <c r="O722" s="16"/>
    </row>
    <row r="723" spans="1:15" s="1" customFormat="1" ht="16.5" x14ac:dyDescent="0.3">
      <c r="A723" s="7">
        <f t="shared" si="11"/>
        <v>715</v>
      </c>
      <c r="B723" s="14"/>
      <c r="C723" s="15"/>
      <c r="D723" s="15"/>
      <c r="E723" s="15"/>
      <c r="F723" s="9"/>
      <c r="G723" s="23"/>
      <c r="H723" s="23"/>
      <c r="I723" s="23"/>
      <c r="J723" s="16"/>
      <c r="K723" s="12"/>
      <c r="L723" s="15"/>
      <c r="M723" s="15"/>
      <c r="N723" s="15"/>
      <c r="O723" s="16"/>
    </row>
    <row r="724" spans="1:15" s="1" customFormat="1" ht="16.5" x14ac:dyDescent="0.3">
      <c r="A724" s="7">
        <f t="shared" si="11"/>
        <v>716</v>
      </c>
      <c r="B724" s="14"/>
      <c r="C724" s="15"/>
      <c r="D724" s="15"/>
      <c r="E724" s="15"/>
      <c r="F724" s="9"/>
      <c r="G724" s="23"/>
      <c r="H724" s="23"/>
      <c r="I724" s="23"/>
      <c r="J724" s="16"/>
      <c r="K724" s="12"/>
      <c r="L724" s="15"/>
      <c r="M724" s="15"/>
      <c r="N724" s="15"/>
      <c r="O724" s="16"/>
    </row>
    <row r="725" spans="1:15" s="1" customFormat="1" ht="16.5" x14ac:dyDescent="0.3">
      <c r="A725" s="7">
        <f t="shared" si="11"/>
        <v>717</v>
      </c>
      <c r="B725" s="14"/>
      <c r="C725" s="15"/>
      <c r="D725" s="15"/>
      <c r="E725" s="15"/>
      <c r="F725" s="9"/>
      <c r="G725" s="23"/>
      <c r="H725" s="23"/>
      <c r="I725" s="23"/>
      <c r="J725" s="16"/>
      <c r="K725" s="12"/>
      <c r="L725" s="15"/>
      <c r="M725" s="15"/>
      <c r="N725" s="15"/>
      <c r="O725" s="16"/>
    </row>
    <row r="726" spans="1:15" s="1" customFormat="1" ht="16.5" x14ac:dyDescent="0.3">
      <c r="A726" s="7">
        <f t="shared" si="11"/>
        <v>718</v>
      </c>
      <c r="B726" s="14"/>
      <c r="C726" s="15"/>
      <c r="D726" s="15"/>
      <c r="E726" s="15"/>
      <c r="F726" s="9"/>
      <c r="G726" s="23"/>
      <c r="H726" s="23"/>
      <c r="I726" s="23"/>
      <c r="J726" s="16"/>
      <c r="K726" s="12"/>
      <c r="L726" s="15"/>
      <c r="M726" s="15"/>
      <c r="N726" s="15"/>
      <c r="O726" s="16"/>
    </row>
    <row r="727" spans="1:15" s="1" customFormat="1" ht="16.5" x14ac:dyDescent="0.3">
      <c r="A727" s="7">
        <f t="shared" si="11"/>
        <v>719</v>
      </c>
      <c r="B727" s="14"/>
      <c r="C727" s="15"/>
      <c r="D727" s="15"/>
      <c r="E727" s="15"/>
      <c r="F727" s="9"/>
      <c r="G727" s="23"/>
      <c r="H727" s="23"/>
      <c r="I727" s="23"/>
      <c r="J727" s="16"/>
      <c r="K727" s="12"/>
      <c r="L727" s="15"/>
      <c r="M727" s="15"/>
      <c r="N727" s="15"/>
      <c r="O727" s="16"/>
    </row>
    <row r="728" spans="1:15" s="1" customFormat="1" ht="16.5" x14ac:dyDescent="0.3">
      <c r="A728" s="7">
        <f t="shared" si="11"/>
        <v>720</v>
      </c>
      <c r="B728" s="14"/>
      <c r="C728" s="15"/>
      <c r="D728" s="15"/>
      <c r="E728" s="15"/>
      <c r="F728" s="9"/>
      <c r="G728" s="23"/>
      <c r="H728" s="23"/>
      <c r="I728" s="23"/>
      <c r="J728" s="16"/>
      <c r="K728" s="12"/>
      <c r="L728" s="15"/>
      <c r="M728" s="15"/>
      <c r="N728" s="15"/>
      <c r="O728" s="16"/>
    </row>
    <row r="729" spans="1:15" s="1" customFormat="1" ht="16.5" x14ac:dyDescent="0.3">
      <c r="A729" s="7">
        <f t="shared" si="11"/>
        <v>721</v>
      </c>
      <c r="B729" s="14"/>
      <c r="C729" s="15"/>
      <c r="D729" s="15"/>
      <c r="E729" s="15"/>
      <c r="F729" s="9"/>
      <c r="G729" s="23"/>
      <c r="H729" s="23"/>
      <c r="I729" s="23"/>
      <c r="J729" s="16"/>
      <c r="K729" s="12"/>
      <c r="L729" s="15"/>
      <c r="M729" s="15"/>
      <c r="N729" s="15"/>
      <c r="O729" s="16"/>
    </row>
    <row r="730" spans="1:15" s="1" customFormat="1" ht="16.5" x14ac:dyDescent="0.3">
      <c r="A730" s="7">
        <f t="shared" si="11"/>
        <v>722</v>
      </c>
      <c r="B730" s="14"/>
      <c r="C730" s="15"/>
      <c r="D730" s="15"/>
      <c r="E730" s="15"/>
      <c r="F730" s="9"/>
      <c r="G730" s="23"/>
      <c r="H730" s="23"/>
      <c r="I730" s="23"/>
      <c r="J730" s="16"/>
      <c r="K730" s="12"/>
      <c r="L730" s="15"/>
      <c r="M730" s="15"/>
      <c r="N730" s="15"/>
      <c r="O730" s="16"/>
    </row>
    <row r="731" spans="1:15" s="1" customFormat="1" ht="16.5" x14ac:dyDescent="0.3">
      <c r="A731" s="7">
        <f t="shared" si="11"/>
        <v>723</v>
      </c>
      <c r="B731" s="14"/>
      <c r="C731" s="15"/>
      <c r="D731" s="15"/>
      <c r="E731" s="15"/>
      <c r="F731" s="9"/>
      <c r="G731" s="23"/>
      <c r="H731" s="23"/>
      <c r="I731" s="23"/>
      <c r="J731" s="16"/>
      <c r="K731" s="12"/>
      <c r="L731" s="15"/>
      <c r="M731" s="15"/>
      <c r="N731" s="15"/>
      <c r="O731" s="16"/>
    </row>
    <row r="732" spans="1:15" s="1" customFormat="1" ht="16.5" x14ac:dyDescent="0.3">
      <c r="A732" s="7">
        <f t="shared" si="11"/>
        <v>724</v>
      </c>
      <c r="B732" s="14"/>
      <c r="C732" s="15"/>
      <c r="D732" s="15"/>
      <c r="E732" s="15"/>
      <c r="F732" s="9"/>
      <c r="G732" s="23"/>
      <c r="H732" s="23"/>
      <c r="I732" s="23"/>
      <c r="J732" s="16"/>
      <c r="K732" s="12"/>
      <c r="L732" s="15"/>
      <c r="M732" s="15"/>
      <c r="N732" s="15"/>
      <c r="O732" s="16"/>
    </row>
    <row r="733" spans="1:15" s="1" customFormat="1" ht="16.5" x14ac:dyDescent="0.3">
      <c r="A733" s="7">
        <f t="shared" si="11"/>
        <v>725</v>
      </c>
      <c r="B733" s="14"/>
      <c r="C733" s="15"/>
      <c r="D733" s="15"/>
      <c r="E733" s="15"/>
      <c r="F733" s="9"/>
      <c r="G733" s="23"/>
      <c r="H733" s="23"/>
      <c r="I733" s="23"/>
      <c r="J733" s="16"/>
      <c r="K733" s="12"/>
      <c r="L733" s="15"/>
      <c r="M733" s="15"/>
      <c r="N733" s="15"/>
      <c r="O733" s="16"/>
    </row>
    <row r="734" spans="1:15" s="1" customFormat="1" ht="16.5" x14ac:dyDescent="0.3">
      <c r="A734" s="7">
        <f t="shared" si="11"/>
        <v>726</v>
      </c>
      <c r="B734" s="14"/>
      <c r="C734" s="15"/>
      <c r="D734" s="15"/>
      <c r="E734" s="15"/>
      <c r="F734" s="9"/>
      <c r="G734" s="23"/>
      <c r="H734" s="23"/>
      <c r="I734" s="23"/>
      <c r="J734" s="16"/>
      <c r="K734" s="12"/>
      <c r="L734" s="15"/>
      <c r="M734" s="15"/>
      <c r="N734" s="15"/>
      <c r="O734" s="16"/>
    </row>
    <row r="735" spans="1:15" s="1" customFormat="1" ht="16.5" x14ac:dyDescent="0.3">
      <c r="A735" s="7">
        <f t="shared" si="11"/>
        <v>727</v>
      </c>
      <c r="B735" s="14"/>
      <c r="C735" s="15"/>
      <c r="D735" s="15"/>
      <c r="E735" s="15"/>
      <c r="F735" s="9"/>
      <c r="G735" s="23"/>
      <c r="H735" s="23"/>
      <c r="I735" s="23"/>
      <c r="J735" s="16"/>
      <c r="K735" s="12"/>
      <c r="L735" s="15"/>
      <c r="M735" s="15"/>
      <c r="N735" s="15"/>
      <c r="O735" s="16"/>
    </row>
    <row r="736" spans="1:15" s="1" customFormat="1" ht="16.5" x14ac:dyDescent="0.3">
      <c r="A736" s="7">
        <f t="shared" si="11"/>
        <v>728</v>
      </c>
      <c r="B736" s="14"/>
      <c r="C736" s="15"/>
      <c r="D736" s="15"/>
      <c r="E736" s="15"/>
      <c r="F736" s="9"/>
      <c r="G736" s="23"/>
      <c r="H736" s="23"/>
      <c r="I736" s="23"/>
      <c r="J736" s="16"/>
      <c r="K736" s="12"/>
      <c r="L736" s="15"/>
      <c r="M736" s="15"/>
      <c r="N736" s="15"/>
      <c r="O736" s="16"/>
    </row>
    <row r="737" spans="1:15" s="1" customFormat="1" ht="16.5" x14ac:dyDescent="0.3">
      <c r="A737" s="7">
        <f t="shared" si="11"/>
        <v>729</v>
      </c>
      <c r="B737" s="14"/>
      <c r="C737" s="15"/>
      <c r="D737" s="15"/>
      <c r="E737" s="15"/>
      <c r="F737" s="9"/>
      <c r="G737" s="23"/>
      <c r="H737" s="23"/>
      <c r="I737" s="23"/>
      <c r="J737" s="16"/>
      <c r="K737" s="12"/>
      <c r="L737" s="15"/>
      <c r="M737" s="15"/>
      <c r="N737" s="15"/>
      <c r="O737" s="16"/>
    </row>
    <row r="738" spans="1:15" s="1" customFormat="1" ht="16.5" x14ac:dyDescent="0.3">
      <c r="A738" s="7">
        <f t="shared" si="11"/>
        <v>730</v>
      </c>
      <c r="B738" s="14"/>
      <c r="C738" s="15"/>
      <c r="D738" s="15"/>
      <c r="E738" s="15"/>
      <c r="F738" s="9"/>
      <c r="G738" s="23"/>
      <c r="H738" s="23"/>
      <c r="I738" s="23"/>
      <c r="J738" s="16"/>
      <c r="K738" s="12"/>
      <c r="L738" s="15"/>
      <c r="M738" s="15"/>
      <c r="N738" s="15"/>
      <c r="O738" s="16"/>
    </row>
    <row r="739" spans="1:15" s="1" customFormat="1" ht="16.5" x14ac:dyDescent="0.3">
      <c r="A739" s="7">
        <f t="shared" si="11"/>
        <v>731</v>
      </c>
      <c r="B739" s="14"/>
      <c r="C739" s="15"/>
      <c r="D739" s="15"/>
      <c r="E739" s="15"/>
      <c r="F739" s="9"/>
      <c r="G739" s="23"/>
      <c r="H739" s="23"/>
      <c r="I739" s="23"/>
      <c r="J739" s="16"/>
      <c r="K739" s="12"/>
      <c r="L739" s="15"/>
      <c r="M739" s="15"/>
      <c r="N739" s="15"/>
      <c r="O739" s="16"/>
    </row>
    <row r="740" spans="1:15" s="1" customFormat="1" ht="16.5" x14ac:dyDescent="0.3">
      <c r="A740" s="7">
        <f t="shared" si="11"/>
        <v>732</v>
      </c>
      <c r="B740" s="14"/>
      <c r="C740" s="15"/>
      <c r="D740" s="15"/>
      <c r="E740" s="15"/>
      <c r="F740" s="9"/>
      <c r="G740" s="23"/>
      <c r="H740" s="23"/>
      <c r="I740" s="23"/>
      <c r="J740" s="16"/>
      <c r="K740" s="12"/>
      <c r="L740" s="15"/>
      <c r="M740" s="15"/>
      <c r="N740" s="15"/>
      <c r="O740" s="16"/>
    </row>
    <row r="741" spans="1:15" s="1" customFormat="1" ht="16.5" x14ac:dyDescent="0.3">
      <c r="A741" s="7">
        <f t="shared" si="11"/>
        <v>733</v>
      </c>
      <c r="B741" s="14"/>
      <c r="C741" s="15"/>
      <c r="D741" s="15"/>
      <c r="E741" s="15"/>
      <c r="F741" s="9"/>
      <c r="G741" s="23"/>
      <c r="H741" s="23"/>
      <c r="I741" s="23"/>
      <c r="J741" s="16"/>
      <c r="K741" s="12"/>
      <c r="L741" s="15"/>
      <c r="M741" s="15"/>
      <c r="N741" s="15"/>
      <c r="O741" s="16"/>
    </row>
    <row r="742" spans="1:15" s="1" customFormat="1" ht="16.5" x14ac:dyDescent="0.3">
      <c r="A742" s="7">
        <f t="shared" si="11"/>
        <v>734</v>
      </c>
      <c r="B742" s="14"/>
      <c r="C742" s="15"/>
      <c r="D742" s="15"/>
      <c r="E742" s="15"/>
      <c r="F742" s="9"/>
      <c r="G742" s="23"/>
      <c r="H742" s="23"/>
      <c r="I742" s="23"/>
      <c r="J742" s="16"/>
      <c r="K742" s="12"/>
      <c r="L742" s="15"/>
      <c r="M742" s="15"/>
      <c r="N742" s="15"/>
      <c r="O742" s="16"/>
    </row>
    <row r="743" spans="1:15" s="1" customFormat="1" ht="16.5" x14ac:dyDescent="0.3">
      <c r="A743" s="7">
        <f t="shared" si="11"/>
        <v>735</v>
      </c>
      <c r="B743" s="14"/>
      <c r="C743" s="15"/>
      <c r="D743" s="15"/>
      <c r="E743" s="15"/>
      <c r="F743" s="9"/>
      <c r="G743" s="23"/>
      <c r="H743" s="23"/>
      <c r="I743" s="23"/>
      <c r="J743" s="16"/>
      <c r="K743" s="12"/>
      <c r="L743" s="15"/>
      <c r="M743" s="15"/>
      <c r="N743" s="15"/>
      <c r="O743" s="16"/>
    </row>
    <row r="744" spans="1:15" s="1" customFormat="1" ht="16.5" x14ac:dyDescent="0.3">
      <c r="A744" s="7">
        <f t="shared" si="11"/>
        <v>736</v>
      </c>
      <c r="B744" s="14"/>
      <c r="C744" s="15"/>
      <c r="D744" s="15"/>
      <c r="E744" s="15"/>
      <c r="F744" s="9"/>
      <c r="G744" s="23"/>
      <c r="H744" s="23"/>
      <c r="I744" s="23"/>
      <c r="J744" s="16"/>
      <c r="K744" s="12"/>
      <c r="L744" s="15"/>
      <c r="M744" s="15"/>
      <c r="N744" s="15"/>
      <c r="O744" s="16"/>
    </row>
    <row r="745" spans="1:15" s="1" customFormat="1" ht="16.5" x14ac:dyDescent="0.3">
      <c r="A745" s="7">
        <f t="shared" si="11"/>
        <v>737</v>
      </c>
      <c r="B745" s="14"/>
      <c r="C745" s="15"/>
      <c r="D745" s="15"/>
      <c r="E745" s="15"/>
      <c r="F745" s="9"/>
      <c r="G745" s="23"/>
      <c r="H745" s="23"/>
      <c r="I745" s="23"/>
      <c r="J745" s="16"/>
      <c r="K745" s="12"/>
      <c r="L745" s="15"/>
      <c r="M745" s="15"/>
      <c r="N745" s="15"/>
      <c r="O745" s="16"/>
    </row>
    <row r="746" spans="1:15" s="1" customFormat="1" ht="16.5" x14ac:dyDescent="0.3">
      <c r="A746" s="7">
        <f t="shared" si="11"/>
        <v>738</v>
      </c>
      <c r="B746" s="14"/>
      <c r="C746" s="15"/>
      <c r="D746" s="15"/>
      <c r="E746" s="15"/>
      <c r="F746" s="9"/>
      <c r="G746" s="23"/>
      <c r="H746" s="23"/>
      <c r="I746" s="23"/>
      <c r="J746" s="16"/>
      <c r="K746" s="12"/>
      <c r="L746" s="15"/>
      <c r="M746" s="15"/>
      <c r="N746" s="15"/>
      <c r="O746" s="16"/>
    </row>
    <row r="747" spans="1:15" s="1" customFormat="1" ht="16.5" x14ac:dyDescent="0.3">
      <c r="A747" s="7">
        <f t="shared" si="11"/>
        <v>739</v>
      </c>
      <c r="B747" s="14"/>
      <c r="C747" s="15"/>
      <c r="D747" s="15"/>
      <c r="E747" s="15"/>
      <c r="F747" s="9"/>
      <c r="G747" s="23"/>
      <c r="H747" s="23"/>
      <c r="I747" s="23"/>
      <c r="J747" s="16"/>
      <c r="K747" s="12"/>
      <c r="L747" s="15"/>
      <c r="M747" s="15"/>
      <c r="N747" s="15"/>
      <c r="O747" s="16"/>
    </row>
    <row r="748" spans="1:15" s="1" customFormat="1" ht="16.5" x14ac:dyDescent="0.3">
      <c r="A748" s="7">
        <f t="shared" si="11"/>
        <v>740</v>
      </c>
      <c r="B748" s="14"/>
      <c r="C748" s="15"/>
      <c r="D748" s="15"/>
      <c r="E748" s="15"/>
      <c r="F748" s="9"/>
      <c r="G748" s="23"/>
      <c r="H748" s="23"/>
      <c r="I748" s="23"/>
      <c r="J748" s="16"/>
      <c r="K748" s="12"/>
      <c r="L748" s="15"/>
      <c r="M748" s="15"/>
      <c r="N748" s="15"/>
      <c r="O748" s="16"/>
    </row>
    <row r="749" spans="1:15" s="1" customFormat="1" ht="16.5" x14ac:dyDescent="0.3">
      <c r="A749" s="7">
        <f t="shared" si="11"/>
        <v>741</v>
      </c>
      <c r="B749" s="14"/>
      <c r="C749" s="15"/>
      <c r="D749" s="15"/>
      <c r="E749" s="15"/>
      <c r="F749" s="9"/>
      <c r="G749" s="23"/>
      <c r="H749" s="23"/>
      <c r="I749" s="23"/>
      <c r="J749" s="16"/>
      <c r="K749" s="12"/>
      <c r="L749" s="15"/>
      <c r="M749" s="15"/>
      <c r="N749" s="15"/>
      <c r="O749" s="16"/>
    </row>
    <row r="750" spans="1:15" s="1" customFormat="1" ht="16.5" x14ac:dyDescent="0.3">
      <c r="A750" s="7">
        <f t="shared" si="11"/>
        <v>742</v>
      </c>
      <c r="B750" s="14"/>
      <c r="C750" s="15"/>
      <c r="D750" s="15"/>
      <c r="E750" s="15"/>
      <c r="F750" s="9"/>
      <c r="G750" s="23"/>
      <c r="H750" s="23"/>
      <c r="I750" s="23"/>
      <c r="J750" s="16"/>
      <c r="K750" s="12"/>
      <c r="L750" s="15"/>
      <c r="M750" s="15"/>
      <c r="N750" s="15"/>
      <c r="O750" s="16"/>
    </row>
    <row r="751" spans="1:15" s="1" customFormat="1" ht="16.5" x14ac:dyDescent="0.3">
      <c r="A751" s="7">
        <f t="shared" si="11"/>
        <v>743</v>
      </c>
      <c r="B751" s="14"/>
      <c r="C751" s="15"/>
      <c r="D751" s="15"/>
      <c r="E751" s="15"/>
      <c r="F751" s="9"/>
      <c r="G751" s="23"/>
      <c r="H751" s="23"/>
      <c r="I751" s="23"/>
      <c r="J751" s="16"/>
      <c r="K751" s="12"/>
      <c r="L751" s="15"/>
      <c r="M751" s="15"/>
      <c r="N751" s="15"/>
      <c r="O751" s="16"/>
    </row>
    <row r="752" spans="1:15" s="1" customFormat="1" ht="16.5" x14ac:dyDescent="0.3">
      <c r="A752" s="7">
        <f t="shared" si="11"/>
        <v>744</v>
      </c>
      <c r="B752" s="14"/>
      <c r="C752" s="15"/>
      <c r="D752" s="15"/>
      <c r="E752" s="15"/>
      <c r="F752" s="9"/>
      <c r="G752" s="23"/>
      <c r="H752" s="23"/>
      <c r="I752" s="23"/>
      <c r="J752" s="16"/>
      <c r="K752" s="12"/>
      <c r="L752" s="15"/>
      <c r="M752" s="15"/>
      <c r="N752" s="15"/>
      <c r="O752" s="16"/>
    </row>
    <row r="753" spans="1:15" s="1" customFormat="1" ht="16.5" x14ac:dyDescent="0.3">
      <c r="A753" s="7">
        <f t="shared" si="11"/>
        <v>745</v>
      </c>
      <c r="B753" s="14"/>
      <c r="C753" s="15"/>
      <c r="D753" s="15"/>
      <c r="E753" s="15"/>
      <c r="F753" s="9"/>
      <c r="G753" s="23"/>
      <c r="H753" s="23"/>
      <c r="I753" s="23"/>
      <c r="J753" s="16"/>
      <c r="K753" s="12"/>
      <c r="L753" s="15"/>
      <c r="M753" s="15"/>
      <c r="N753" s="15"/>
      <c r="O753" s="16"/>
    </row>
    <row r="754" spans="1:15" s="1" customFormat="1" ht="16.5" x14ac:dyDescent="0.3">
      <c r="A754" s="7">
        <f t="shared" si="11"/>
        <v>746</v>
      </c>
      <c r="B754" s="14"/>
      <c r="C754" s="15"/>
      <c r="D754" s="15"/>
      <c r="E754" s="15"/>
      <c r="F754" s="9"/>
      <c r="G754" s="23"/>
      <c r="H754" s="23"/>
      <c r="I754" s="23"/>
      <c r="J754" s="16"/>
      <c r="K754" s="12"/>
      <c r="L754" s="15"/>
      <c r="M754" s="15"/>
      <c r="N754" s="15"/>
      <c r="O754" s="16"/>
    </row>
    <row r="755" spans="1:15" s="1" customFormat="1" ht="16.5" x14ac:dyDescent="0.3">
      <c r="A755" s="7">
        <f t="shared" si="11"/>
        <v>747</v>
      </c>
      <c r="B755" s="14"/>
      <c r="C755" s="15"/>
      <c r="D755" s="15"/>
      <c r="E755" s="15"/>
      <c r="F755" s="9"/>
      <c r="G755" s="23"/>
      <c r="H755" s="23"/>
      <c r="I755" s="23"/>
      <c r="J755" s="16"/>
      <c r="K755" s="12"/>
      <c r="L755" s="15"/>
      <c r="M755" s="15"/>
      <c r="N755" s="15"/>
      <c r="O755" s="16"/>
    </row>
    <row r="756" spans="1:15" s="1" customFormat="1" ht="16.5" x14ac:dyDescent="0.3">
      <c r="A756" s="7">
        <f t="shared" si="11"/>
        <v>748</v>
      </c>
      <c r="B756" s="14"/>
      <c r="C756" s="15"/>
      <c r="D756" s="15"/>
      <c r="E756" s="15"/>
      <c r="F756" s="9"/>
      <c r="G756" s="23"/>
      <c r="H756" s="23"/>
      <c r="I756" s="23"/>
      <c r="J756" s="16"/>
      <c r="K756" s="12"/>
      <c r="L756" s="15"/>
      <c r="M756" s="15"/>
      <c r="N756" s="15"/>
      <c r="O756" s="16"/>
    </row>
    <row r="757" spans="1:15" s="1" customFormat="1" ht="16.5" x14ac:dyDescent="0.3">
      <c r="A757" s="7">
        <f t="shared" si="11"/>
        <v>749</v>
      </c>
      <c r="B757" s="14"/>
      <c r="C757" s="15"/>
      <c r="D757" s="15"/>
      <c r="E757" s="15"/>
      <c r="F757" s="9"/>
      <c r="G757" s="23"/>
      <c r="H757" s="23"/>
      <c r="I757" s="23"/>
      <c r="J757" s="16"/>
      <c r="K757" s="12"/>
      <c r="L757" s="15"/>
      <c r="M757" s="15"/>
      <c r="N757" s="15"/>
      <c r="O757" s="16"/>
    </row>
    <row r="758" spans="1:15" s="1" customFormat="1" ht="16.5" x14ac:dyDescent="0.3">
      <c r="A758" s="7">
        <f t="shared" si="11"/>
        <v>750</v>
      </c>
      <c r="B758" s="14"/>
      <c r="C758" s="15"/>
      <c r="D758" s="15"/>
      <c r="E758" s="15"/>
      <c r="F758" s="9"/>
      <c r="G758" s="23"/>
      <c r="H758" s="23"/>
      <c r="I758" s="23"/>
      <c r="J758" s="16"/>
      <c r="K758" s="12"/>
      <c r="L758" s="15"/>
      <c r="M758" s="15"/>
      <c r="N758" s="15"/>
      <c r="O758" s="16"/>
    </row>
    <row r="759" spans="1:15" s="1" customFormat="1" ht="16.5" x14ac:dyDescent="0.3">
      <c r="A759" s="7">
        <f t="shared" si="11"/>
        <v>751</v>
      </c>
      <c r="B759" s="14"/>
      <c r="C759" s="15"/>
      <c r="D759" s="15"/>
      <c r="E759" s="15"/>
      <c r="F759" s="9"/>
      <c r="G759" s="23"/>
      <c r="H759" s="23"/>
      <c r="I759" s="23"/>
      <c r="J759" s="16"/>
      <c r="K759" s="12"/>
      <c r="L759" s="15"/>
      <c r="M759" s="15"/>
      <c r="N759" s="15"/>
      <c r="O759" s="16"/>
    </row>
    <row r="760" spans="1:15" s="1" customFormat="1" ht="16.5" x14ac:dyDescent="0.3">
      <c r="A760" s="7">
        <f t="shared" si="11"/>
        <v>752</v>
      </c>
      <c r="B760" s="14"/>
      <c r="C760" s="15"/>
      <c r="D760" s="15"/>
      <c r="E760" s="15"/>
      <c r="F760" s="9"/>
      <c r="G760" s="23"/>
      <c r="H760" s="23"/>
      <c r="I760" s="23"/>
      <c r="J760" s="16"/>
      <c r="K760" s="12"/>
      <c r="L760" s="15"/>
      <c r="M760" s="15"/>
      <c r="N760" s="15"/>
      <c r="O760" s="16"/>
    </row>
    <row r="761" spans="1:15" s="1" customFormat="1" ht="16.5" x14ac:dyDescent="0.3">
      <c r="A761" s="7">
        <f t="shared" si="11"/>
        <v>753</v>
      </c>
      <c r="B761" s="14"/>
      <c r="C761" s="15"/>
      <c r="D761" s="15"/>
      <c r="E761" s="15"/>
      <c r="F761" s="9"/>
      <c r="G761" s="23"/>
      <c r="H761" s="23"/>
      <c r="I761" s="23"/>
      <c r="J761" s="16"/>
      <c r="K761" s="12"/>
      <c r="L761" s="15"/>
      <c r="M761" s="15"/>
      <c r="N761" s="15"/>
      <c r="O761" s="16"/>
    </row>
    <row r="762" spans="1:15" s="1" customFormat="1" ht="16.5" x14ac:dyDescent="0.3">
      <c r="A762" s="7">
        <f t="shared" si="11"/>
        <v>754</v>
      </c>
      <c r="B762" s="14"/>
      <c r="C762" s="15"/>
      <c r="D762" s="15"/>
      <c r="E762" s="15"/>
      <c r="F762" s="9"/>
      <c r="G762" s="23"/>
      <c r="H762" s="23"/>
      <c r="I762" s="23"/>
      <c r="J762" s="16"/>
      <c r="K762" s="12"/>
      <c r="L762" s="15"/>
      <c r="M762" s="15"/>
      <c r="N762" s="15"/>
      <c r="O762" s="16"/>
    </row>
    <row r="763" spans="1:15" s="1" customFormat="1" ht="16.5" x14ac:dyDescent="0.3">
      <c r="A763" s="7">
        <f t="shared" si="11"/>
        <v>755</v>
      </c>
      <c r="B763" s="14"/>
      <c r="C763" s="15"/>
      <c r="D763" s="15"/>
      <c r="E763" s="15"/>
      <c r="F763" s="9"/>
      <c r="G763" s="23"/>
      <c r="H763" s="23"/>
      <c r="I763" s="23"/>
      <c r="J763" s="16"/>
      <c r="K763" s="12"/>
      <c r="L763" s="15"/>
      <c r="M763" s="15"/>
      <c r="N763" s="15"/>
      <c r="O763" s="16"/>
    </row>
    <row r="764" spans="1:15" s="1" customFormat="1" ht="16.5" x14ac:dyDescent="0.3">
      <c r="A764" s="7">
        <f t="shared" si="11"/>
        <v>756</v>
      </c>
      <c r="B764" s="14"/>
      <c r="C764" s="15"/>
      <c r="D764" s="15"/>
      <c r="E764" s="15"/>
      <c r="F764" s="9"/>
      <c r="G764" s="23"/>
      <c r="H764" s="23"/>
      <c r="I764" s="23"/>
      <c r="J764" s="16"/>
      <c r="K764" s="12"/>
      <c r="L764" s="15"/>
      <c r="M764" s="15"/>
      <c r="N764" s="15"/>
      <c r="O764" s="16"/>
    </row>
    <row r="765" spans="1:15" s="1" customFormat="1" ht="16.5" x14ac:dyDescent="0.3">
      <c r="A765" s="7">
        <f t="shared" si="11"/>
        <v>757</v>
      </c>
      <c r="B765" s="14"/>
      <c r="C765" s="15"/>
      <c r="D765" s="15"/>
      <c r="E765" s="15"/>
      <c r="F765" s="9"/>
      <c r="G765" s="23"/>
      <c r="H765" s="23"/>
      <c r="I765" s="23"/>
      <c r="J765" s="16"/>
      <c r="K765" s="12"/>
      <c r="L765" s="15"/>
      <c r="M765" s="15"/>
      <c r="N765" s="15"/>
      <c r="O765" s="16"/>
    </row>
    <row r="766" spans="1:15" s="1" customFormat="1" ht="16.5" x14ac:dyDescent="0.3">
      <c r="A766" s="7">
        <f t="shared" si="11"/>
        <v>758</v>
      </c>
      <c r="B766" s="14"/>
      <c r="C766" s="15"/>
      <c r="D766" s="15"/>
      <c r="E766" s="15"/>
      <c r="F766" s="9"/>
      <c r="G766" s="23"/>
      <c r="H766" s="23"/>
      <c r="I766" s="23"/>
      <c r="J766" s="16"/>
      <c r="K766" s="12"/>
      <c r="L766" s="15"/>
      <c r="M766" s="15"/>
      <c r="N766" s="15"/>
      <c r="O766" s="16"/>
    </row>
    <row r="767" spans="1:15" s="1" customFormat="1" ht="16.5" x14ac:dyDescent="0.3">
      <c r="A767" s="7">
        <f t="shared" si="11"/>
        <v>759</v>
      </c>
      <c r="B767" s="14"/>
      <c r="C767" s="15"/>
      <c r="D767" s="15"/>
      <c r="E767" s="15"/>
      <c r="F767" s="9"/>
      <c r="G767" s="23"/>
      <c r="H767" s="23"/>
      <c r="I767" s="23"/>
      <c r="J767" s="16"/>
      <c r="K767" s="12"/>
      <c r="L767" s="15"/>
      <c r="M767" s="15"/>
      <c r="N767" s="15"/>
      <c r="O767" s="16"/>
    </row>
    <row r="768" spans="1:15" s="1" customFormat="1" ht="16.5" x14ac:dyDescent="0.3">
      <c r="A768" s="7">
        <f t="shared" si="11"/>
        <v>760</v>
      </c>
      <c r="B768" s="14"/>
      <c r="C768" s="15"/>
      <c r="D768" s="15"/>
      <c r="E768" s="15"/>
      <c r="F768" s="9"/>
      <c r="G768" s="23"/>
      <c r="H768" s="23"/>
      <c r="I768" s="23"/>
      <c r="J768" s="16"/>
      <c r="K768" s="12"/>
      <c r="L768" s="15"/>
      <c r="M768" s="15"/>
      <c r="N768" s="15"/>
      <c r="O768" s="16"/>
    </row>
    <row r="769" spans="1:15" s="1" customFormat="1" ht="16.5" x14ac:dyDescent="0.3">
      <c r="A769" s="7">
        <f t="shared" si="11"/>
        <v>761</v>
      </c>
      <c r="B769" s="14"/>
      <c r="C769" s="15"/>
      <c r="D769" s="15"/>
      <c r="E769" s="15"/>
      <c r="F769" s="9"/>
      <c r="G769" s="23"/>
      <c r="H769" s="23"/>
      <c r="I769" s="23"/>
      <c r="J769" s="16"/>
      <c r="K769" s="12"/>
      <c r="L769" s="15"/>
      <c r="M769" s="15"/>
      <c r="N769" s="15"/>
      <c r="O769" s="16"/>
    </row>
    <row r="770" spans="1:15" s="1" customFormat="1" ht="16.5" x14ac:dyDescent="0.3">
      <c r="A770" s="7">
        <f t="shared" si="11"/>
        <v>762</v>
      </c>
      <c r="B770" s="14"/>
      <c r="C770" s="15"/>
      <c r="D770" s="15"/>
      <c r="E770" s="15"/>
      <c r="F770" s="9"/>
      <c r="G770" s="23"/>
      <c r="H770" s="23"/>
      <c r="I770" s="23"/>
      <c r="J770" s="16"/>
      <c r="K770" s="12"/>
      <c r="L770" s="15"/>
      <c r="M770" s="15"/>
      <c r="N770" s="15"/>
      <c r="O770" s="16"/>
    </row>
    <row r="771" spans="1:15" s="1" customFormat="1" ht="16.5" x14ac:dyDescent="0.3">
      <c r="A771" s="7">
        <f t="shared" si="11"/>
        <v>763</v>
      </c>
      <c r="B771" s="14"/>
      <c r="C771" s="15"/>
      <c r="D771" s="15"/>
      <c r="E771" s="15"/>
      <c r="F771" s="9"/>
      <c r="G771" s="23"/>
      <c r="H771" s="23"/>
      <c r="I771" s="23"/>
      <c r="J771" s="16"/>
      <c r="K771" s="12"/>
      <c r="L771" s="15"/>
      <c r="M771" s="15"/>
      <c r="N771" s="15"/>
      <c r="O771" s="16"/>
    </row>
    <row r="772" spans="1:15" s="1" customFormat="1" ht="16.5" x14ac:dyDescent="0.3">
      <c r="A772" s="7">
        <f t="shared" si="11"/>
        <v>764</v>
      </c>
      <c r="B772" s="14"/>
      <c r="C772" s="15"/>
      <c r="D772" s="15"/>
      <c r="E772" s="15"/>
      <c r="F772" s="9"/>
      <c r="G772" s="23"/>
      <c r="H772" s="23"/>
      <c r="I772" s="23"/>
      <c r="J772" s="16"/>
      <c r="K772" s="12"/>
      <c r="L772" s="15"/>
      <c r="M772" s="15"/>
      <c r="N772" s="15"/>
      <c r="O772" s="16"/>
    </row>
    <row r="773" spans="1:15" s="1" customFormat="1" ht="16.5" x14ac:dyDescent="0.3">
      <c r="A773" s="7">
        <f t="shared" si="11"/>
        <v>765</v>
      </c>
      <c r="B773" s="14"/>
      <c r="C773" s="15"/>
      <c r="D773" s="15"/>
      <c r="E773" s="15"/>
      <c r="F773" s="9"/>
      <c r="G773" s="23"/>
      <c r="H773" s="23"/>
      <c r="I773" s="23"/>
      <c r="J773" s="16"/>
      <c r="K773" s="12"/>
      <c r="L773" s="15"/>
      <c r="M773" s="15"/>
      <c r="N773" s="15"/>
      <c r="O773" s="16"/>
    </row>
    <row r="774" spans="1:15" s="1" customFormat="1" ht="16.5" x14ac:dyDescent="0.3">
      <c r="A774" s="7">
        <f t="shared" si="11"/>
        <v>766</v>
      </c>
      <c r="B774" s="14"/>
      <c r="C774" s="15"/>
      <c r="D774" s="15"/>
      <c r="E774" s="15"/>
      <c r="F774" s="9"/>
      <c r="G774" s="23"/>
      <c r="H774" s="23"/>
      <c r="I774" s="23"/>
      <c r="J774" s="16"/>
      <c r="K774" s="12"/>
      <c r="L774" s="15"/>
      <c r="M774" s="15"/>
      <c r="N774" s="15"/>
      <c r="O774" s="16"/>
    </row>
    <row r="775" spans="1:15" s="1" customFormat="1" ht="16.5" x14ac:dyDescent="0.3">
      <c r="A775" s="7">
        <f t="shared" si="11"/>
        <v>767</v>
      </c>
      <c r="B775" s="14"/>
      <c r="C775" s="15"/>
      <c r="D775" s="15"/>
      <c r="E775" s="15"/>
      <c r="F775" s="9"/>
      <c r="G775" s="23"/>
      <c r="H775" s="23"/>
      <c r="I775" s="23"/>
      <c r="J775" s="16"/>
      <c r="K775" s="12"/>
      <c r="L775" s="15"/>
      <c r="M775" s="15"/>
      <c r="N775" s="15"/>
      <c r="O775" s="16"/>
    </row>
    <row r="776" spans="1:15" s="1" customFormat="1" ht="16.5" x14ac:dyDescent="0.3">
      <c r="A776" s="7">
        <f t="shared" si="11"/>
        <v>768</v>
      </c>
      <c r="B776" s="14"/>
      <c r="C776" s="15"/>
      <c r="D776" s="15"/>
      <c r="E776" s="15"/>
      <c r="F776" s="9"/>
      <c r="G776" s="23"/>
      <c r="H776" s="23"/>
      <c r="I776" s="23"/>
      <c r="J776" s="16"/>
      <c r="K776" s="12"/>
      <c r="L776" s="15"/>
      <c r="M776" s="15"/>
      <c r="N776" s="15"/>
      <c r="O776" s="16"/>
    </row>
    <row r="777" spans="1:15" s="1" customFormat="1" ht="16.5" x14ac:dyDescent="0.3">
      <c r="A777" s="7">
        <f t="shared" si="11"/>
        <v>769</v>
      </c>
      <c r="B777" s="14"/>
      <c r="C777" s="15"/>
      <c r="D777" s="15"/>
      <c r="E777" s="15"/>
      <c r="F777" s="9"/>
      <c r="G777" s="23"/>
      <c r="H777" s="23"/>
      <c r="I777" s="23"/>
      <c r="J777" s="16"/>
      <c r="K777" s="12"/>
      <c r="L777" s="15"/>
      <c r="M777" s="15"/>
      <c r="N777" s="15"/>
      <c r="O777" s="16"/>
    </row>
    <row r="778" spans="1:15" s="1" customFormat="1" ht="16.5" x14ac:dyDescent="0.3">
      <c r="A778" s="7">
        <f t="shared" si="11"/>
        <v>770</v>
      </c>
      <c r="B778" s="14"/>
      <c r="C778" s="15"/>
      <c r="D778" s="15"/>
      <c r="E778" s="15"/>
      <c r="F778" s="9"/>
      <c r="G778" s="23"/>
      <c r="H778" s="23"/>
      <c r="I778" s="23"/>
      <c r="J778" s="16"/>
      <c r="K778" s="12"/>
      <c r="L778" s="15"/>
      <c r="M778" s="15"/>
      <c r="N778" s="15"/>
      <c r="O778" s="16"/>
    </row>
    <row r="779" spans="1:15" s="1" customFormat="1" ht="16.5" x14ac:dyDescent="0.3">
      <c r="A779" s="7">
        <f t="shared" ref="A779:A842" si="12">A778+1</f>
        <v>771</v>
      </c>
      <c r="B779" s="14"/>
      <c r="C779" s="15"/>
      <c r="D779" s="15"/>
      <c r="E779" s="15"/>
      <c r="F779" s="9"/>
      <c r="G779" s="23"/>
      <c r="H779" s="23"/>
      <c r="I779" s="23"/>
      <c r="J779" s="16"/>
      <c r="K779" s="12"/>
      <c r="L779" s="15"/>
      <c r="M779" s="15"/>
      <c r="N779" s="15"/>
      <c r="O779" s="16"/>
    </row>
    <row r="780" spans="1:15" s="1" customFormat="1" ht="16.5" x14ac:dyDescent="0.3">
      <c r="A780" s="7">
        <f t="shared" si="12"/>
        <v>772</v>
      </c>
      <c r="B780" s="14"/>
      <c r="C780" s="15"/>
      <c r="D780" s="15"/>
      <c r="E780" s="15"/>
      <c r="F780" s="9"/>
      <c r="G780" s="23"/>
      <c r="H780" s="23"/>
      <c r="I780" s="23"/>
      <c r="J780" s="16"/>
      <c r="K780" s="12"/>
      <c r="L780" s="15"/>
      <c r="M780" s="15"/>
      <c r="N780" s="15"/>
      <c r="O780" s="16"/>
    </row>
    <row r="781" spans="1:15" s="1" customFormat="1" ht="16.5" x14ac:dyDescent="0.3">
      <c r="A781" s="7">
        <f t="shared" si="12"/>
        <v>773</v>
      </c>
      <c r="B781" s="14"/>
      <c r="C781" s="15"/>
      <c r="D781" s="15"/>
      <c r="E781" s="15"/>
      <c r="F781" s="9"/>
      <c r="G781" s="23"/>
      <c r="H781" s="23"/>
      <c r="I781" s="23"/>
      <c r="J781" s="16"/>
      <c r="K781" s="12"/>
      <c r="L781" s="15"/>
      <c r="M781" s="15"/>
      <c r="N781" s="15"/>
      <c r="O781" s="16"/>
    </row>
    <row r="782" spans="1:15" s="1" customFormat="1" ht="16.5" x14ac:dyDescent="0.3">
      <c r="A782" s="7">
        <f t="shared" si="12"/>
        <v>774</v>
      </c>
      <c r="B782" s="14"/>
      <c r="C782" s="15"/>
      <c r="D782" s="15"/>
      <c r="E782" s="15"/>
      <c r="F782" s="9"/>
      <c r="G782" s="23"/>
      <c r="H782" s="23"/>
      <c r="I782" s="23"/>
      <c r="J782" s="16"/>
      <c r="K782" s="12"/>
      <c r="L782" s="15"/>
      <c r="M782" s="15"/>
      <c r="N782" s="15"/>
      <c r="O782" s="16"/>
    </row>
    <row r="783" spans="1:15" s="1" customFormat="1" ht="16.5" x14ac:dyDescent="0.3">
      <c r="A783" s="7">
        <f t="shared" si="12"/>
        <v>775</v>
      </c>
      <c r="B783" s="14"/>
      <c r="C783" s="15"/>
      <c r="D783" s="15"/>
      <c r="E783" s="15"/>
      <c r="F783" s="9"/>
      <c r="G783" s="23"/>
      <c r="H783" s="23"/>
      <c r="I783" s="23"/>
      <c r="J783" s="16"/>
      <c r="K783" s="12"/>
      <c r="L783" s="15"/>
      <c r="M783" s="15"/>
      <c r="N783" s="15"/>
      <c r="O783" s="16"/>
    </row>
    <row r="784" spans="1:15" s="1" customFormat="1" ht="16.5" x14ac:dyDescent="0.3">
      <c r="A784" s="7">
        <f t="shared" si="12"/>
        <v>776</v>
      </c>
      <c r="B784" s="14"/>
      <c r="C784" s="15"/>
      <c r="D784" s="15"/>
      <c r="E784" s="15"/>
      <c r="F784" s="9"/>
      <c r="G784" s="23"/>
      <c r="H784" s="23"/>
      <c r="I784" s="23"/>
      <c r="J784" s="16"/>
      <c r="K784" s="12"/>
      <c r="L784" s="15"/>
      <c r="M784" s="15"/>
      <c r="N784" s="15"/>
      <c r="O784" s="16"/>
    </row>
    <row r="785" spans="1:15" s="1" customFormat="1" ht="16.5" x14ac:dyDescent="0.3">
      <c r="A785" s="7">
        <f t="shared" si="12"/>
        <v>777</v>
      </c>
      <c r="B785" s="14"/>
      <c r="C785" s="15"/>
      <c r="D785" s="15"/>
      <c r="E785" s="15"/>
      <c r="F785" s="9"/>
      <c r="G785" s="23"/>
      <c r="H785" s="23"/>
      <c r="I785" s="23"/>
      <c r="J785" s="16"/>
      <c r="K785" s="12"/>
      <c r="L785" s="15"/>
      <c r="M785" s="15"/>
      <c r="N785" s="15"/>
      <c r="O785" s="16"/>
    </row>
    <row r="786" spans="1:15" s="1" customFormat="1" ht="16.5" x14ac:dyDescent="0.3">
      <c r="A786" s="7">
        <f t="shared" si="12"/>
        <v>778</v>
      </c>
      <c r="B786" s="14"/>
      <c r="C786" s="15"/>
      <c r="D786" s="15"/>
      <c r="E786" s="15"/>
      <c r="F786" s="9"/>
      <c r="G786" s="23"/>
      <c r="H786" s="23"/>
      <c r="I786" s="23"/>
      <c r="J786" s="16"/>
      <c r="K786" s="12"/>
      <c r="L786" s="15"/>
      <c r="M786" s="15"/>
      <c r="N786" s="15"/>
      <c r="O786" s="16"/>
    </row>
    <row r="787" spans="1:15" s="1" customFormat="1" ht="16.5" x14ac:dyDescent="0.3">
      <c r="A787" s="7">
        <f t="shared" si="12"/>
        <v>779</v>
      </c>
      <c r="B787" s="14"/>
      <c r="C787" s="15"/>
      <c r="D787" s="15"/>
      <c r="E787" s="15"/>
      <c r="F787" s="9"/>
      <c r="G787" s="23"/>
      <c r="H787" s="23"/>
      <c r="I787" s="23"/>
      <c r="J787" s="16"/>
      <c r="K787" s="12"/>
      <c r="L787" s="15"/>
      <c r="M787" s="15"/>
      <c r="N787" s="15"/>
      <c r="O787" s="16"/>
    </row>
    <row r="788" spans="1:15" s="1" customFormat="1" ht="16.5" x14ac:dyDescent="0.3">
      <c r="A788" s="7">
        <f t="shared" si="12"/>
        <v>780</v>
      </c>
      <c r="B788" s="14"/>
      <c r="C788" s="15"/>
      <c r="D788" s="15"/>
      <c r="E788" s="15"/>
      <c r="F788" s="9"/>
      <c r="G788" s="23"/>
      <c r="H788" s="23"/>
      <c r="I788" s="23"/>
      <c r="J788" s="16"/>
      <c r="K788" s="12"/>
      <c r="L788" s="15"/>
      <c r="M788" s="15"/>
      <c r="N788" s="15"/>
      <c r="O788" s="16"/>
    </row>
    <row r="789" spans="1:15" s="1" customFormat="1" ht="16.5" x14ac:dyDescent="0.3">
      <c r="A789" s="7">
        <f t="shared" si="12"/>
        <v>781</v>
      </c>
      <c r="B789" s="14"/>
      <c r="C789" s="15"/>
      <c r="D789" s="15"/>
      <c r="E789" s="15"/>
      <c r="F789" s="9"/>
      <c r="G789" s="23"/>
      <c r="H789" s="23"/>
      <c r="I789" s="23"/>
      <c r="J789" s="16"/>
      <c r="K789" s="12"/>
      <c r="L789" s="15"/>
      <c r="M789" s="15"/>
      <c r="N789" s="15"/>
      <c r="O789" s="16"/>
    </row>
    <row r="790" spans="1:15" s="1" customFormat="1" ht="16.5" x14ac:dyDescent="0.3">
      <c r="A790" s="7">
        <f t="shared" si="12"/>
        <v>782</v>
      </c>
      <c r="B790" s="14"/>
      <c r="C790" s="15"/>
      <c r="D790" s="15"/>
      <c r="E790" s="15"/>
      <c r="F790" s="9"/>
      <c r="G790" s="23"/>
      <c r="H790" s="23"/>
      <c r="I790" s="23"/>
      <c r="J790" s="16"/>
      <c r="K790" s="12"/>
      <c r="L790" s="15"/>
      <c r="M790" s="15"/>
      <c r="N790" s="15"/>
      <c r="O790" s="16"/>
    </row>
    <row r="791" spans="1:15" s="1" customFormat="1" ht="16.5" x14ac:dyDescent="0.3">
      <c r="A791" s="7">
        <f t="shared" si="12"/>
        <v>783</v>
      </c>
      <c r="B791" s="14"/>
      <c r="C791" s="15"/>
      <c r="D791" s="15"/>
      <c r="E791" s="15"/>
      <c r="F791" s="9"/>
      <c r="G791" s="23"/>
      <c r="H791" s="23"/>
      <c r="I791" s="23"/>
      <c r="J791" s="16"/>
      <c r="K791" s="12"/>
      <c r="L791" s="15"/>
      <c r="M791" s="15"/>
      <c r="N791" s="15"/>
      <c r="O791" s="16"/>
    </row>
    <row r="792" spans="1:15" s="1" customFormat="1" ht="16.5" x14ac:dyDescent="0.3">
      <c r="A792" s="7">
        <f t="shared" si="12"/>
        <v>784</v>
      </c>
      <c r="B792" s="14"/>
      <c r="C792" s="15"/>
      <c r="D792" s="15"/>
      <c r="E792" s="15"/>
      <c r="F792" s="9"/>
      <c r="G792" s="23"/>
      <c r="H792" s="23"/>
      <c r="I792" s="23"/>
      <c r="J792" s="16"/>
      <c r="K792" s="12"/>
      <c r="L792" s="15"/>
      <c r="M792" s="15"/>
      <c r="N792" s="15"/>
      <c r="O792" s="16"/>
    </row>
    <row r="793" spans="1:15" s="1" customFormat="1" ht="16.5" x14ac:dyDescent="0.3">
      <c r="A793" s="7">
        <f t="shared" si="12"/>
        <v>785</v>
      </c>
      <c r="B793" s="14"/>
      <c r="C793" s="15"/>
      <c r="D793" s="15"/>
      <c r="E793" s="15"/>
      <c r="F793" s="9"/>
      <c r="G793" s="23"/>
      <c r="H793" s="23"/>
      <c r="I793" s="23"/>
      <c r="J793" s="16"/>
      <c r="K793" s="12"/>
      <c r="L793" s="15"/>
      <c r="M793" s="15"/>
      <c r="N793" s="15"/>
      <c r="O793" s="16"/>
    </row>
    <row r="794" spans="1:15" s="1" customFormat="1" ht="16.5" x14ac:dyDescent="0.3">
      <c r="A794" s="7">
        <f t="shared" si="12"/>
        <v>786</v>
      </c>
      <c r="B794" s="14"/>
      <c r="C794" s="15"/>
      <c r="D794" s="15"/>
      <c r="E794" s="15"/>
      <c r="F794" s="9"/>
      <c r="G794" s="23"/>
      <c r="H794" s="23"/>
      <c r="I794" s="23"/>
      <c r="J794" s="16"/>
      <c r="K794" s="12"/>
      <c r="L794" s="15"/>
      <c r="M794" s="15"/>
      <c r="N794" s="15"/>
      <c r="O794" s="16"/>
    </row>
    <row r="795" spans="1:15" s="1" customFormat="1" ht="16.5" x14ac:dyDescent="0.3">
      <c r="A795" s="7">
        <f t="shared" si="12"/>
        <v>787</v>
      </c>
      <c r="B795" s="14"/>
      <c r="C795" s="15"/>
      <c r="D795" s="15"/>
      <c r="E795" s="15"/>
      <c r="F795" s="9"/>
      <c r="G795" s="23"/>
      <c r="H795" s="23"/>
      <c r="I795" s="23"/>
      <c r="J795" s="16"/>
      <c r="K795" s="12"/>
      <c r="L795" s="15"/>
      <c r="M795" s="15"/>
      <c r="N795" s="15"/>
      <c r="O795" s="16"/>
    </row>
    <row r="796" spans="1:15" s="1" customFormat="1" ht="16.5" x14ac:dyDescent="0.3">
      <c r="A796" s="7">
        <f t="shared" si="12"/>
        <v>788</v>
      </c>
      <c r="B796" s="14"/>
      <c r="C796" s="15"/>
      <c r="D796" s="15"/>
      <c r="E796" s="15"/>
      <c r="F796" s="9"/>
      <c r="G796" s="23"/>
      <c r="H796" s="23"/>
      <c r="I796" s="23"/>
      <c r="J796" s="16"/>
      <c r="K796" s="12"/>
      <c r="L796" s="15"/>
      <c r="M796" s="15"/>
      <c r="N796" s="15"/>
      <c r="O796" s="16"/>
    </row>
    <row r="797" spans="1:15" s="1" customFormat="1" ht="16.5" x14ac:dyDescent="0.3">
      <c r="A797" s="7">
        <f t="shared" si="12"/>
        <v>789</v>
      </c>
      <c r="B797" s="14"/>
      <c r="C797" s="15"/>
      <c r="D797" s="15"/>
      <c r="E797" s="15"/>
      <c r="F797" s="9"/>
      <c r="G797" s="23"/>
      <c r="H797" s="23"/>
      <c r="I797" s="23"/>
      <c r="J797" s="16"/>
      <c r="K797" s="12"/>
      <c r="L797" s="15"/>
      <c r="M797" s="15"/>
      <c r="N797" s="15"/>
      <c r="O797" s="16"/>
    </row>
    <row r="798" spans="1:15" s="1" customFormat="1" ht="16.5" x14ac:dyDescent="0.3">
      <c r="A798" s="7">
        <f t="shared" si="12"/>
        <v>790</v>
      </c>
      <c r="B798" s="14"/>
      <c r="C798" s="15"/>
      <c r="D798" s="15"/>
      <c r="E798" s="15"/>
      <c r="F798" s="9"/>
      <c r="G798" s="23"/>
      <c r="H798" s="23"/>
      <c r="I798" s="23"/>
      <c r="J798" s="16"/>
      <c r="K798" s="12"/>
      <c r="L798" s="15"/>
      <c r="M798" s="15"/>
      <c r="N798" s="15"/>
      <c r="O798" s="16"/>
    </row>
    <row r="799" spans="1:15" s="1" customFormat="1" ht="16.5" x14ac:dyDescent="0.3">
      <c r="A799" s="7">
        <f t="shared" si="12"/>
        <v>791</v>
      </c>
      <c r="B799" s="14"/>
      <c r="C799" s="15"/>
      <c r="D799" s="15"/>
      <c r="E799" s="15"/>
      <c r="F799" s="9"/>
      <c r="G799" s="23"/>
      <c r="H799" s="23"/>
      <c r="I799" s="23"/>
      <c r="J799" s="16"/>
      <c r="K799" s="12"/>
      <c r="L799" s="15"/>
      <c r="M799" s="15"/>
      <c r="N799" s="15"/>
      <c r="O799" s="16"/>
    </row>
    <row r="800" spans="1:15" s="1" customFormat="1" ht="16.5" x14ac:dyDescent="0.3">
      <c r="A800" s="7">
        <f t="shared" si="12"/>
        <v>792</v>
      </c>
      <c r="B800" s="14"/>
      <c r="C800" s="15"/>
      <c r="D800" s="15"/>
      <c r="E800" s="15"/>
      <c r="F800" s="9"/>
      <c r="G800" s="23"/>
      <c r="H800" s="23"/>
      <c r="I800" s="23"/>
      <c r="J800" s="16"/>
      <c r="K800" s="12"/>
      <c r="L800" s="15"/>
      <c r="M800" s="15"/>
      <c r="N800" s="15"/>
      <c r="O800" s="16"/>
    </row>
    <row r="801" spans="1:15" s="1" customFormat="1" ht="16.5" x14ac:dyDescent="0.3">
      <c r="A801" s="7">
        <f t="shared" si="12"/>
        <v>793</v>
      </c>
      <c r="B801" s="14"/>
      <c r="C801" s="15"/>
      <c r="D801" s="15"/>
      <c r="E801" s="15"/>
      <c r="F801" s="9"/>
      <c r="G801" s="23"/>
      <c r="H801" s="23"/>
      <c r="I801" s="23"/>
      <c r="J801" s="16"/>
      <c r="K801" s="12"/>
      <c r="L801" s="15"/>
      <c r="M801" s="15"/>
      <c r="N801" s="15"/>
      <c r="O801" s="16"/>
    </row>
    <row r="802" spans="1:15" s="1" customFormat="1" ht="16.5" x14ac:dyDescent="0.3">
      <c r="A802" s="7">
        <f t="shared" si="12"/>
        <v>794</v>
      </c>
      <c r="B802" s="14"/>
      <c r="C802" s="15"/>
      <c r="D802" s="15"/>
      <c r="E802" s="15"/>
      <c r="F802" s="9"/>
      <c r="G802" s="23"/>
      <c r="H802" s="23"/>
      <c r="I802" s="23"/>
      <c r="J802" s="16"/>
      <c r="K802" s="12"/>
      <c r="L802" s="15"/>
      <c r="M802" s="15"/>
      <c r="N802" s="15"/>
      <c r="O802" s="16"/>
    </row>
    <row r="803" spans="1:15" s="1" customFormat="1" ht="16.5" x14ac:dyDescent="0.3">
      <c r="A803" s="7">
        <f t="shared" si="12"/>
        <v>795</v>
      </c>
      <c r="B803" s="14"/>
      <c r="C803" s="15"/>
      <c r="D803" s="15"/>
      <c r="E803" s="15"/>
      <c r="F803" s="9"/>
      <c r="G803" s="23"/>
      <c r="H803" s="23"/>
      <c r="I803" s="23"/>
      <c r="J803" s="16"/>
      <c r="K803" s="12"/>
      <c r="L803" s="15"/>
      <c r="M803" s="15"/>
      <c r="N803" s="15"/>
      <c r="O803" s="16"/>
    </row>
    <row r="804" spans="1:15" s="1" customFormat="1" ht="16.5" x14ac:dyDescent="0.3">
      <c r="A804" s="7">
        <f t="shared" si="12"/>
        <v>796</v>
      </c>
      <c r="B804" s="14"/>
      <c r="C804" s="15"/>
      <c r="D804" s="15"/>
      <c r="E804" s="15"/>
      <c r="F804" s="9"/>
      <c r="G804" s="23"/>
      <c r="H804" s="23"/>
      <c r="I804" s="23"/>
      <c r="J804" s="16"/>
      <c r="K804" s="12"/>
      <c r="L804" s="15"/>
      <c r="M804" s="15"/>
      <c r="N804" s="15"/>
      <c r="O804" s="16"/>
    </row>
    <row r="805" spans="1:15" s="1" customFormat="1" ht="16.5" x14ac:dyDescent="0.3">
      <c r="A805" s="7">
        <f t="shared" si="12"/>
        <v>797</v>
      </c>
      <c r="B805" s="14"/>
      <c r="C805" s="15"/>
      <c r="D805" s="15"/>
      <c r="E805" s="15"/>
      <c r="F805" s="9"/>
      <c r="G805" s="23"/>
      <c r="H805" s="23"/>
      <c r="I805" s="23"/>
      <c r="J805" s="16"/>
      <c r="K805" s="12"/>
      <c r="L805" s="15"/>
      <c r="M805" s="15"/>
      <c r="N805" s="15"/>
      <c r="O805" s="16"/>
    </row>
    <row r="806" spans="1:15" s="1" customFormat="1" ht="16.5" x14ac:dyDescent="0.3">
      <c r="A806" s="7">
        <f t="shared" si="12"/>
        <v>798</v>
      </c>
      <c r="B806" s="14"/>
      <c r="C806" s="15"/>
      <c r="D806" s="15"/>
      <c r="E806" s="15"/>
      <c r="F806" s="9"/>
      <c r="G806" s="23"/>
      <c r="H806" s="23"/>
      <c r="I806" s="23"/>
      <c r="J806" s="16"/>
      <c r="K806" s="12"/>
      <c r="L806" s="15"/>
      <c r="M806" s="15"/>
      <c r="N806" s="15"/>
      <c r="O806" s="16"/>
    </row>
    <row r="807" spans="1:15" s="1" customFormat="1" ht="16.5" x14ac:dyDescent="0.3">
      <c r="A807" s="7">
        <f t="shared" si="12"/>
        <v>799</v>
      </c>
      <c r="B807" s="14"/>
      <c r="C807" s="15"/>
      <c r="D807" s="15"/>
      <c r="E807" s="15"/>
      <c r="F807" s="9"/>
      <c r="G807" s="23"/>
      <c r="H807" s="23"/>
      <c r="I807" s="23"/>
      <c r="J807" s="16"/>
      <c r="K807" s="12"/>
      <c r="L807" s="15"/>
      <c r="M807" s="15"/>
      <c r="N807" s="15"/>
      <c r="O807" s="16"/>
    </row>
    <row r="808" spans="1:15" s="1" customFormat="1" ht="16.5" x14ac:dyDescent="0.3">
      <c r="A808" s="7">
        <f t="shared" si="12"/>
        <v>800</v>
      </c>
      <c r="B808" s="14"/>
      <c r="C808" s="15"/>
      <c r="D808" s="15"/>
      <c r="E808" s="15"/>
      <c r="F808" s="9"/>
      <c r="G808" s="23"/>
      <c r="H808" s="23"/>
      <c r="I808" s="23"/>
      <c r="J808" s="16"/>
      <c r="K808" s="12"/>
      <c r="L808" s="15"/>
      <c r="M808" s="15"/>
      <c r="N808" s="15"/>
      <c r="O808" s="16"/>
    </row>
    <row r="809" spans="1:15" s="1" customFormat="1" ht="16.5" x14ac:dyDescent="0.3">
      <c r="A809" s="7">
        <f t="shared" si="12"/>
        <v>801</v>
      </c>
      <c r="B809" s="14"/>
      <c r="C809" s="15"/>
      <c r="D809" s="15"/>
      <c r="E809" s="15"/>
      <c r="F809" s="9"/>
      <c r="G809" s="23"/>
      <c r="H809" s="23"/>
      <c r="I809" s="23"/>
      <c r="J809" s="16"/>
      <c r="K809" s="12"/>
      <c r="L809" s="15"/>
      <c r="M809" s="15"/>
      <c r="N809" s="15"/>
      <c r="O809" s="16"/>
    </row>
    <row r="810" spans="1:15" s="1" customFormat="1" ht="16.5" x14ac:dyDescent="0.3">
      <c r="A810" s="7">
        <f t="shared" si="12"/>
        <v>802</v>
      </c>
      <c r="B810" s="14"/>
      <c r="C810" s="15"/>
      <c r="D810" s="15"/>
      <c r="E810" s="15"/>
      <c r="F810" s="9"/>
      <c r="G810" s="23"/>
      <c r="H810" s="23"/>
      <c r="I810" s="23"/>
      <c r="J810" s="16"/>
      <c r="K810" s="12"/>
      <c r="L810" s="15"/>
      <c r="M810" s="15"/>
      <c r="N810" s="15"/>
      <c r="O810" s="16"/>
    </row>
    <row r="811" spans="1:15" s="1" customFormat="1" ht="16.5" x14ac:dyDescent="0.3">
      <c r="A811" s="7">
        <f t="shared" si="12"/>
        <v>803</v>
      </c>
      <c r="B811" s="14"/>
      <c r="C811" s="15"/>
      <c r="D811" s="15"/>
      <c r="E811" s="15"/>
      <c r="F811" s="9"/>
      <c r="G811" s="23"/>
      <c r="H811" s="23"/>
      <c r="I811" s="23"/>
      <c r="J811" s="16"/>
      <c r="K811" s="12"/>
      <c r="L811" s="15"/>
      <c r="M811" s="15"/>
      <c r="N811" s="15"/>
      <c r="O811" s="16"/>
    </row>
    <row r="812" spans="1:15" s="1" customFormat="1" ht="16.5" x14ac:dyDescent="0.3">
      <c r="A812" s="7">
        <f t="shared" si="12"/>
        <v>804</v>
      </c>
      <c r="B812" s="14"/>
      <c r="C812" s="15"/>
      <c r="D812" s="15"/>
      <c r="E812" s="15"/>
      <c r="F812" s="9"/>
      <c r="G812" s="23"/>
      <c r="H812" s="23"/>
      <c r="I812" s="23"/>
      <c r="J812" s="16"/>
      <c r="K812" s="12"/>
      <c r="L812" s="15"/>
      <c r="M812" s="15"/>
      <c r="N812" s="15"/>
      <c r="O812" s="16"/>
    </row>
    <row r="813" spans="1:15" s="1" customFormat="1" ht="16.5" x14ac:dyDescent="0.3">
      <c r="A813" s="7">
        <f t="shared" si="12"/>
        <v>805</v>
      </c>
      <c r="B813" s="14"/>
      <c r="C813" s="15"/>
      <c r="D813" s="15"/>
      <c r="E813" s="15"/>
      <c r="F813" s="9"/>
      <c r="G813" s="23"/>
      <c r="H813" s="23"/>
      <c r="I813" s="23"/>
      <c r="J813" s="16"/>
      <c r="K813" s="12"/>
      <c r="L813" s="15"/>
      <c r="M813" s="15"/>
      <c r="N813" s="15"/>
      <c r="O813" s="16"/>
    </row>
    <row r="814" spans="1:15" s="1" customFormat="1" ht="16.5" x14ac:dyDescent="0.3">
      <c r="A814" s="7">
        <f t="shared" si="12"/>
        <v>806</v>
      </c>
      <c r="B814" s="14"/>
      <c r="C814" s="15"/>
      <c r="D814" s="15"/>
      <c r="E814" s="15"/>
      <c r="F814" s="9"/>
      <c r="G814" s="23"/>
      <c r="H814" s="23"/>
      <c r="I814" s="23"/>
      <c r="J814" s="16"/>
      <c r="K814" s="12"/>
      <c r="L814" s="15"/>
      <c r="M814" s="15"/>
      <c r="N814" s="15"/>
      <c r="O814" s="16"/>
    </row>
    <row r="815" spans="1:15" s="1" customFormat="1" ht="16.5" x14ac:dyDescent="0.3">
      <c r="A815" s="7">
        <f t="shared" si="12"/>
        <v>807</v>
      </c>
      <c r="B815" s="14"/>
      <c r="C815" s="15"/>
      <c r="D815" s="15"/>
      <c r="E815" s="15"/>
      <c r="F815" s="9"/>
      <c r="G815" s="23"/>
      <c r="H815" s="23"/>
      <c r="I815" s="23"/>
      <c r="J815" s="16"/>
      <c r="K815" s="12"/>
      <c r="L815" s="15"/>
      <c r="M815" s="15"/>
      <c r="N815" s="15"/>
      <c r="O815" s="16"/>
    </row>
    <row r="816" spans="1:15" s="1" customFormat="1" ht="16.5" x14ac:dyDescent="0.3">
      <c r="A816" s="7">
        <f t="shared" si="12"/>
        <v>808</v>
      </c>
      <c r="B816" s="14"/>
      <c r="C816" s="15"/>
      <c r="D816" s="15"/>
      <c r="E816" s="15"/>
      <c r="F816" s="9"/>
      <c r="G816" s="23"/>
      <c r="H816" s="23"/>
      <c r="I816" s="23"/>
      <c r="J816" s="16"/>
      <c r="K816" s="12"/>
      <c r="L816" s="15"/>
      <c r="M816" s="15"/>
      <c r="N816" s="15"/>
      <c r="O816" s="16"/>
    </row>
    <row r="817" spans="1:15" s="1" customFormat="1" ht="16.5" x14ac:dyDescent="0.3">
      <c r="A817" s="7">
        <f t="shared" si="12"/>
        <v>809</v>
      </c>
      <c r="B817" s="14"/>
      <c r="C817" s="15"/>
      <c r="D817" s="15"/>
      <c r="E817" s="15"/>
      <c r="F817" s="9"/>
      <c r="G817" s="23"/>
      <c r="H817" s="23"/>
      <c r="I817" s="23"/>
      <c r="J817" s="16"/>
      <c r="K817" s="12"/>
      <c r="L817" s="15"/>
      <c r="M817" s="15"/>
      <c r="N817" s="15"/>
      <c r="O817" s="16"/>
    </row>
    <row r="818" spans="1:15" s="1" customFormat="1" ht="16.5" x14ac:dyDescent="0.3">
      <c r="A818" s="7">
        <f t="shared" si="12"/>
        <v>810</v>
      </c>
      <c r="B818" s="14"/>
      <c r="C818" s="15"/>
      <c r="D818" s="15"/>
      <c r="E818" s="15"/>
      <c r="F818" s="9"/>
      <c r="G818" s="23"/>
      <c r="H818" s="23"/>
      <c r="I818" s="23"/>
      <c r="J818" s="16"/>
      <c r="K818" s="12"/>
      <c r="L818" s="15"/>
      <c r="M818" s="15"/>
      <c r="N818" s="15"/>
      <c r="O818" s="16"/>
    </row>
    <row r="819" spans="1:15" s="1" customFormat="1" ht="16.5" x14ac:dyDescent="0.3">
      <c r="A819" s="7">
        <f t="shared" si="12"/>
        <v>811</v>
      </c>
      <c r="B819" s="14"/>
      <c r="C819" s="15"/>
      <c r="D819" s="15"/>
      <c r="E819" s="15"/>
      <c r="F819" s="9"/>
      <c r="G819" s="23"/>
      <c r="H819" s="23"/>
      <c r="I819" s="23"/>
      <c r="J819" s="16"/>
      <c r="K819" s="12"/>
      <c r="L819" s="15"/>
      <c r="M819" s="15"/>
      <c r="N819" s="15"/>
      <c r="O819" s="16"/>
    </row>
    <row r="820" spans="1:15" s="1" customFormat="1" ht="16.5" x14ac:dyDescent="0.3">
      <c r="A820" s="7">
        <f t="shared" si="12"/>
        <v>812</v>
      </c>
      <c r="B820" s="14"/>
      <c r="C820" s="15"/>
      <c r="D820" s="15"/>
      <c r="E820" s="15"/>
      <c r="F820" s="9"/>
      <c r="G820" s="23"/>
      <c r="H820" s="23"/>
      <c r="I820" s="23"/>
      <c r="J820" s="16"/>
      <c r="K820" s="12"/>
      <c r="L820" s="15"/>
      <c r="M820" s="15"/>
      <c r="N820" s="15"/>
      <c r="O820" s="16"/>
    </row>
    <row r="821" spans="1:15" s="1" customFormat="1" ht="16.5" x14ac:dyDescent="0.3">
      <c r="A821" s="7">
        <f t="shared" si="12"/>
        <v>813</v>
      </c>
      <c r="B821" s="14"/>
      <c r="C821" s="15"/>
      <c r="D821" s="15"/>
      <c r="E821" s="15"/>
      <c r="F821" s="9"/>
      <c r="G821" s="23"/>
      <c r="H821" s="23"/>
      <c r="I821" s="23"/>
      <c r="J821" s="16"/>
      <c r="K821" s="12"/>
      <c r="L821" s="15"/>
      <c r="M821" s="15"/>
      <c r="N821" s="15"/>
      <c r="O821" s="16"/>
    </row>
    <row r="822" spans="1:15" s="1" customFormat="1" ht="16.5" x14ac:dyDescent="0.3">
      <c r="A822" s="7">
        <f t="shared" si="12"/>
        <v>814</v>
      </c>
      <c r="B822" s="14"/>
      <c r="C822" s="15"/>
      <c r="D822" s="15"/>
      <c r="E822" s="15"/>
      <c r="F822" s="9"/>
      <c r="G822" s="23"/>
      <c r="H822" s="23"/>
      <c r="I822" s="23"/>
      <c r="J822" s="16"/>
      <c r="K822" s="12"/>
      <c r="L822" s="15"/>
      <c r="M822" s="15"/>
      <c r="N822" s="15"/>
      <c r="O822" s="16"/>
    </row>
    <row r="823" spans="1:15" s="1" customFormat="1" ht="16.5" x14ac:dyDescent="0.3">
      <c r="A823" s="7">
        <f t="shared" si="12"/>
        <v>815</v>
      </c>
      <c r="B823" s="14"/>
      <c r="C823" s="15"/>
      <c r="D823" s="15"/>
      <c r="E823" s="15"/>
      <c r="F823" s="9"/>
      <c r="G823" s="23"/>
      <c r="H823" s="23"/>
      <c r="I823" s="23"/>
      <c r="J823" s="16"/>
      <c r="K823" s="12"/>
      <c r="L823" s="15"/>
      <c r="M823" s="15"/>
      <c r="N823" s="15"/>
      <c r="O823" s="16"/>
    </row>
    <row r="824" spans="1:15" s="1" customFormat="1" ht="16.5" x14ac:dyDescent="0.3">
      <c r="A824" s="7">
        <f t="shared" si="12"/>
        <v>816</v>
      </c>
      <c r="B824" s="14"/>
      <c r="C824" s="15"/>
      <c r="D824" s="15"/>
      <c r="E824" s="15"/>
      <c r="F824" s="9"/>
      <c r="G824" s="23"/>
      <c r="H824" s="23"/>
      <c r="I824" s="23"/>
      <c r="J824" s="16"/>
      <c r="K824" s="12"/>
      <c r="L824" s="15"/>
      <c r="M824" s="15"/>
      <c r="N824" s="15"/>
      <c r="O824" s="16"/>
    </row>
    <row r="825" spans="1:15" s="1" customFormat="1" ht="16.5" x14ac:dyDescent="0.3">
      <c r="A825" s="7">
        <f t="shared" si="12"/>
        <v>817</v>
      </c>
      <c r="B825" s="14"/>
      <c r="C825" s="15"/>
      <c r="D825" s="15"/>
      <c r="E825" s="15"/>
      <c r="F825" s="9"/>
      <c r="G825" s="23"/>
      <c r="H825" s="23"/>
      <c r="I825" s="23"/>
      <c r="J825" s="16"/>
      <c r="K825" s="12"/>
      <c r="L825" s="15"/>
      <c r="M825" s="15"/>
      <c r="N825" s="15"/>
      <c r="O825" s="16"/>
    </row>
    <row r="826" spans="1:15" s="1" customFormat="1" ht="16.5" x14ac:dyDescent="0.3">
      <c r="A826" s="7">
        <f t="shared" si="12"/>
        <v>818</v>
      </c>
      <c r="B826" s="14"/>
      <c r="C826" s="15"/>
      <c r="D826" s="15"/>
      <c r="E826" s="15"/>
      <c r="F826" s="9"/>
      <c r="G826" s="23"/>
      <c r="H826" s="23"/>
      <c r="I826" s="23"/>
      <c r="J826" s="16"/>
      <c r="K826" s="12"/>
      <c r="L826" s="15"/>
      <c r="M826" s="15"/>
      <c r="N826" s="15"/>
      <c r="O826" s="16"/>
    </row>
    <row r="827" spans="1:15" s="1" customFormat="1" ht="16.5" x14ac:dyDescent="0.3">
      <c r="A827" s="7">
        <f t="shared" si="12"/>
        <v>819</v>
      </c>
      <c r="B827" s="14"/>
      <c r="C827" s="15"/>
      <c r="D827" s="15"/>
      <c r="E827" s="15"/>
      <c r="F827" s="9"/>
      <c r="G827" s="23"/>
      <c r="H827" s="23"/>
      <c r="I827" s="23"/>
      <c r="J827" s="16"/>
      <c r="K827" s="12"/>
      <c r="L827" s="15"/>
      <c r="M827" s="15"/>
      <c r="N827" s="15"/>
      <c r="O827" s="16"/>
    </row>
    <row r="828" spans="1:15" s="1" customFormat="1" ht="16.5" x14ac:dyDescent="0.3">
      <c r="A828" s="7">
        <f t="shared" si="12"/>
        <v>820</v>
      </c>
      <c r="B828" s="14"/>
      <c r="C828" s="15"/>
      <c r="D828" s="15"/>
      <c r="E828" s="15"/>
      <c r="F828" s="9"/>
      <c r="G828" s="23"/>
      <c r="H828" s="23"/>
      <c r="I828" s="23"/>
      <c r="J828" s="16"/>
      <c r="K828" s="12"/>
      <c r="L828" s="15"/>
      <c r="M828" s="15"/>
      <c r="N828" s="15"/>
      <c r="O828" s="16"/>
    </row>
    <row r="829" spans="1:15" s="1" customFormat="1" ht="16.5" x14ac:dyDescent="0.3">
      <c r="A829" s="7">
        <f t="shared" si="12"/>
        <v>821</v>
      </c>
      <c r="B829" s="14"/>
      <c r="C829" s="15"/>
      <c r="D829" s="15"/>
      <c r="E829" s="15"/>
      <c r="F829" s="9"/>
      <c r="G829" s="23"/>
      <c r="H829" s="23"/>
      <c r="I829" s="23"/>
      <c r="J829" s="16"/>
      <c r="K829" s="12"/>
      <c r="L829" s="15"/>
      <c r="M829" s="15"/>
      <c r="N829" s="15"/>
      <c r="O829" s="16"/>
    </row>
    <row r="830" spans="1:15" s="1" customFormat="1" ht="16.5" x14ac:dyDescent="0.3">
      <c r="A830" s="7">
        <f t="shared" si="12"/>
        <v>822</v>
      </c>
      <c r="B830" s="14"/>
      <c r="C830" s="15"/>
      <c r="D830" s="15"/>
      <c r="E830" s="15"/>
      <c r="F830" s="9"/>
      <c r="G830" s="23"/>
      <c r="H830" s="23"/>
      <c r="I830" s="23"/>
      <c r="J830" s="16"/>
      <c r="K830" s="12"/>
      <c r="L830" s="15"/>
      <c r="M830" s="15"/>
      <c r="N830" s="15"/>
      <c r="O830" s="16"/>
    </row>
    <row r="831" spans="1:15" s="1" customFormat="1" ht="16.5" x14ac:dyDescent="0.3">
      <c r="A831" s="7">
        <f t="shared" si="12"/>
        <v>823</v>
      </c>
      <c r="B831" s="14"/>
      <c r="C831" s="15"/>
      <c r="D831" s="15"/>
      <c r="E831" s="15"/>
      <c r="F831" s="9"/>
      <c r="G831" s="23"/>
      <c r="H831" s="23"/>
      <c r="I831" s="23"/>
      <c r="J831" s="16"/>
      <c r="K831" s="12"/>
      <c r="L831" s="15"/>
      <c r="M831" s="15"/>
      <c r="N831" s="15"/>
      <c r="O831" s="16"/>
    </row>
    <row r="832" spans="1:15" s="1" customFormat="1" ht="16.5" x14ac:dyDescent="0.3">
      <c r="A832" s="7">
        <f t="shared" si="12"/>
        <v>824</v>
      </c>
      <c r="B832" s="14"/>
      <c r="C832" s="15"/>
      <c r="D832" s="15"/>
      <c r="E832" s="15"/>
      <c r="F832" s="9"/>
      <c r="G832" s="23"/>
      <c r="H832" s="23"/>
      <c r="I832" s="23"/>
      <c r="J832" s="16"/>
      <c r="K832" s="12"/>
      <c r="L832" s="15"/>
      <c r="M832" s="15"/>
      <c r="N832" s="15"/>
      <c r="O832" s="16"/>
    </row>
    <row r="833" spans="1:15" s="1" customFormat="1" ht="16.5" x14ac:dyDescent="0.3">
      <c r="A833" s="7">
        <f t="shared" si="12"/>
        <v>825</v>
      </c>
      <c r="B833" s="14"/>
      <c r="C833" s="15"/>
      <c r="D833" s="15"/>
      <c r="E833" s="15"/>
      <c r="F833" s="9"/>
      <c r="G833" s="23"/>
      <c r="H833" s="23"/>
      <c r="I833" s="23"/>
      <c r="J833" s="16"/>
      <c r="K833" s="12"/>
      <c r="L833" s="15"/>
      <c r="M833" s="15"/>
      <c r="N833" s="15"/>
      <c r="O833" s="16"/>
    </row>
    <row r="834" spans="1:15" s="1" customFormat="1" ht="16.5" x14ac:dyDescent="0.3">
      <c r="A834" s="7">
        <f t="shared" si="12"/>
        <v>826</v>
      </c>
      <c r="B834" s="14"/>
      <c r="C834" s="15"/>
      <c r="D834" s="15"/>
      <c r="E834" s="15"/>
      <c r="F834" s="9"/>
      <c r="G834" s="23"/>
      <c r="H834" s="23"/>
      <c r="I834" s="23"/>
      <c r="J834" s="16"/>
      <c r="K834" s="12"/>
      <c r="L834" s="15"/>
      <c r="M834" s="15"/>
      <c r="N834" s="15"/>
      <c r="O834" s="16"/>
    </row>
    <row r="835" spans="1:15" s="1" customFormat="1" ht="16.5" x14ac:dyDescent="0.3">
      <c r="A835" s="7">
        <f t="shared" si="12"/>
        <v>827</v>
      </c>
      <c r="B835" s="14"/>
      <c r="C835" s="15"/>
      <c r="D835" s="15"/>
      <c r="E835" s="15"/>
      <c r="F835" s="9"/>
      <c r="G835" s="23"/>
      <c r="H835" s="23"/>
      <c r="I835" s="23"/>
      <c r="J835" s="16"/>
      <c r="K835" s="12"/>
      <c r="L835" s="15"/>
      <c r="M835" s="15"/>
      <c r="N835" s="15"/>
      <c r="O835" s="16"/>
    </row>
    <row r="836" spans="1:15" s="1" customFormat="1" ht="16.5" x14ac:dyDescent="0.3">
      <c r="A836" s="7">
        <f t="shared" si="12"/>
        <v>828</v>
      </c>
      <c r="B836" s="14"/>
      <c r="C836" s="15"/>
      <c r="D836" s="15"/>
      <c r="E836" s="15"/>
      <c r="F836" s="9"/>
      <c r="G836" s="23"/>
      <c r="H836" s="23"/>
      <c r="I836" s="23"/>
      <c r="J836" s="16"/>
      <c r="K836" s="12"/>
      <c r="L836" s="15"/>
      <c r="M836" s="15"/>
      <c r="N836" s="15"/>
      <c r="O836" s="16"/>
    </row>
    <row r="837" spans="1:15" s="1" customFormat="1" ht="16.5" x14ac:dyDescent="0.3">
      <c r="A837" s="7">
        <f t="shared" si="12"/>
        <v>829</v>
      </c>
      <c r="B837" s="14"/>
      <c r="C837" s="15"/>
      <c r="D837" s="15"/>
      <c r="E837" s="15"/>
      <c r="F837" s="9"/>
      <c r="G837" s="23"/>
      <c r="H837" s="23"/>
      <c r="I837" s="23"/>
      <c r="J837" s="16"/>
      <c r="K837" s="12"/>
      <c r="L837" s="15"/>
      <c r="M837" s="15"/>
      <c r="N837" s="15"/>
      <c r="O837" s="16"/>
    </row>
    <row r="838" spans="1:15" s="1" customFormat="1" ht="16.5" x14ac:dyDescent="0.3">
      <c r="A838" s="7">
        <f t="shared" si="12"/>
        <v>830</v>
      </c>
      <c r="B838" s="14"/>
      <c r="C838" s="15"/>
      <c r="D838" s="15"/>
      <c r="E838" s="15"/>
      <c r="F838" s="9"/>
      <c r="G838" s="23"/>
      <c r="H838" s="23"/>
      <c r="I838" s="23"/>
      <c r="J838" s="16"/>
      <c r="K838" s="12"/>
      <c r="L838" s="15"/>
      <c r="M838" s="15"/>
      <c r="N838" s="15"/>
      <c r="O838" s="16"/>
    </row>
    <row r="839" spans="1:15" s="1" customFormat="1" ht="16.5" x14ac:dyDescent="0.3">
      <c r="A839" s="7">
        <f t="shared" si="12"/>
        <v>831</v>
      </c>
      <c r="B839" s="14"/>
      <c r="C839" s="15"/>
      <c r="D839" s="15"/>
      <c r="E839" s="15"/>
      <c r="F839" s="9"/>
      <c r="G839" s="23"/>
      <c r="H839" s="23"/>
      <c r="I839" s="23"/>
      <c r="J839" s="16"/>
      <c r="K839" s="12"/>
      <c r="L839" s="15"/>
      <c r="M839" s="15"/>
      <c r="N839" s="15"/>
      <c r="O839" s="16"/>
    </row>
    <row r="840" spans="1:15" s="1" customFormat="1" ht="16.5" x14ac:dyDescent="0.3">
      <c r="A840" s="7">
        <f t="shared" si="12"/>
        <v>832</v>
      </c>
      <c r="B840" s="14"/>
      <c r="C840" s="15"/>
      <c r="D840" s="15"/>
      <c r="E840" s="15"/>
      <c r="F840" s="9"/>
      <c r="G840" s="23"/>
      <c r="H840" s="23"/>
      <c r="I840" s="23"/>
      <c r="J840" s="16"/>
      <c r="K840" s="12"/>
      <c r="L840" s="15"/>
      <c r="M840" s="15"/>
      <c r="N840" s="15"/>
      <c r="O840" s="16"/>
    </row>
    <row r="841" spans="1:15" s="1" customFormat="1" ht="16.5" x14ac:dyDescent="0.3">
      <c r="A841" s="7">
        <f t="shared" si="12"/>
        <v>833</v>
      </c>
      <c r="B841" s="14"/>
      <c r="C841" s="15"/>
      <c r="D841" s="15"/>
      <c r="E841" s="15"/>
      <c r="F841" s="9"/>
      <c r="G841" s="23"/>
      <c r="H841" s="23"/>
      <c r="I841" s="23"/>
      <c r="J841" s="16"/>
      <c r="K841" s="12"/>
      <c r="L841" s="15"/>
      <c r="M841" s="15"/>
      <c r="N841" s="15"/>
      <c r="O841" s="16"/>
    </row>
    <row r="842" spans="1:15" s="1" customFormat="1" ht="16.5" x14ac:dyDescent="0.3">
      <c r="A842" s="7">
        <f t="shared" si="12"/>
        <v>834</v>
      </c>
      <c r="B842" s="14"/>
      <c r="C842" s="15"/>
      <c r="D842" s="15"/>
      <c r="E842" s="15"/>
      <c r="F842" s="9"/>
      <c r="G842" s="23"/>
      <c r="H842" s="23"/>
      <c r="I842" s="23"/>
      <c r="J842" s="16"/>
      <c r="K842" s="12"/>
      <c r="L842" s="15"/>
      <c r="M842" s="15"/>
      <c r="N842" s="15"/>
      <c r="O842" s="16"/>
    </row>
    <row r="843" spans="1:15" s="1" customFormat="1" ht="16.5" x14ac:dyDescent="0.3">
      <c r="A843" s="7">
        <f t="shared" ref="A843:A906" si="13">A842+1</f>
        <v>835</v>
      </c>
      <c r="B843" s="14"/>
      <c r="C843" s="15"/>
      <c r="D843" s="15"/>
      <c r="E843" s="15"/>
      <c r="F843" s="9"/>
      <c r="G843" s="23"/>
      <c r="H843" s="23"/>
      <c r="I843" s="23"/>
      <c r="J843" s="16"/>
      <c r="K843" s="12"/>
      <c r="L843" s="15"/>
      <c r="M843" s="15"/>
      <c r="N843" s="15"/>
      <c r="O843" s="16"/>
    </row>
    <row r="844" spans="1:15" s="1" customFormat="1" ht="16.5" x14ac:dyDescent="0.3">
      <c r="A844" s="7">
        <f t="shared" si="13"/>
        <v>836</v>
      </c>
      <c r="B844" s="14"/>
      <c r="C844" s="15"/>
      <c r="D844" s="15"/>
      <c r="E844" s="15"/>
      <c r="F844" s="9"/>
      <c r="G844" s="23"/>
      <c r="H844" s="23"/>
      <c r="I844" s="23"/>
      <c r="J844" s="16"/>
      <c r="K844" s="12"/>
      <c r="L844" s="15"/>
      <c r="M844" s="15"/>
      <c r="N844" s="15"/>
      <c r="O844" s="16"/>
    </row>
    <row r="845" spans="1:15" s="1" customFormat="1" ht="16.5" x14ac:dyDescent="0.3">
      <c r="A845" s="7">
        <f t="shared" si="13"/>
        <v>837</v>
      </c>
      <c r="B845" s="14"/>
      <c r="C845" s="15"/>
      <c r="D845" s="15"/>
      <c r="E845" s="15"/>
      <c r="F845" s="9"/>
      <c r="G845" s="23"/>
      <c r="H845" s="23"/>
      <c r="I845" s="23"/>
      <c r="J845" s="16"/>
      <c r="K845" s="12"/>
      <c r="L845" s="15"/>
      <c r="M845" s="15"/>
      <c r="N845" s="15"/>
      <c r="O845" s="16"/>
    </row>
    <row r="846" spans="1:15" s="1" customFormat="1" ht="16.5" x14ac:dyDescent="0.3">
      <c r="A846" s="7">
        <f t="shared" si="13"/>
        <v>838</v>
      </c>
      <c r="B846" s="14"/>
      <c r="C846" s="15"/>
      <c r="D846" s="15"/>
      <c r="E846" s="15"/>
      <c r="F846" s="9"/>
      <c r="G846" s="23"/>
      <c r="H846" s="23"/>
      <c r="I846" s="23"/>
      <c r="J846" s="16"/>
      <c r="K846" s="12"/>
      <c r="L846" s="15"/>
      <c r="M846" s="15"/>
      <c r="N846" s="15"/>
      <c r="O846" s="16"/>
    </row>
    <row r="847" spans="1:15" s="1" customFormat="1" ht="16.5" x14ac:dyDescent="0.3">
      <c r="A847" s="7">
        <f t="shared" si="13"/>
        <v>839</v>
      </c>
      <c r="B847" s="14"/>
      <c r="C847" s="15"/>
      <c r="D847" s="15"/>
      <c r="E847" s="15"/>
      <c r="F847" s="9"/>
      <c r="G847" s="23"/>
      <c r="H847" s="23"/>
      <c r="I847" s="23"/>
      <c r="J847" s="16"/>
      <c r="K847" s="12"/>
      <c r="L847" s="15"/>
      <c r="M847" s="15"/>
      <c r="N847" s="15"/>
      <c r="O847" s="16"/>
    </row>
    <row r="848" spans="1:15" s="1" customFormat="1" ht="16.5" x14ac:dyDescent="0.3">
      <c r="A848" s="7">
        <f t="shared" si="13"/>
        <v>840</v>
      </c>
      <c r="B848" s="14"/>
      <c r="C848" s="15"/>
      <c r="D848" s="15"/>
      <c r="E848" s="15"/>
      <c r="F848" s="9"/>
      <c r="G848" s="23"/>
      <c r="H848" s="23"/>
      <c r="I848" s="23"/>
      <c r="J848" s="16"/>
      <c r="K848" s="12"/>
      <c r="L848" s="15"/>
      <c r="M848" s="15"/>
      <c r="N848" s="15"/>
      <c r="O848" s="16"/>
    </row>
    <row r="849" spans="1:15" s="1" customFormat="1" ht="16.5" x14ac:dyDescent="0.3">
      <c r="A849" s="7">
        <f t="shared" si="13"/>
        <v>841</v>
      </c>
      <c r="B849" s="14"/>
      <c r="C849" s="15"/>
      <c r="D849" s="15"/>
      <c r="E849" s="15"/>
      <c r="F849" s="9"/>
      <c r="G849" s="23"/>
      <c r="H849" s="23"/>
      <c r="I849" s="23"/>
      <c r="J849" s="16"/>
      <c r="K849" s="12"/>
      <c r="L849" s="15"/>
      <c r="M849" s="15"/>
      <c r="N849" s="15"/>
      <c r="O849" s="16"/>
    </row>
    <row r="850" spans="1:15" s="1" customFormat="1" ht="16.5" x14ac:dyDescent="0.3">
      <c r="A850" s="7">
        <f t="shared" si="13"/>
        <v>842</v>
      </c>
      <c r="B850" s="14"/>
      <c r="C850" s="15"/>
      <c r="D850" s="15"/>
      <c r="E850" s="15"/>
      <c r="F850" s="9"/>
      <c r="G850" s="23"/>
      <c r="H850" s="23"/>
      <c r="I850" s="23"/>
      <c r="J850" s="16"/>
      <c r="K850" s="12"/>
      <c r="L850" s="15"/>
      <c r="M850" s="15"/>
      <c r="N850" s="15"/>
      <c r="O850" s="16"/>
    </row>
    <row r="851" spans="1:15" s="1" customFormat="1" ht="16.5" x14ac:dyDescent="0.3">
      <c r="A851" s="7">
        <f t="shared" si="13"/>
        <v>843</v>
      </c>
      <c r="B851" s="14"/>
      <c r="C851" s="15"/>
      <c r="D851" s="15"/>
      <c r="E851" s="15"/>
      <c r="F851" s="9"/>
      <c r="G851" s="23"/>
      <c r="H851" s="23"/>
      <c r="I851" s="23"/>
      <c r="J851" s="16"/>
      <c r="K851" s="12"/>
      <c r="L851" s="15"/>
      <c r="M851" s="15"/>
      <c r="N851" s="15"/>
      <c r="O851" s="16"/>
    </row>
    <row r="852" spans="1:15" s="1" customFormat="1" ht="16.5" x14ac:dyDescent="0.3">
      <c r="A852" s="7">
        <f t="shared" si="13"/>
        <v>844</v>
      </c>
      <c r="B852" s="14"/>
      <c r="C852" s="15"/>
      <c r="D852" s="15"/>
      <c r="E852" s="15"/>
      <c r="F852" s="9"/>
      <c r="G852" s="23"/>
      <c r="H852" s="23"/>
      <c r="I852" s="23"/>
      <c r="J852" s="16"/>
      <c r="K852" s="12"/>
      <c r="L852" s="15"/>
      <c r="M852" s="15"/>
      <c r="N852" s="15"/>
      <c r="O852" s="16"/>
    </row>
    <row r="853" spans="1:15" s="1" customFormat="1" ht="16.5" x14ac:dyDescent="0.3">
      <c r="A853" s="7">
        <f t="shared" si="13"/>
        <v>845</v>
      </c>
      <c r="B853" s="14"/>
      <c r="C853" s="15"/>
      <c r="D853" s="15"/>
      <c r="E853" s="15"/>
      <c r="F853" s="9"/>
      <c r="G853" s="23"/>
      <c r="H853" s="23"/>
      <c r="I853" s="23"/>
      <c r="J853" s="16"/>
      <c r="K853" s="12"/>
      <c r="L853" s="15"/>
      <c r="M853" s="15"/>
      <c r="N853" s="15"/>
      <c r="O853" s="16"/>
    </row>
    <row r="854" spans="1:15" s="1" customFormat="1" ht="16.5" x14ac:dyDescent="0.3">
      <c r="A854" s="7">
        <f t="shared" si="13"/>
        <v>846</v>
      </c>
      <c r="B854" s="14"/>
      <c r="C854" s="15"/>
      <c r="D854" s="15"/>
      <c r="E854" s="15"/>
      <c r="F854" s="9"/>
      <c r="G854" s="23"/>
      <c r="H854" s="23"/>
      <c r="I854" s="23"/>
      <c r="J854" s="16"/>
      <c r="K854" s="12"/>
      <c r="L854" s="15"/>
      <c r="M854" s="15"/>
      <c r="N854" s="15"/>
      <c r="O854" s="16"/>
    </row>
    <row r="855" spans="1:15" s="1" customFormat="1" ht="16.5" x14ac:dyDescent="0.3">
      <c r="A855" s="7">
        <f t="shared" si="13"/>
        <v>847</v>
      </c>
      <c r="B855" s="14"/>
      <c r="C855" s="15"/>
      <c r="D855" s="15"/>
      <c r="E855" s="15"/>
      <c r="F855" s="9"/>
      <c r="G855" s="23"/>
      <c r="H855" s="23"/>
      <c r="I855" s="23"/>
      <c r="J855" s="16"/>
      <c r="K855" s="12"/>
      <c r="L855" s="15"/>
      <c r="M855" s="15"/>
      <c r="N855" s="15"/>
      <c r="O855" s="16"/>
    </row>
    <row r="856" spans="1:15" s="1" customFormat="1" ht="16.5" x14ac:dyDescent="0.3">
      <c r="A856" s="7">
        <f t="shared" si="13"/>
        <v>848</v>
      </c>
      <c r="B856" s="14"/>
      <c r="C856" s="15"/>
      <c r="D856" s="15"/>
      <c r="E856" s="15"/>
      <c r="F856" s="9"/>
      <c r="G856" s="23"/>
      <c r="H856" s="23"/>
      <c r="I856" s="23"/>
      <c r="J856" s="16"/>
      <c r="K856" s="12"/>
      <c r="L856" s="15"/>
      <c r="M856" s="15"/>
      <c r="N856" s="15"/>
      <c r="O856" s="16"/>
    </row>
    <row r="857" spans="1:15" s="1" customFormat="1" ht="16.5" x14ac:dyDescent="0.3">
      <c r="A857" s="7">
        <f t="shared" si="13"/>
        <v>849</v>
      </c>
      <c r="B857" s="14"/>
      <c r="C857" s="15"/>
      <c r="D857" s="15"/>
      <c r="E857" s="15"/>
      <c r="F857" s="9"/>
      <c r="G857" s="23"/>
      <c r="H857" s="23"/>
      <c r="I857" s="23"/>
      <c r="J857" s="16"/>
      <c r="K857" s="12"/>
      <c r="L857" s="15"/>
      <c r="M857" s="15"/>
      <c r="N857" s="15"/>
      <c r="O857" s="16"/>
    </row>
    <row r="858" spans="1:15" s="1" customFormat="1" ht="16.5" x14ac:dyDescent="0.3">
      <c r="A858" s="7">
        <f t="shared" si="13"/>
        <v>850</v>
      </c>
      <c r="B858" s="14"/>
      <c r="C858" s="15"/>
      <c r="D858" s="15"/>
      <c r="E858" s="15"/>
      <c r="F858" s="9"/>
      <c r="G858" s="23"/>
      <c r="H858" s="23"/>
      <c r="I858" s="23"/>
      <c r="J858" s="16"/>
      <c r="K858" s="12"/>
      <c r="L858" s="15"/>
      <c r="M858" s="15"/>
      <c r="N858" s="15"/>
      <c r="O858" s="16"/>
    </row>
    <row r="859" spans="1:15" s="1" customFormat="1" ht="16.5" x14ac:dyDescent="0.3">
      <c r="A859" s="7">
        <f t="shared" si="13"/>
        <v>851</v>
      </c>
      <c r="B859" s="14"/>
      <c r="C859" s="15"/>
      <c r="D859" s="15"/>
      <c r="E859" s="15"/>
      <c r="F859" s="9"/>
      <c r="G859" s="23"/>
      <c r="H859" s="23"/>
      <c r="I859" s="23"/>
      <c r="J859" s="16"/>
      <c r="K859" s="12"/>
      <c r="L859" s="15"/>
      <c r="M859" s="15"/>
      <c r="N859" s="15"/>
      <c r="O859" s="16"/>
    </row>
    <row r="860" spans="1:15" s="1" customFormat="1" ht="16.5" x14ac:dyDescent="0.3">
      <c r="A860" s="7">
        <f t="shared" si="13"/>
        <v>852</v>
      </c>
      <c r="B860" s="14"/>
      <c r="C860" s="15"/>
      <c r="D860" s="15"/>
      <c r="E860" s="15"/>
      <c r="F860" s="9"/>
      <c r="G860" s="23"/>
      <c r="H860" s="23"/>
      <c r="I860" s="23"/>
      <c r="J860" s="16"/>
      <c r="K860" s="12"/>
      <c r="L860" s="15"/>
      <c r="M860" s="15"/>
      <c r="N860" s="15"/>
      <c r="O860" s="16"/>
    </row>
    <row r="861" spans="1:15" s="1" customFormat="1" ht="16.5" x14ac:dyDescent="0.3">
      <c r="A861" s="7">
        <f t="shared" si="13"/>
        <v>853</v>
      </c>
      <c r="B861" s="14"/>
      <c r="C861" s="15"/>
      <c r="D861" s="15"/>
      <c r="E861" s="15"/>
      <c r="F861" s="9"/>
      <c r="G861" s="23"/>
      <c r="H861" s="23"/>
      <c r="I861" s="23"/>
      <c r="J861" s="16"/>
      <c r="K861" s="12"/>
      <c r="L861" s="15"/>
      <c r="M861" s="15"/>
      <c r="N861" s="15"/>
      <c r="O861" s="16"/>
    </row>
    <row r="862" spans="1:15" s="1" customFormat="1" ht="16.5" x14ac:dyDescent="0.3">
      <c r="A862" s="7">
        <f t="shared" si="13"/>
        <v>854</v>
      </c>
      <c r="B862" s="14"/>
      <c r="C862" s="15"/>
      <c r="D862" s="15"/>
      <c r="E862" s="15"/>
      <c r="F862" s="9"/>
      <c r="G862" s="23"/>
      <c r="H862" s="23"/>
      <c r="I862" s="23"/>
      <c r="J862" s="16"/>
      <c r="K862" s="12"/>
      <c r="L862" s="15"/>
      <c r="M862" s="15"/>
      <c r="N862" s="15"/>
      <c r="O862" s="16"/>
    </row>
    <row r="863" spans="1:15" s="1" customFormat="1" ht="16.5" x14ac:dyDescent="0.3">
      <c r="A863" s="7">
        <f t="shared" si="13"/>
        <v>855</v>
      </c>
      <c r="B863" s="14"/>
      <c r="C863" s="15"/>
      <c r="D863" s="15"/>
      <c r="E863" s="15"/>
      <c r="F863" s="9"/>
      <c r="G863" s="23"/>
      <c r="H863" s="23"/>
      <c r="I863" s="23"/>
      <c r="J863" s="16"/>
      <c r="K863" s="12"/>
      <c r="L863" s="15"/>
      <c r="M863" s="15"/>
      <c r="N863" s="15"/>
      <c r="O863" s="16"/>
    </row>
    <row r="864" spans="1:15" s="1" customFormat="1" ht="16.5" x14ac:dyDescent="0.3">
      <c r="A864" s="7">
        <f t="shared" si="13"/>
        <v>856</v>
      </c>
      <c r="B864" s="14"/>
      <c r="C864" s="15"/>
      <c r="D864" s="15"/>
      <c r="E864" s="15"/>
      <c r="F864" s="9"/>
      <c r="G864" s="23"/>
      <c r="H864" s="23"/>
      <c r="I864" s="23"/>
      <c r="J864" s="16"/>
      <c r="K864" s="12"/>
      <c r="L864" s="15"/>
      <c r="M864" s="15"/>
      <c r="N864" s="15"/>
      <c r="O864" s="16"/>
    </row>
    <row r="865" spans="1:15" s="1" customFormat="1" ht="16.5" x14ac:dyDescent="0.3">
      <c r="A865" s="7">
        <f t="shared" si="13"/>
        <v>857</v>
      </c>
      <c r="B865" s="14"/>
      <c r="C865" s="15"/>
      <c r="D865" s="15"/>
      <c r="E865" s="15"/>
      <c r="F865" s="9"/>
      <c r="G865" s="23"/>
      <c r="H865" s="23"/>
      <c r="I865" s="23"/>
      <c r="J865" s="16"/>
      <c r="K865" s="12"/>
      <c r="L865" s="15"/>
      <c r="M865" s="15"/>
      <c r="N865" s="15"/>
      <c r="O865" s="16"/>
    </row>
    <row r="866" spans="1:15" s="1" customFormat="1" ht="16.5" x14ac:dyDescent="0.3">
      <c r="A866" s="7">
        <f t="shared" si="13"/>
        <v>858</v>
      </c>
      <c r="B866" s="14"/>
      <c r="C866" s="15"/>
      <c r="D866" s="15"/>
      <c r="E866" s="15"/>
      <c r="F866" s="9"/>
      <c r="G866" s="23"/>
      <c r="H866" s="23"/>
      <c r="I866" s="23"/>
      <c r="J866" s="16"/>
      <c r="K866" s="12"/>
      <c r="L866" s="15"/>
      <c r="M866" s="15"/>
      <c r="N866" s="15"/>
      <c r="O866" s="16"/>
    </row>
    <row r="867" spans="1:15" s="1" customFormat="1" ht="16.5" x14ac:dyDescent="0.3">
      <c r="A867" s="7">
        <f t="shared" si="13"/>
        <v>859</v>
      </c>
      <c r="B867" s="14"/>
      <c r="C867" s="15"/>
      <c r="D867" s="15"/>
      <c r="E867" s="15"/>
      <c r="F867" s="9"/>
      <c r="G867" s="23"/>
      <c r="H867" s="23"/>
      <c r="I867" s="23"/>
      <c r="J867" s="16"/>
      <c r="K867" s="12"/>
      <c r="L867" s="15"/>
      <c r="M867" s="15"/>
      <c r="N867" s="15"/>
      <c r="O867" s="16"/>
    </row>
    <row r="868" spans="1:15" s="1" customFormat="1" ht="16.5" x14ac:dyDescent="0.3">
      <c r="A868" s="7">
        <f t="shared" si="13"/>
        <v>860</v>
      </c>
      <c r="B868" s="14"/>
      <c r="C868" s="15"/>
      <c r="D868" s="15"/>
      <c r="E868" s="15"/>
      <c r="F868" s="9"/>
      <c r="G868" s="23"/>
      <c r="H868" s="23"/>
      <c r="I868" s="23"/>
      <c r="J868" s="16"/>
      <c r="K868" s="12"/>
      <c r="L868" s="15"/>
      <c r="M868" s="15"/>
      <c r="N868" s="15"/>
      <c r="O868" s="16"/>
    </row>
    <row r="869" spans="1:15" s="1" customFormat="1" ht="16.5" x14ac:dyDescent="0.3">
      <c r="A869" s="7">
        <f t="shared" si="13"/>
        <v>861</v>
      </c>
      <c r="B869" s="14"/>
      <c r="C869" s="15"/>
      <c r="D869" s="15"/>
      <c r="E869" s="15"/>
      <c r="F869" s="9"/>
      <c r="G869" s="23"/>
      <c r="H869" s="23"/>
      <c r="I869" s="23"/>
      <c r="J869" s="16"/>
      <c r="K869" s="12"/>
      <c r="L869" s="15"/>
      <c r="M869" s="15"/>
      <c r="N869" s="15"/>
      <c r="O869" s="16"/>
    </row>
    <row r="870" spans="1:15" s="1" customFormat="1" ht="16.5" x14ac:dyDescent="0.3">
      <c r="A870" s="7">
        <f t="shared" si="13"/>
        <v>862</v>
      </c>
      <c r="B870" s="14"/>
      <c r="C870" s="15"/>
      <c r="D870" s="15"/>
      <c r="E870" s="15"/>
      <c r="F870" s="9"/>
      <c r="G870" s="23"/>
      <c r="H870" s="23"/>
      <c r="I870" s="23"/>
      <c r="J870" s="16"/>
      <c r="K870" s="12"/>
      <c r="L870" s="15"/>
      <c r="M870" s="15"/>
      <c r="N870" s="15"/>
      <c r="O870" s="16"/>
    </row>
    <row r="871" spans="1:15" s="1" customFormat="1" ht="16.5" x14ac:dyDescent="0.3">
      <c r="A871" s="7">
        <f t="shared" si="13"/>
        <v>863</v>
      </c>
      <c r="B871" s="14"/>
      <c r="C871" s="15"/>
      <c r="D871" s="15"/>
      <c r="E871" s="15"/>
      <c r="F871" s="9"/>
      <c r="G871" s="23"/>
      <c r="H871" s="23"/>
      <c r="I871" s="23"/>
      <c r="J871" s="16"/>
      <c r="K871" s="12"/>
      <c r="L871" s="15"/>
      <c r="M871" s="15"/>
      <c r="N871" s="15"/>
      <c r="O871" s="16"/>
    </row>
    <row r="872" spans="1:15" s="1" customFormat="1" ht="16.5" x14ac:dyDescent="0.3">
      <c r="A872" s="7">
        <f t="shared" si="13"/>
        <v>864</v>
      </c>
      <c r="B872" s="14"/>
      <c r="C872" s="15"/>
      <c r="D872" s="15"/>
      <c r="E872" s="15"/>
      <c r="F872" s="9"/>
      <c r="G872" s="23"/>
      <c r="H872" s="23"/>
      <c r="I872" s="23"/>
      <c r="J872" s="16"/>
      <c r="K872" s="12"/>
      <c r="L872" s="15"/>
      <c r="M872" s="15"/>
      <c r="N872" s="15"/>
      <c r="O872" s="16"/>
    </row>
    <row r="873" spans="1:15" s="1" customFormat="1" ht="16.5" x14ac:dyDescent="0.3">
      <c r="A873" s="7">
        <f t="shared" si="13"/>
        <v>865</v>
      </c>
      <c r="B873" s="14"/>
      <c r="C873" s="15"/>
      <c r="D873" s="15"/>
      <c r="E873" s="15"/>
      <c r="F873" s="9"/>
      <c r="G873" s="23"/>
      <c r="H873" s="23"/>
      <c r="I873" s="23"/>
      <c r="J873" s="16"/>
      <c r="K873" s="12"/>
      <c r="L873" s="15"/>
      <c r="M873" s="15"/>
      <c r="N873" s="15"/>
      <c r="O873" s="16"/>
    </row>
    <row r="874" spans="1:15" s="1" customFormat="1" ht="16.5" x14ac:dyDescent="0.3">
      <c r="A874" s="7">
        <f t="shared" si="13"/>
        <v>866</v>
      </c>
      <c r="B874" s="14"/>
      <c r="C874" s="15"/>
      <c r="D874" s="15"/>
      <c r="E874" s="15"/>
      <c r="F874" s="9"/>
      <c r="G874" s="23"/>
      <c r="H874" s="23"/>
      <c r="I874" s="23"/>
      <c r="J874" s="16"/>
      <c r="K874" s="12"/>
      <c r="L874" s="15"/>
      <c r="M874" s="15"/>
      <c r="N874" s="15"/>
      <c r="O874" s="16"/>
    </row>
    <row r="875" spans="1:15" s="1" customFormat="1" ht="16.5" x14ac:dyDescent="0.3">
      <c r="A875" s="7">
        <f t="shared" si="13"/>
        <v>867</v>
      </c>
      <c r="B875" s="14"/>
      <c r="C875" s="15"/>
      <c r="D875" s="15"/>
      <c r="E875" s="15"/>
      <c r="F875" s="9"/>
      <c r="G875" s="23"/>
      <c r="H875" s="23"/>
      <c r="I875" s="23"/>
      <c r="J875" s="16"/>
      <c r="K875" s="12"/>
      <c r="L875" s="15"/>
      <c r="M875" s="15"/>
      <c r="N875" s="15"/>
      <c r="O875" s="16"/>
    </row>
    <row r="876" spans="1:15" s="1" customFormat="1" ht="16.5" x14ac:dyDescent="0.3">
      <c r="A876" s="7">
        <f t="shared" si="13"/>
        <v>868</v>
      </c>
      <c r="B876" s="14"/>
      <c r="C876" s="15"/>
      <c r="D876" s="15"/>
      <c r="E876" s="15"/>
      <c r="F876" s="9"/>
      <c r="G876" s="23"/>
      <c r="H876" s="23"/>
      <c r="I876" s="23"/>
      <c r="J876" s="16"/>
      <c r="K876" s="12"/>
      <c r="L876" s="15"/>
      <c r="M876" s="15"/>
      <c r="N876" s="15"/>
      <c r="O876" s="16"/>
    </row>
    <row r="877" spans="1:15" s="1" customFormat="1" ht="16.5" x14ac:dyDescent="0.3">
      <c r="A877" s="7">
        <f t="shared" si="13"/>
        <v>869</v>
      </c>
      <c r="B877" s="14"/>
      <c r="C877" s="15"/>
      <c r="D877" s="15"/>
      <c r="E877" s="15"/>
      <c r="F877" s="9"/>
      <c r="G877" s="23"/>
      <c r="H877" s="23"/>
      <c r="I877" s="23"/>
      <c r="J877" s="16"/>
      <c r="K877" s="12"/>
      <c r="L877" s="15"/>
      <c r="M877" s="15"/>
      <c r="N877" s="15"/>
      <c r="O877" s="16"/>
    </row>
    <row r="878" spans="1:15" s="1" customFormat="1" ht="16.5" x14ac:dyDescent="0.3">
      <c r="A878" s="7">
        <f t="shared" si="13"/>
        <v>870</v>
      </c>
      <c r="B878" s="14"/>
      <c r="C878" s="15"/>
      <c r="D878" s="15"/>
      <c r="E878" s="15"/>
      <c r="F878" s="9"/>
      <c r="G878" s="23"/>
      <c r="H878" s="23"/>
      <c r="I878" s="23"/>
      <c r="J878" s="16"/>
      <c r="K878" s="12"/>
      <c r="L878" s="15"/>
      <c r="M878" s="15"/>
      <c r="N878" s="15"/>
      <c r="O878" s="16"/>
    </row>
    <row r="879" spans="1:15" s="1" customFormat="1" ht="16.5" x14ac:dyDescent="0.3">
      <c r="A879" s="7">
        <f t="shared" si="13"/>
        <v>871</v>
      </c>
      <c r="B879" s="14"/>
      <c r="C879" s="15"/>
      <c r="D879" s="15"/>
      <c r="E879" s="15"/>
      <c r="F879" s="9"/>
      <c r="G879" s="23"/>
      <c r="H879" s="23"/>
      <c r="I879" s="23"/>
      <c r="J879" s="16"/>
      <c r="K879" s="12"/>
      <c r="L879" s="15"/>
      <c r="M879" s="15"/>
      <c r="N879" s="15"/>
      <c r="O879" s="16"/>
    </row>
    <row r="880" spans="1:15" s="1" customFormat="1" ht="16.5" x14ac:dyDescent="0.3">
      <c r="A880" s="7">
        <f t="shared" si="13"/>
        <v>872</v>
      </c>
      <c r="B880" s="14"/>
      <c r="C880" s="15"/>
      <c r="D880" s="15"/>
      <c r="E880" s="15"/>
      <c r="F880" s="9"/>
      <c r="G880" s="23"/>
      <c r="H880" s="23"/>
      <c r="I880" s="23"/>
      <c r="J880" s="16"/>
      <c r="K880" s="12"/>
      <c r="L880" s="15"/>
      <c r="M880" s="15"/>
      <c r="N880" s="15"/>
      <c r="O880" s="16"/>
    </row>
    <row r="881" spans="1:15" s="1" customFormat="1" ht="16.5" x14ac:dyDescent="0.3">
      <c r="A881" s="7">
        <f t="shared" si="13"/>
        <v>873</v>
      </c>
      <c r="B881" s="14"/>
      <c r="C881" s="15"/>
      <c r="D881" s="15"/>
      <c r="E881" s="15"/>
      <c r="F881" s="9"/>
      <c r="G881" s="23"/>
      <c r="H881" s="23"/>
      <c r="I881" s="23"/>
      <c r="J881" s="16"/>
      <c r="K881" s="12"/>
      <c r="L881" s="15"/>
      <c r="M881" s="15"/>
      <c r="N881" s="15"/>
      <c r="O881" s="16"/>
    </row>
    <row r="882" spans="1:15" s="1" customFormat="1" ht="16.5" x14ac:dyDescent="0.3">
      <c r="A882" s="7">
        <f t="shared" si="13"/>
        <v>874</v>
      </c>
      <c r="B882" s="14"/>
      <c r="C882" s="15"/>
      <c r="D882" s="15"/>
      <c r="E882" s="15"/>
      <c r="F882" s="9"/>
      <c r="G882" s="23"/>
      <c r="H882" s="23"/>
      <c r="I882" s="23"/>
      <c r="J882" s="16"/>
      <c r="K882" s="12"/>
      <c r="L882" s="15"/>
      <c r="M882" s="15"/>
      <c r="N882" s="15"/>
      <c r="O882" s="16"/>
    </row>
    <row r="883" spans="1:15" s="1" customFormat="1" ht="16.5" x14ac:dyDescent="0.3">
      <c r="A883" s="7">
        <f t="shared" si="13"/>
        <v>875</v>
      </c>
      <c r="B883" s="14"/>
      <c r="C883" s="15"/>
      <c r="D883" s="15"/>
      <c r="E883" s="15"/>
      <c r="F883" s="9"/>
      <c r="G883" s="23"/>
      <c r="H883" s="23"/>
      <c r="I883" s="23"/>
      <c r="J883" s="16"/>
      <c r="K883" s="12"/>
      <c r="L883" s="15"/>
      <c r="M883" s="15"/>
      <c r="N883" s="15"/>
      <c r="O883" s="16"/>
    </row>
    <row r="884" spans="1:15" s="1" customFormat="1" ht="16.5" x14ac:dyDescent="0.3">
      <c r="A884" s="7">
        <f t="shared" si="13"/>
        <v>876</v>
      </c>
      <c r="B884" s="14"/>
      <c r="C884" s="15"/>
      <c r="D884" s="15"/>
      <c r="E884" s="15"/>
      <c r="F884" s="9"/>
      <c r="G884" s="23"/>
      <c r="H884" s="23"/>
      <c r="I884" s="23"/>
      <c r="J884" s="16"/>
      <c r="K884" s="12"/>
      <c r="L884" s="15"/>
      <c r="M884" s="15"/>
      <c r="N884" s="15"/>
      <c r="O884" s="16"/>
    </row>
    <row r="885" spans="1:15" s="1" customFormat="1" ht="16.5" x14ac:dyDescent="0.3">
      <c r="A885" s="7">
        <f t="shared" si="13"/>
        <v>877</v>
      </c>
      <c r="B885" s="14"/>
      <c r="C885" s="15"/>
      <c r="D885" s="15"/>
      <c r="E885" s="15"/>
      <c r="F885" s="9"/>
      <c r="G885" s="23"/>
      <c r="H885" s="23"/>
      <c r="I885" s="23"/>
      <c r="J885" s="16"/>
      <c r="K885" s="12"/>
      <c r="L885" s="15"/>
      <c r="M885" s="15"/>
      <c r="N885" s="15"/>
      <c r="O885" s="16"/>
    </row>
    <row r="886" spans="1:15" s="1" customFormat="1" ht="16.5" x14ac:dyDescent="0.3">
      <c r="A886" s="7">
        <f t="shared" si="13"/>
        <v>878</v>
      </c>
      <c r="B886" s="14"/>
      <c r="C886" s="15"/>
      <c r="D886" s="15"/>
      <c r="E886" s="15"/>
      <c r="F886" s="9"/>
      <c r="G886" s="23"/>
      <c r="H886" s="23"/>
      <c r="I886" s="23"/>
      <c r="J886" s="16"/>
      <c r="K886" s="12"/>
      <c r="L886" s="15"/>
      <c r="M886" s="15"/>
      <c r="N886" s="15"/>
      <c r="O886" s="16"/>
    </row>
    <row r="887" spans="1:15" s="1" customFormat="1" ht="16.5" x14ac:dyDescent="0.3">
      <c r="A887" s="7">
        <f t="shared" si="13"/>
        <v>879</v>
      </c>
      <c r="B887" s="14"/>
      <c r="C887" s="15"/>
      <c r="D887" s="15"/>
      <c r="E887" s="15"/>
      <c r="F887" s="9"/>
      <c r="G887" s="23"/>
      <c r="H887" s="23"/>
      <c r="I887" s="23"/>
      <c r="J887" s="16"/>
      <c r="K887" s="12"/>
      <c r="L887" s="15"/>
      <c r="M887" s="15"/>
      <c r="N887" s="15"/>
      <c r="O887" s="16"/>
    </row>
    <row r="888" spans="1:15" s="1" customFormat="1" ht="16.5" x14ac:dyDescent="0.3">
      <c r="A888" s="7">
        <f t="shared" si="13"/>
        <v>880</v>
      </c>
      <c r="B888" s="14"/>
      <c r="C888" s="15"/>
      <c r="D888" s="15"/>
      <c r="E888" s="15"/>
      <c r="F888" s="9"/>
      <c r="G888" s="23"/>
      <c r="H888" s="23"/>
      <c r="I888" s="23"/>
      <c r="J888" s="16"/>
      <c r="K888" s="12"/>
      <c r="L888" s="15"/>
      <c r="M888" s="15"/>
      <c r="N888" s="15"/>
      <c r="O888" s="16"/>
    </row>
    <row r="889" spans="1:15" s="1" customFormat="1" ht="16.5" x14ac:dyDescent="0.3">
      <c r="A889" s="7">
        <f t="shared" si="13"/>
        <v>881</v>
      </c>
      <c r="B889" s="14"/>
      <c r="C889" s="15"/>
      <c r="D889" s="15"/>
      <c r="E889" s="15"/>
      <c r="F889" s="9"/>
      <c r="G889" s="23"/>
      <c r="H889" s="23"/>
      <c r="I889" s="23"/>
      <c r="J889" s="16"/>
      <c r="K889" s="12"/>
      <c r="L889" s="15"/>
      <c r="M889" s="15"/>
      <c r="N889" s="15"/>
      <c r="O889" s="16"/>
    </row>
    <row r="890" spans="1:15" s="1" customFormat="1" ht="16.5" x14ac:dyDescent="0.3">
      <c r="A890" s="7">
        <f t="shared" si="13"/>
        <v>882</v>
      </c>
      <c r="B890" s="14"/>
      <c r="C890" s="15"/>
      <c r="D890" s="15"/>
      <c r="E890" s="15"/>
      <c r="F890" s="9"/>
      <c r="G890" s="23"/>
      <c r="H890" s="23"/>
      <c r="I890" s="23"/>
      <c r="J890" s="16"/>
      <c r="K890" s="12"/>
      <c r="L890" s="15"/>
      <c r="M890" s="15"/>
      <c r="N890" s="15"/>
      <c r="O890" s="16"/>
    </row>
    <row r="891" spans="1:15" s="1" customFormat="1" ht="16.5" x14ac:dyDescent="0.3">
      <c r="A891" s="7">
        <f t="shared" si="13"/>
        <v>883</v>
      </c>
      <c r="B891" s="14"/>
      <c r="C891" s="15"/>
      <c r="D891" s="15"/>
      <c r="E891" s="15"/>
      <c r="F891" s="9"/>
      <c r="G891" s="23"/>
      <c r="H891" s="23"/>
      <c r="I891" s="23"/>
      <c r="J891" s="16"/>
      <c r="K891" s="12"/>
      <c r="L891" s="15"/>
      <c r="M891" s="15"/>
      <c r="N891" s="15"/>
      <c r="O891" s="16"/>
    </row>
    <row r="892" spans="1:15" s="1" customFormat="1" ht="16.5" x14ac:dyDescent="0.3">
      <c r="A892" s="7">
        <f t="shared" si="13"/>
        <v>884</v>
      </c>
      <c r="B892" s="14"/>
      <c r="C892" s="15"/>
      <c r="D892" s="15"/>
      <c r="E892" s="15"/>
      <c r="F892" s="9"/>
      <c r="G892" s="23"/>
      <c r="H892" s="23"/>
      <c r="I892" s="23"/>
      <c r="J892" s="16"/>
      <c r="K892" s="12"/>
      <c r="L892" s="15"/>
      <c r="M892" s="15"/>
      <c r="N892" s="15"/>
      <c r="O892" s="16"/>
    </row>
    <row r="893" spans="1:15" s="1" customFormat="1" ht="16.5" x14ac:dyDescent="0.3">
      <c r="A893" s="7">
        <f t="shared" si="13"/>
        <v>885</v>
      </c>
      <c r="B893" s="14"/>
      <c r="C893" s="15"/>
      <c r="D893" s="15"/>
      <c r="E893" s="15"/>
      <c r="F893" s="9"/>
      <c r="G893" s="23"/>
      <c r="H893" s="23"/>
      <c r="I893" s="23"/>
      <c r="J893" s="16"/>
      <c r="K893" s="12"/>
      <c r="L893" s="15"/>
      <c r="M893" s="15"/>
      <c r="N893" s="15"/>
      <c r="O893" s="16"/>
    </row>
    <row r="894" spans="1:15" s="1" customFormat="1" ht="16.5" x14ac:dyDescent="0.3">
      <c r="A894" s="7">
        <f t="shared" si="13"/>
        <v>886</v>
      </c>
      <c r="B894" s="14"/>
      <c r="C894" s="15"/>
      <c r="D894" s="15"/>
      <c r="E894" s="15"/>
      <c r="F894" s="9"/>
      <c r="G894" s="23"/>
      <c r="H894" s="23"/>
      <c r="I894" s="23"/>
      <c r="J894" s="16"/>
      <c r="K894" s="12"/>
      <c r="L894" s="15"/>
      <c r="M894" s="15"/>
      <c r="N894" s="15"/>
      <c r="O894" s="16"/>
    </row>
    <row r="895" spans="1:15" s="1" customFormat="1" ht="16.5" x14ac:dyDescent="0.3">
      <c r="A895" s="7">
        <f t="shared" si="13"/>
        <v>887</v>
      </c>
      <c r="B895" s="14"/>
      <c r="C895" s="15"/>
      <c r="D895" s="15"/>
      <c r="E895" s="15"/>
      <c r="F895" s="9"/>
      <c r="G895" s="23"/>
      <c r="H895" s="23"/>
      <c r="I895" s="23"/>
      <c r="J895" s="16"/>
      <c r="K895" s="12"/>
      <c r="L895" s="15"/>
      <c r="M895" s="15"/>
      <c r="N895" s="15"/>
      <c r="O895" s="16"/>
    </row>
    <row r="896" spans="1:15" s="1" customFormat="1" ht="16.5" x14ac:dyDescent="0.3">
      <c r="A896" s="7">
        <f t="shared" si="13"/>
        <v>888</v>
      </c>
      <c r="B896" s="14"/>
      <c r="C896" s="15"/>
      <c r="D896" s="15"/>
      <c r="E896" s="15"/>
      <c r="F896" s="9"/>
      <c r="G896" s="23"/>
      <c r="H896" s="23"/>
      <c r="I896" s="23"/>
      <c r="J896" s="16"/>
      <c r="K896" s="12"/>
      <c r="L896" s="15"/>
      <c r="M896" s="15"/>
      <c r="N896" s="15"/>
      <c r="O896" s="16"/>
    </row>
    <row r="897" spans="1:15" s="1" customFormat="1" ht="16.5" x14ac:dyDescent="0.3">
      <c r="A897" s="7">
        <f t="shared" si="13"/>
        <v>889</v>
      </c>
      <c r="B897" s="14"/>
      <c r="C897" s="15"/>
      <c r="D897" s="15"/>
      <c r="E897" s="15"/>
      <c r="F897" s="9"/>
      <c r="G897" s="23"/>
      <c r="H897" s="23"/>
      <c r="I897" s="23"/>
      <c r="J897" s="16"/>
      <c r="K897" s="12"/>
      <c r="L897" s="15"/>
      <c r="M897" s="15"/>
      <c r="N897" s="15"/>
      <c r="O897" s="16"/>
    </row>
    <row r="898" spans="1:15" s="1" customFormat="1" ht="16.5" x14ac:dyDescent="0.3">
      <c r="A898" s="7">
        <f t="shared" si="13"/>
        <v>890</v>
      </c>
      <c r="B898" s="14"/>
      <c r="C898" s="15"/>
      <c r="D898" s="15"/>
      <c r="E898" s="15"/>
      <c r="F898" s="9"/>
      <c r="G898" s="23"/>
      <c r="H898" s="23"/>
      <c r="I898" s="23"/>
      <c r="J898" s="16"/>
      <c r="K898" s="12"/>
      <c r="L898" s="15"/>
      <c r="M898" s="15"/>
      <c r="N898" s="15"/>
      <c r="O898" s="16"/>
    </row>
    <row r="899" spans="1:15" s="1" customFormat="1" ht="16.5" x14ac:dyDescent="0.3">
      <c r="A899" s="7">
        <f t="shared" si="13"/>
        <v>891</v>
      </c>
      <c r="B899" s="14"/>
      <c r="C899" s="15"/>
      <c r="D899" s="15"/>
      <c r="E899" s="15"/>
      <c r="F899" s="9"/>
      <c r="G899" s="23"/>
      <c r="H899" s="23"/>
      <c r="I899" s="23"/>
      <c r="J899" s="16"/>
      <c r="K899" s="12"/>
      <c r="L899" s="15"/>
      <c r="M899" s="15"/>
      <c r="N899" s="15"/>
      <c r="O899" s="16"/>
    </row>
    <row r="900" spans="1:15" s="1" customFormat="1" ht="16.5" x14ac:dyDescent="0.3">
      <c r="A900" s="7">
        <f t="shared" si="13"/>
        <v>892</v>
      </c>
      <c r="B900" s="14"/>
      <c r="C900" s="15"/>
      <c r="D900" s="15"/>
      <c r="E900" s="15"/>
      <c r="F900" s="9"/>
      <c r="G900" s="23"/>
      <c r="H900" s="23"/>
      <c r="I900" s="23"/>
      <c r="J900" s="16"/>
      <c r="K900" s="12"/>
      <c r="L900" s="15"/>
      <c r="M900" s="15"/>
      <c r="N900" s="15"/>
      <c r="O900" s="16"/>
    </row>
    <row r="901" spans="1:15" s="1" customFormat="1" ht="16.5" x14ac:dyDescent="0.3">
      <c r="A901" s="7">
        <f t="shared" si="13"/>
        <v>893</v>
      </c>
      <c r="B901" s="14"/>
      <c r="C901" s="15"/>
      <c r="D901" s="15"/>
      <c r="E901" s="15"/>
      <c r="F901" s="9"/>
      <c r="G901" s="23"/>
      <c r="H901" s="23"/>
      <c r="I901" s="23"/>
      <c r="J901" s="16"/>
      <c r="K901" s="12"/>
      <c r="L901" s="15"/>
      <c r="M901" s="15"/>
      <c r="N901" s="15"/>
      <c r="O901" s="16"/>
    </row>
    <row r="902" spans="1:15" s="1" customFormat="1" ht="16.5" x14ac:dyDescent="0.3">
      <c r="A902" s="7">
        <f t="shared" si="13"/>
        <v>894</v>
      </c>
      <c r="B902" s="14"/>
      <c r="C902" s="15"/>
      <c r="D902" s="15"/>
      <c r="E902" s="15"/>
      <c r="F902" s="9"/>
      <c r="G902" s="23"/>
      <c r="H902" s="23"/>
      <c r="I902" s="23"/>
      <c r="J902" s="16"/>
      <c r="K902" s="12"/>
      <c r="L902" s="15"/>
      <c r="M902" s="15"/>
      <c r="N902" s="15"/>
      <c r="O902" s="16"/>
    </row>
    <row r="903" spans="1:15" s="1" customFormat="1" ht="16.5" x14ac:dyDescent="0.3">
      <c r="A903" s="7">
        <f t="shared" si="13"/>
        <v>895</v>
      </c>
      <c r="B903" s="14"/>
      <c r="C903" s="15"/>
      <c r="D903" s="15"/>
      <c r="E903" s="15"/>
      <c r="F903" s="9"/>
      <c r="G903" s="23"/>
      <c r="H903" s="23"/>
      <c r="I903" s="23"/>
      <c r="J903" s="16"/>
      <c r="K903" s="12"/>
      <c r="L903" s="15"/>
      <c r="M903" s="15"/>
      <c r="N903" s="15"/>
      <c r="O903" s="16"/>
    </row>
    <row r="904" spans="1:15" s="1" customFormat="1" ht="16.5" x14ac:dyDescent="0.3">
      <c r="A904" s="7">
        <f t="shared" si="13"/>
        <v>896</v>
      </c>
      <c r="B904" s="14"/>
      <c r="C904" s="15"/>
      <c r="D904" s="15"/>
      <c r="E904" s="15"/>
      <c r="F904" s="9"/>
      <c r="G904" s="23"/>
      <c r="H904" s="23"/>
      <c r="I904" s="23"/>
      <c r="J904" s="16"/>
      <c r="K904" s="12"/>
      <c r="L904" s="15"/>
      <c r="M904" s="15"/>
      <c r="N904" s="15"/>
      <c r="O904" s="16"/>
    </row>
    <row r="905" spans="1:15" s="1" customFormat="1" ht="16.5" x14ac:dyDescent="0.3">
      <c r="A905" s="7">
        <f t="shared" si="13"/>
        <v>897</v>
      </c>
      <c r="B905" s="14"/>
      <c r="C905" s="15"/>
      <c r="D905" s="15"/>
      <c r="E905" s="15"/>
      <c r="F905" s="9"/>
      <c r="G905" s="23"/>
      <c r="H905" s="23"/>
      <c r="I905" s="23"/>
      <c r="J905" s="16"/>
      <c r="K905" s="12"/>
      <c r="L905" s="15"/>
      <c r="M905" s="15"/>
      <c r="N905" s="15"/>
      <c r="O905" s="16"/>
    </row>
    <row r="906" spans="1:15" s="1" customFormat="1" ht="16.5" x14ac:dyDescent="0.3">
      <c r="A906" s="7">
        <f t="shared" si="13"/>
        <v>898</v>
      </c>
      <c r="B906" s="14"/>
      <c r="C906" s="15"/>
      <c r="D906" s="15"/>
      <c r="E906" s="15"/>
      <c r="F906" s="9"/>
      <c r="G906" s="23"/>
      <c r="H906" s="23"/>
      <c r="I906" s="23"/>
      <c r="J906" s="16"/>
      <c r="K906" s="12"/>
      <c r="L906" s="15"/>
      <c r="M906" s="15"/>
      <c r="N906" s="15"/>
      <c r="O906" s="16"/>
    </row>
    <row r="907" spans="1:15" s="1" customFormat="1" ht="16.5" x14ac:dyDescent="0.3">
      <c r="A907" s="7">
        <f t="shared" ref="A907:A908" si="14">A906+1</f>
        <v>899</v>
      </c>
      <c r="B907" s="14"/>
      <c r="C907" s="15"/>
      <c r="D907" s="15"/>
      <c r="E907" s="15"/>
      <c r="F907" s="9"/>
      <c r="G907" s="23"/>
      <c r="H907" s="23"/>
      <c r="I907" s="23"/>
      <c r="J907" s="16"/>
      <c r="K907" s="12"/>
      <c r="L907" s="15"/>
      <c r="M907" s="15"/>
      <c r="N907" s="15"/>
      <c r="O907" s="16"/>
    </row>
    <row r="908" spans="1:15" s="1" customFormat="1" ht="17.25" thickBot="1" x14ac:dyDescent="0.35">
      <c r="A908" s="8">
        <f t="shared" si="14"/>
        <v>900</v>
      </c>
      <c r="B908" s="17"/>
      <c r="C908" s="18"/>
      <c r="D908" s="18"/>
      <c r="E908" s="18"/>
      <c r="F908" s="10"/>
      <c r="G908" s="24"/>
      <c r="H908" s="24"/>
      <c r="I908" s="25"/>
      <c r="J908" s="19"/>
      <c r="K908" s="13"/>
      <c r="L908" s="18"/>
      <c r="M908" s="18"/>
      <c r="N908" s="18"/>
      <c r="O908" s="19"/>
    </row>
  </sheetData>
  <sheetProtection algorithmName="SHA-512" hashValue="bcHKskqAjwwqO9CXoDhB6dNBwnC/ivqjz1i8CnHdMg4yDY97IN1CpWSYikmkj5jFklBCvGDCtlaMC4ZUJpULcg==" saltValue="6jn6ChCToXIIllEQ246yig=="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hoja6</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Hoja1!$K$2:$K$8</xm:f>
          </x14:formula1>
          <xm:sqref>G9:G908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3"/>
  <sheetViews>
    <sheetView topLeftCell="G1" workbookViewId="0">
      <selection activeCell="B2" sqref="B2"/>
    </sheetView>
  </sheetViews>
  <sheetFormatPr baseColWidth="10" defaultRowHeight="15" x14ac:dyDescent="0.25"/>
  <cols>
    <col min="6" max="8" width="40.5703125" bestFit="1" customWidth="1"/>
    <col min="9" max="9" width="29.5703125" bestFit="1" customWidth="1"/>
    <col min="10" max="10" width="30.42578125" bestFit="1" customWidth="1"/>
    <col min="11" max="11" width="43.28515625" bestFit="1" customWidth="1"/>
    <col min="12" max="12" width="35.28515625" bestFit="1" customWidth="1"/>
  </cols>
  <sheetData>
    <row r="1" spans="1:12" x14ac:dyDescent="0.25">
      <c r="A1" t="s">
        <v>1080</v>
      </c>
      <c r="B1" t="s">
        <v>1081</v>
      </c>
    </row>
    <row r="2" spans="1:12" x14ac:dyDescent="0.25">
      <c r="A2" t="s">
        <v>24</v>
      </c>
      <c r="B2" t="s">
        <v>73</v>
      </c>
      <c r="D2" t="s">
        <v>24</v>
      </c>
      <c r="F2" t="s">
        <v>1091</v>
      </c>
      <c r="G2" t="s">
        <v>1091</v>
      </c>
      <c r="H2" t="s">
        <v>1091</v>
      </c>
      <c r="I2" t="s">
        <v>1091</v>
      </c>
      <c r="J2" t="s">
        <v>1122</v>
      </c>
      <c r="K2" t="s">
        <v>1100</v>
      </c>
      <c r="L2" t="s">
        <v>1129</v>
      </c>
    </row>
    <row r="3" spans="1:12" x14ac:dyDescent="0.25">
      <c r="A3" t="s">
        <v>24</v>
      </c>
      <c r="B3" t="s">
        <v>114</v>
      </c>
      <c r="D3" t="s">
        <v>28</v>
      </c>
      <c r="F3" t="s">
        <v>1092</v>
      </c>
      <c r="G3" t="s">
        <v>1112</v>
      </c>
      <c r="H3" t="s">
        <v>1118</v>
      </c>
      <c r="I3" t="s">
        <v>1124</v>
      </c>
      <c r="J3" t="s">
        <v>1123</v>
      </c>
      <c r="K3" t="s">
        <v>1126</v>
      </c>
      <c r="L3" t="s">
        <v>1129</v>
      </c>
    </row>
    <row r="4" spans="1:12" x14ac:dyDescent="0.25">
      <c r="A4" t="s">
        <v>24</v>
      </c>
      <c r="B4" t="s">
        <v>115</v>
      </c>
      <c r="D4" t="s">
        <v>1082</v>
      </c>
      <c r="F4" t="s">
        <v>1093</v>
      </c>
      <c r="G4" t="s">
        <v>1108</v>
      </c>
      <c r="H4" t="s">
        <v>1119</v>
      </c>
      <c r="I4" t="s">
        <v>1125</v>
      </c>
      <c r="J4" t="s">
        <v>1109</v>
      </c>
      <c r="K4" t="s">
        <v>1127</v>
      </c>
      <c r="L4" t="s">
        <v>1129</v>
      </c>
    </row>
    <row r="5" spans="1:12" x14ac:dyDescent="0.25">
      <c r="A5" t="s">
        <v>24</v>
      </c>
      <c r="B5" t="s">
        <v>116</v>
      </c>
      <c r="D5" t="s">
        <v>32</v>
      </c>
      <c r="F5" t="s">
        <v>1094</v>
      </c>
      <c r="G5" t="s">
        <v>1113</v>
      </c>
      <c r="H5" t="s">
        <v>1120</v>
      </c>
      <c r="I5" t="s">
        <v>1116</v>
      </c>
      <c r="J5" t="s">
        <v>1136</v>
      </c>
      <c r="K5" t="s">
        <v>1101</v>
      </c>
      <c r="L5" t="s">
        <v>1136</v>
      </c>
    </row>
    <row r="6" spans="1:12" x14ac:dyDescent="0.25">
      <c r="A6" t="s">
        <v>24</v>
      </c>
      <c r="B6" t="s">
        <v>117</v>
      </c>
      <c r="D6" t="s">
        <v>33</v>
      </c>
      <c r="F6" t="s">
        <v>1095</v>
      </c>
      <c r="G6" t="s">
        <v>1114</v>
      </c>
      <c r="H6" t="s">
        <v>1116</v>
      </c>
      <c r="I6" t="s">
        <v>1108</v>
      </c>
      <c r="K6" t="s">
        <v>1128</v>
      </c>
    </row>
    <row r="7" spans="1:12" x14ac:dyDescent="0.25">
      <c r="A7" t="s">
        <v>24</v>
      </c>
      <c r="B7" t="s">
        <v>118</v>
      </c>
      <c r="D7" t="s">
        <v>36</v>
      </c>
      <c r="F7" t="s">
        <v>1096</v>
      </c>
      <c r="G7" t="s">
        <v>1115</v>
      </c>
      <c r="H7" t="s">
        <v>1096</v>
      </c>
      <c r="I7" t="s">
        <v>1109</v>
      </c>
      <c r="K7" t="s">
        <v>1129</v>
      </c>
    </row>
    <row r="8" spans="1:12" x14ac:dyDescent="0.25">
      <c r="A8" t="s">
        <v>24</v>
      </c>
      <c r="B8" t="s">
        <v>119</v>
      </c>
      <c r="D8" t="s">
        <v>38</v>
      </c>
      <c r="F8" t="s">
        <v>1097</v>
      </c>
      <c r="G8" t="s">
        <v>1116</v>
      </c>
      <c r="H8" t="s">
        <v>1121</v>
      </c>
      <c r="I8" t="s">
        <v>1136</v>
      </c>
      <c r="K8" t="s">
        <v>1136</v>
      </c>
    </row>
    <row r="9" spans="1:12" x14ac:dyDescent="0.25">
      <c r="A9" t="s">
        <v>24</v>
      </c>
      <c r="B9" t="s">
        <v>120</v>
      </c>
      <c r="D9" t="s">
        <v>42</v>
      </c>
      <c r="F9" t="s">
        <v>1098</v>
      </c>
      <c r="G9" t="s">
        <v>1101</v>
      </c>
      <c r="H9" t="s">
        <v>1109</v>
      </c>
    </row>
    <row r="10" spans="1:12" x14ac:dyDescent="0.25">
      <c r="A10" t="s">
        <v>24</v>
      </c>
      <c r="B10" t="s">
        <v>121</v>
      </c>
      <c r="D10" t="s">
        <v>43</v>
      </c>
      <c r="F10" t="s">
        <v>1099</v>
      </c>
      <c r="G10" t="s">
        <v>1096</v>
      </c>
      <c r="H10" t="s">
        <v>1136</v>
      </c>
    </row>
    <row r="11" spans="1:12" x14ac:dyDescent="0.25">
      <c r="A11" t="s">
        <v>24</v>
      </c>
      <c r="B11" t="s">
        <v>122</v>
      </c>
      <c r="D11" t="s">
        <v>47</v>
      </c>
      <c r="F11" t="s">
        <v>1100</v>
      </c>
      <c r="G11" t="s">
        <v>1097</v>
      </c>
    </row>
    <row r="12" spans="1:12" x14ac:dyDescent="0.25">
      <c r="A12" t="s">
        <v>24</v>
      </c>
      <c r="B12" t="s">
        <v>123</v>
      </c>
      <c r="D12" t="s">
        <v>48</v>
      </c>
      <c r="F12" t="s">
        <v>1092</v>
      </c>
      <c r="G12" t="s">
        <v>1099</v>
      </c>
    </row>
    <row r="13" spans="1:12" x14ac:dyDescent="0.25">
      <c r="A13" t="s">
        <v>24</v>
      </c>
      <c r="B13" t="s">
        <v>124</v>
      </c>
      <c r="D13" t="s">
        <v>45</v>
      </c>
      <c r="F13" t="s">
        <v>1101</v>
      </c>
      <c r="G13" t="s">
        <v>1106</v>
      </c>
    </row>
    <row r="14" spans="1:12" x14ac:dyDescent="0.25">
      <c r="A14" t="s">
        <v>24</v>
      </c>
      <c r="B14" t="s">
        <v>25</v>
      </c>
      <c r="D14" t="s">
        <v>62</v>
      </c>
      <c r="F14" t="s">
        <v>1101</v>
      </c>
      <c r="G14" t="s">
        <v>1107</v>
      </c>
    </row>
    <row r="15" spans="1:12" x14ac:dyDescent="0.25">
      <c r="A15" t="s">
        <v>24</v>
      </c>
      <c r="B15" t="s">
        <v>125</v>
      </c>
      <c r="D15" t="s">
        <v>1083</v>
      </c>
      <c r="F15" t="s">
        <v>1101</v>
      </c>
      <c r="G15" t="s">
        <v>1109</v>
      </c>
    </row>
    <row r="16" spans="1:12" x14ac:dyDescent="0.25">
      <c r="A16" t="s">
        <v>24</v>
      </c>
      <c r="B16" t="s">
        <v>126</v>
      </c>
      <c r="D16" t="s">
        <v>69</v>
      </c>
      <c r="F16" t="s">
        <v>1102</v>
      </c>
      <c r="G16" t="s">
        <v>1117</v>
      </c>
    </row>
    <row r="17" spans="1:7" x14ac:dyDescent="0.25">
      <c r="A17" t="s">
        <v>24</v>
      </c>
      <c r="B17" t="s">
        <v>27</v>
      </c>
      <c r="D17" t="s">
        <v>74</v>
      </c>
      <c r="F17" t="s">
        <v>1103</v>
      </c>
      <c r="G17" t="s">
        <v>1112</v>
      </c>
    </row>
    <row r="18" spans="1:7" x14ac:dyDescent="0.25">
      <c r="A18" t="s">
        <v>24</v>
      </c>
      <c r="B18" t="s">
        <v>127</v>
      </c>
      <c r="D18" t="s">
        <v>77</v>
      </c>
      <c r="F18" t="s">
        <v>1104</v>
      </c>
      <c r="G18" t="s">
        <v>1136</v>
      </c>
    </row>
    <row r="19" spans="1:7" x14ac:dyDescent="0.25">
      <c r="A19" t="s">
        <v>24</v>
      </c>
      <c r="B19" t="s">
        <v>128</v>
      </c>
      <c r="D19" t="s">
        <v>1084</v>
      </c>
      <c r="F19" t="s">
        <v>1105</v>
      </c>
    </row>
    <row r="20" spans="1:7" x14ac:dyDescent="0.25">
      <c r="A20" t="s">
        <v>24</v>
      </c>
      <c r="B20" t="s">
        <v>31</v>
      </c>
      <c r="D20" t="s">
        <v>87</v>
      </c>
      <c r="F20" t="s">
        <v>1106</v>
      </c>
    </row>
    <row r="21" spans="1:7" x14ac:dyDescent="0.25">
      <c r="A21" t="s">
        <v>24</v>
      </c>
      <c r="B21" t="s">
        <v>129</v>
      </c>
      <c r="D21" t="s">
        <v>90</v>
      </c>
      <c r="F21" t="s">
        <v>1106</v>
      </c>
    </row>
    <row r="22" spans="1:7" x14ac:dyDescent="0.25">
      <c r="A22" t="s">
        <v>24</v>
      </c>
      <c r="B22" t="s">
        <v>130</v>
      </c>
      <c r="D22" t="s">
        <v>95</v>
      </c>
      <c r="F22" t="s">
        <v>1106</v>
      </c>
    </row>
    <row r="23" spans="1:7" x14ac:dyDescent="0.25">
      <c r="A23" t="s">
        <v>24</v>
      </c>
      <c r="B23" t="s">
        <v>131</v>
      </c>
      <c r="D23" t="s">
        <v>100</v>
      </c>
      <c r="F23" t="s">
        <v>1107</v>
      </c>
    </row>
    <row r="24" spans="1:7" x14ac:dyDescent="0.25">
      <c r="A24" t="s">
        <v>24</v>
      </c>
      <c r="B24" t="s">
        <v>132</v>
      </c>
      <c r="D24" t="s">
        <v>101</v>
      </c>
      <c r="F24" t="s">
        <v>1108</v>
      </c>
    </row>
    <row r="25" spans="1:7" x14ac:dyDescent="0.25">
      <c r="A25" t="s">
        <v>24</v>
      </c>
      <c r="B25" t="s">
        <v>133</v>
      </c>
      <c r="D25" t="s">
        <v>1085</v>
      </c>
      <c r="F25" t="s">
        <v>1109</v>
      </c>
    </row>
    <row r="26" spans="1:7" x14ac:dyDescent="0.25">
      <c r="A26" t="s">
        <v>24</v>
      </c>
      <c r="B26" t="s">
        <v>134</v>
      </c>
      <c r="D26" t="s">
        <v>26</v>
      </c>
      <c r="F26" t="s">
        <v>1110</v>
      </c>
    </row>
    <row r="27" spans="1:7" x14ac:dyDescent="0.25">
      <c r="A27" t="s">
        <v>24</v>
      </c>
      <c r="B27" t="s">
        <v>135</v>
      </c>
      <c r="D27" t="s">
        <v>41</v>
      </c>
      <c r="F27" t="s">
        <v>1111</v>
      </c>
    </row>
    <row r="28" spans="1:7" x14ac:dyDescent="0.25">
      <c r="A28" t="s">
        <v>24</v>
      </c>
      <c r="B28" t="s">
        <v>36</v>
      </c>
      <c r="D28" t="s">
        <v>85</v>
      </c>
      <c r="F28" t="s">
        <v>1136</v>
      </c>
    </row>
    <row r="29" spans="1:7" x14ac:dyDescent="0.25">
      <c r="A29" t="s">
        <v>24</v>
      </c>
      <c r="B29" t="s">
        <v>136</v>
      </c>
      <c r="D29" t="s">
        <v>1086</v>
      </c>
    </row>
    <row r="30" spans="1:7" x14ac:dyDescent="0.25">
      <c r="A30" t="s">
        <v>24</v>
      </c>
      <c r="B30" t="s">
        <v>137</v>
      </c>
      <c r="D30" t="s">
        <v>23</v>
      </c>
    </row>
    <row r="31" spans="1:7" x14ac:dyDescent="0.25">
      <c r="A31" t="s">
        <v>24</v>
      </c>
      <c r="B31" t="s">
        <v>138</v>
      </c>
      <c r="D31" t="s">
        <v>60</v>
      </c>
    </row>
    <row r="32" spans="1:7" x14ac:dyDescent="0.25">
      <c r="A32" t="s">
        <v>24</v>
      </c>
      <c r="B32" t="s">
        <v>139</v>
      </c>
      <c r="D32" t="s">
        <v>61</v>
      </c>
    </row>
    <row r="33" spans="1:4" x14ac:dyDescent="0.25">
      <c r="A33" t="s">
        <v>24</v>
      </c>
      <c r="B33" t="s">
        <v>140</v>
      </c>
      <c r="D33" t="s">
        <v>107</v>
      </c>
    </row>
    <row r="34" spans="1:4" x14ac:dyDescent="0.25">
      <c r="A34" t="s">
        <v>24</v>
      </c>
      <c r="B34" t="s">
        <v>141</v>
      </c>
      <c r="D34" t="s">
        <v>108</v>
      </c>
    </row>
    <row r="35" spans="1:4" x14ac:dyDescent="0.25">
      <c r="A35" t="s">
        <v>24</v>
      </c>
      <c r="B35" t="s">
        <v>142</v>
      </c>
    </row>
    <row r="36" spans="1:4" x14ac:dyDescent="0.25">
      <c r="A36" t="s">
        <v>24</v>
      </c>
      <c r="B36" t="s">
        <v>143</v>
      </c>
    </row>
    <row r="37" spans="1:4" x14ac:dyDescent="0.25">
      <c r="A37" t="s">
        <v>24</v>
      </c>
      <c r="B37" t="s">
        <v>144</v>
      </c>
    </row>
    <row r="38" spans="1:4" x14ac:dyDescent="0.25">
      <c r="A38" t="s">
        <v>24</v>
      </c>
      <c r="B38" t="s">
        <v>145</v>
      </c>
    </row>
    <row r="39" spans="1:4" x14ac:dyDescent="0.25">
      <c r="A39" t="s">
        <v>24</v>
      </c>
      <c r="B39" t="s">
        <v>146</v>
      </c>
    </row>
    <row r="40" spans="1:4" x14ac:dyDescent="0.25">
      <c r="A40" t="s">
        <v>24</v>
      </c>
      <c r="B40" t="s">
        <v>147</v>
      </c>
    </row>
    <row r="41" spans="1:4" x14ac:dyDescent="0.25">
      <c r="A41" t="s">
        <v>24</v>
      </c>
      <c r="B41" t="s">
        <v>148</v>
      </c>
    </row>
    <row r="42" spans="1:4" x14ac:dyDescent="0.25">
      <c r="A42" t="s">
        <v>24</v>
      </c>
      <c r="B42" t="s">
        <v>149</v>
      </c>
    </row>
    <row r="43" spans="1:4" x14ac:dyDescent="0.25">
      <c r="A43" t="s">
        <v>24</v>
      </c>
      <c r="B43" t="s">
        <v>150</v>
      </c>
    </row>
    <row r="44" spans="1:4" x14ac:dyDescent="0.25">
      <c r="A44" t="s">
        <v>24</v>
      </c>
      <c r="B44" t="s">
        <v>151</v>
      </c>
    </row>
    <row r="45" spans="1:4" x14ac:dyDescent="0.25">
      <c r="A45" t="s">
        <v>24</v>
      </c>
      <c r="B45" t="s">
        <v>152</v>
      </c>
    </row>
    <row r="46" spans="1:4" x14ac:dyDescent="0.25">
      <c r="A46" t="s">
        <v>24</v>
      </c>
      <c r="B46" t="s">
        <v>153</v>
      </c>
    </row>
    <row r="47" spans="1:4" x14ac:dyDescent="0.25">
      <c r="A47" t="s">
        <v>24</v>
      </c>
      <c r="B47" t="s">
        <v>154</v>
      </c>
    </row>
    <row r="48" spans="1:4" x14ac:dyDescent="0.25">
      <c r="A48" t="s">
        <v>24</v>
      </c>
      <c r="B48" t="s">
        <v>51</v>
      </c>
    </row>
    <row r="49" spans="1:2" x14ac:dyDescent="0.25">
      <c r="A49" t="s">
        <v>24</v>
      </c>
      <c r="B49" t="s">
        <v>155</v>
      </c>
    </row>
    <row r="50" spans="1:2" x14ac:dyDescent="0.25">
      <c r="A50" t="s">
        <v>24</v>
      </c>
      <c r="B50" t="s">
        <v>156</v>
      </c>
    </row>
    <row r="51" spans="1:2" x14ac:dyDescent="0.25">
      <c r="A51" t="s">
        <v>24</v>
      </c>
      <c r="B51" t="s">
        <v>157</v>
      </c>
    </row>
    <row r="52" spans="1:2" x14ac:dyDescent="0.25">
      <c r="A52" t="s">
        <v>24</v>
      </c>
      <c r="B52" t="s">
        <v>158</v>
      </c>
    </row>
    <row r="53" spans="1:2" x14ac:dyDescent="0.25">
      <c r="A53" t="s">
        <v>24</v>
      </c>
      <c r="B53" t="s">
        <v>159</v>
      </c>
    </row>
    <row r="54" spans="1:2" x14ac:dyDescent="0.25">
      <c r="A54" t="s">
        <v>24</v>
      </c>
      <c r="B54" t="s">
        <v>160</v>
      </c>
    </row>
    <row r="55" spans="1:2" x14ac:dyDescent="0.25">
      <c r="A55" t="s">
        <v>24</v>
      </c>
      <c r="B55" t="s">
        <v>161</v>
      </c>
    </row>
    <row r="56" spans="1:2" x14ac:dyDescent="0.25">
      <c r="A56" t="s">
        <v>24</v>
      </c>
      <c r="B56" t="s">
        <v>162</v>
      </c>
    </row>
    <row r="57" spans="1:2" x14ac:dyDescent="0.25">
      <c r="A57" t="s">
        <v>24</v>
      </c>
      <c r="B57" t="s">
        <v>163</v>
      </c>
    </row>
    <row r="58" spans="1:2" x14ac:dyDescent="0.25">
      <c r="A58" t="s">
        <v>24</v>
      </c>
      <c r="B58" t="s">
        <v>164</v>
      </c>
    </row>
    <row r="59" spans="1:2" x14ac:dyDescent="0.25">
      <c r="A59" t="s">
        <v>24</v>
      </c>
      <c r="B59" t="s">
        <v>165</v>
      </c>
    </row>
    <row r="60" spans="1:2" x14ac:dyDescent="0.25">
      <c r="A60" t="s">
        <v>24</v>
      </c>
      <c r="B60" t="s">
        <v>65</v>
      </c>
    </row>
    <row r="61" spans="1:2" x14ac:dyDescent="0.25">
      <c r="A61" t="s">
        <v>24</v>
      </c>
      <c r="B61" t="s">
        <v>166</v>
      </c>
    </row>
    <row r="62" spans="1:2" x14ac:dyDescent="0.25">
      <c r="A62" t="s">
        <v>24</v>
      </c>
      <c r="B62" t="s">
        <v>167</v>
      </c>
    </row>
    <row r="63" spans="1:2" x14ac:dyDescent="0.25">
      <c r="A63" t="s">
        <v>24</v>
      </c>
      <c r="B63" t="s">
        <v>168</v>
      </c>
    </row>
    <row r="64" spans="1:2" x14ac:dyDescent="0.25">
      <c r="A64" t="s">
        <v>24</v>
      </c>
      <c r="B64" t="s">
        <v>169</v>
      </c>
    </row>
    <row r="65" spans="1:2" x14ac:dyDescent="0.25">
      <c r="A65" t="s">
        <v>24</v>
      </c>
      <c r="B65" t="s">
        <v>170</v>
      </c>
    </row>
    <row r="66" spans="1:2" x14ac:dyDescent="0.25">
      <c r="A66" t="s">
        <v>24</v>
      </c>
      <c r="B66" t="s">
        <v>171</v>
      </c>
    </row>
    <row r="67" spans="1:2" x14ac:dyDescent="0.25">
      <c r="A67" t="s">
        <v>24</v>
      </c>
      <c r="B67" t="s">
        <v>172</v>
      </c>
    </row>
    <row r="68" spans="1:2" x14ac:dyDescent="0.25">
      <c r="A68" t="s">
        <v>24</v>
      </c>
      <c r="B68" t="s">
        <v>173</v>
      </c>
    </row>
    <row r="69" spans="1:2" x14ac:dyDescent="0.25">
      <c r="A69" t="s">
        <v>24</v>
      </c>
      <c r="B69" t="s">
        <v>174</v>
      </c>
    </row>
    <row r="70" spans="1:2" x14ac:dyDescent="0.25">
      <c r="A70" t="s">
        <v>24</v>
      </c>
      <c r="B70" t="s">
        <v>175</v>
      </c>
    </row>
    <row r="71" spans="1:2" x14ac:dyDescent="0.25">
      <c r="A71" t="s">
        <v>24</v>
      </c>
      <c r="B71" t="s">
        <v>176</v>
      </c>
    </row>
    <row r="72" spans="1:2" x14ac:dyDescent="0.25">
      <c r="A72" t="s">
        <v>24</v>
      </c>
      <c r="B72" t="s">
        <v>177</v>
      </c>
    </row>
    <row r="73" spans="1:2" x14ac:dyDescent="0.25">
      <c r="A73" t="s">
        <v>24</v>
      </c>
      <c r="B73" t="s">
        <v>178</v>
      </c>
    </row>
    <row r="74" spans="1:2" x14ac:dyDescent="0.25">
      <c r="A74" t="s">
        <v>24</v>
      </c>
      <c r="B74" t="s">
        <v>77</v>
      </c>
    </row>
    <row r="75" spans="1:2" x14ac:dyDescent="0.25">
      <c r="A75" t="s">
        <v>24</v>
      </c>
      <c r="B75" t="s">
        <v>179</v>
      </c>
    </row>
    <row r="76" spans="1:2" x14ac:dyDescent="0.25">
      <c r="A76" t="s">
        <v>24</v>
      </c>
      <c r="B76" t="s">
        <v>180</v>
      </c>
    </row>
    <row r="77" spans="1:2" x14ac:dyDescent="0.25">
      <c r="A77" t="s">
        <v>24</v>
      </c>
      <c r="B77" t="s">
        <v>181</v>
      </c>
    </row>
    <row r="78" spans="1:2" x14ac:dyDescent="0.25">
      <c r="A78" t="s">
        <v>24</v>
      </c>
      <c r="B78" t="s">
        <v>182</v>
      </c>
    </row>
    <row r="79" spans="1:2" x14ac:dyDescent="0.25">
      <c r="A79" t="s">
        <v>24</v>
      </c>
      <c r="B79" t="s">
        <v>183</v>
      </c>
    </row>
    <row r="80" spans="1:2" x14ac:dyDescent="0.25">
      <c r="A80" t="s">
        <v>24</v>
      </c>
      <c r="B80" t="s">
        <v>184</v>
      </c>
    </row>
    <row r="81" spans="1:2" x14ac:dyDescent="0.25">
      <c r="A81" t="s">
        <v>24</v>
      </c>
      <c r="B81" t="s">
        <v>185</v>
      </c>
    </row>
    <row r="82" spans="1:2" x14ac:dyDescent="0.25">
      <c r="A82" t="s">
        <v>24</v>
      </c>
      <c r="B82" t="s">
        <v>186</v>
      </c>
    </row>
    <row r="83" spans="1:2" x14ac:dyDescent="0.25">
      <c r="A83" t="s">
        <v>24</v>
      </c>
      <c r="B83" t="s">
        <v>187</v>
      </c>
    </row>
    <row r="84" spans="1:2" x14ac:dyDescent="0.25">
      <c r="A84" t="s">
        <v>24</v>
      </c>
      <c r="B84" t="s">
        <v>188</v>
      </c>
    </row>
    <row r="85" spans="1:2" x14ac:dyDescent="0.25">
      <c r="A85" t="s">
        <v>24</v>
      </c>
      <c r="B85" t="s">
        <v>189</v>
      </c>
    </row>
    <row r="86" spans="1:2" x14ac:dyDescent="0.25">
      <c r="A86" t="s">
        <v>24</v>
      </c>
      <c r="B86" t="s">
        <v>89</v>
      </c>
    </row>
    <row r="87" spans="1:2" x14ac:dyDescent="0.25">
      <c r="A87" t="s">
        <v>24</v>
      </c>
      <c r="B87" t="s">
        <v>190</v>
      </c>
    </row>
    <row r="88" spans="1:2" x14ac:dyDescent="0.25">
      <c r="A88" t="s">
        <v>24</v>
      </c>
      <c r="B88" t="s">
        <v>91</v>
      </c>
    </row>
    <row r="89" spans="1:2" x14ac:dyDescent="0.25">
      <c r="A89" t="s">
        <v>24</v>
      </c>
      <c r="B89" t="s">
        <v>191</v>
      </c>
    </row>
    <row r="90" spans="1:2" x14ac:dyDescent="0.25">
      <c r="A90" t="s">
        <v>24</v>
      </c>
      <c r="B90" t="s">
        <v>192</v>
      </c>
    </row>
    <row r="91" spans="1:2" x14ac:dyDescent="0.25">
      <c r="A91" t="s">
        <v>24</v>
      </c>
      <c r="B91" t="s">
        <v>193</v>
      </c>
    </row>
    <row r="92" spans="1:2" x14ac:dyDescent="0.25">
      <c r="A92" t="s">
        <v>24</v>
      </c>
      <c r="B92" t="s">
        <v>194</v>
      </c>
    </row>
    <row r="93" spans="1:2" x14ac:dyDescent="0.25">
      <c r="A93" t="s">
        <v>24</v>
      </c>
      <c r="B93" t="s">
        <v>195</v>
      </c>
    </row>
    <row r="94" spans="1:2" x14ac:dyDescent="0.25">
      <c r="A94" t="s">
        <v>24</v>
      </c>
      <c r="B94" t="s">
        <v>196</v>
      </c>
    </row>
    <row r="95" spans="1:2" x14ac:dyDescent="0.25">
      <c r="A95" t="s">
        <v>24</v>
      </c>
      <c r="B95" t="s">
        <v>197</v>
      </c>
    </row>
    <row r="96" spans="1:2" x14ac:dyDescent="0.25">
      <c r="A96" t="s">
        <v>24</v>
      </c>
      <c r="B96" t="s">
        <v>198</v>
      </c>
    </row>
    <row r="97" spans="1:2" x14ac:dyDescent="0.25">
      <c r="A97" t="s">
        <v>24</v>
      </c>
      <c r="B97" t="s">
        <v>199</v>
      </c>
    </row>
    <row r="98" spans="1:2" x14ac:dyDescent="0.25">
      <c r="A98" t="s">
        <v>24</v>
      </c>
      <c r="B98" t="s">
        <v>200</v>
      </c>
    </row>
    <row r="99" spans="1:2" x14ac:dyDescent="0.25">
      <c r="A99" t="s">
        <v>24</v>
      </c>
      <c r="B99" t="s">
        <v>201</v>
      </c>
    </row>
    <row r="100" spans="1:2" x14ac:dyDescent="0.25">
      <c r="A100" t="s">
        <v>24</v>
      </c>
      <c r="B100" t="s">
        <v>202</v>
      </c>
    </row>
    <row r="101" spans="1:2" x14ac:dyDescent="0.25">
      <c r="A101" t="s">
        <v>24</v>
      </c>
      <c r="B101" t="s">
        <v>203</v>
      </c>
    </row>
    <row r="102" spans="1:2" x14ac:dyDescent="0.25">
      <c r="A102" t="s">
        <v>24</v>
      </c>
      <c r="B102" t="s">
        <v>204</v>
      </c>
    </row>
    <row r="103" spans="1:2" x14ac:dyDescent="0.25">
      <c r="A103" t="s">
        <v>24</v>
      </c>
      <c r="B103" t="s">
        <v>205</v>
      </c>
    </row>
    <row r="104" spans="1:2" x14ac:dyDescent="0.25">
      <c r="A104" t="s">
        <v>24</v>
      </c>
      <c r="B104" t="s">
        <v>206</v>
      </c>
    </row>
    <row r="105" spans="1:2" x14ac:dyDescent="0.25">
      <c r="A105" t="s">
        <v>24</v>
      </c>
      <c r="B105" t="s">
        <v>207</v>
      </c>
    </row>
    <row r="106" spans="1:2" x14ac:dyDescent="0.25">
      <c r="A106" t="s">
        <v>24</v>
      </c>
      <c r="B106" t="s">
        <v>208</v>
      </c>
    </row>
    <row r="107" spans="1:2" x14ac:dyDescent="0.25">
      <c r="A107" t="s">
        <v>24</v>
      </c>
      <c r="B107" t="s">
        <v>209</v>
      </c>
    </row>
    <row r="108" spans="1:2" x14ac:dyDescent="0.25">
      <c r="A108" t="s">
        <v>24</v>
      </c>
      <c r="B108" t="s">
        <v>210</v>
      </c>
    </row>
    <row r="109" spans="1:2" x14ac:dyDescent="0.25">
      <c r="A109" t="s">
        <v>24</v>
      </c>
      <c r="B109" t="s">
        <v>211</v>
      </c>
    </row>
    <row r="110" spans="1:2" x14ac:dyDescent="0.25">
      <c r="A110" t="s">
        <v>24</v>
      </c>
      <c r="B110" t="s">
        <v>212</v>
      </c>
    </row>
    <row r="111" spans="1:2" x14ac:dyDescent="0.25">
      <c r="A111" t="s">
        <v>24</v>
      </c>
      <c r="B111" t="s">
        <v>213</v>
      </c>
    </row>
    <row r="112" spans="1:2" x14ac:dyDescent="0.25">
      <c r="A112" t="s">
        <v>24</v>
      </c>
      <c r="B112" t="s">
        <v>214</v>
      </c>
    </row>
    <row r="113" spans="1:2" x14ac:dyDescent="0.25">
      <c r="A113" t="s">
        <v>24</v>
      </c>
      <c r="B113" t="s">
        <v>215</v>
      </c>
    </row>
    <row r="114" spans="1:2" x14ac:dyDescent="0.25">
      <c r="A114" t="s">
        <v>24</v>
      </c>
      <c r="B114" t="s">
        <v>104</v>
      </c>
    </row>
    <row r="115" spans="1:2" x14ac:dyDescent="0.25">
      <c r="A115" t="s">
        <v>24</v>
      </c>
      <c r="B115" t="s">
        <v>216</v>
      </c>
    </row>
    <row r="116" spans="1:2" x14ac:dyDescent="0.25">
      <c r="A116" t="s">
        <v>24</v>
      </c>
      <c r="B116" t="s">
        <v>217</v>
      </c>
    </row>
    <row r="117" spans="1:2" x14ac:dyDescent="0.25">
      <c r="A117" t="s">
        <v>24</v>
      </c>
      <c r="B117" t="s">
        <v>218</v>
      </c>
    </row>
    <row r="118" spans="1:2" x14ac:dyDescent="0.25">
      <c r="A118" t="s">
        <v>24</v>
      </c>
      <c r="B118" t="s">
        <v>219</v>
      </c>
    </row>
    <row r="119" spans="1:2" x14ac:dyDescent="0.25">
      <c r="A119" t="s">
        <v>24</v>
      </c>
      <c r="B119" t="s">
        <v>220</v>
      </c>
    </row>
    <row r="120" spans="1:2" x14ac:dyDescent="0.25">
      <c r="A120" t="s">
        <v>24</v>
      </c>
      <c r="B120" t="s">
        <v>221</v>
      </c>
    </row>
    <row r="121" spans="1:2" x14ac:dyDescent="0.25">
      <c r="A121" t="s">
        <v>24</v>
      </c>
      <c r="B121" t="s">
        <v>222</v>
      </c>
    </row>
    <row r="122" spans="1:2" x14ac:dyDescent="0.25">
      <c r="A122" t="s">
        <v>24</v>
      </c>
      <c r="B122" t="s">
        <v>223</v>
      </c>
    </row>
    <row r="123" spans="1:2" x14ac:dyDescent="0.25">
      <c r="A123" t="s">
        <v>24</v>
      </c>
      <c r="B123" t="s">
        <v>224</v>
      </c>
    </row>
    <row r="124" spans="1:2" x14ac:dyDescent="0.25">
      <c r="A124" t="s">
        <v>24</v>
      </c>
      <c r="B124" t="s">
        <v>225</v>
      </c>
    </row>
    <row r="125" spans="1:2" x14ac:dyDescent="0.25">
      <c r="A125" t="s">
        <v>24</v>
      </c>
      <c r="B125" t="s">
        <v>226</v>
      </c>
    </row>
    <row r="126" spans="1:2" x14ac:dyDescent="0.25">
      <c r="A126" t="s">
        <v>24</v>
      </c>
      <c r="B126" t="s">
        <v>227</v>
      </c>
    </row>
    <row r="127" spans="1:2" x14ac:dyDescent="0.25">
      <c r="A127" t="s">
        <v>28</v>
      </c>
      <c r="B127" t="s">
        <v>30</v>
      </c>
    </row>
    <row r="128" spans="1:2" x14ac:dyDescent="0.25">
      <c r="A128" t="s">
        <v>28</v>
      </c>
      <c r="B128" t="s">
        <v>228</v>
      </c>
    </row>
    <row r="129" spans="1:2" x14ac:dyDescent="0.25">
      <c r="A129" t="s">
        <v>28</v>
      </c>
      <c r="B129" t="s">
        <v>229</v>
      </c>
    </row>
    <row r="130" spans="1:2" x14ac:dyDescent="0.25">
      <c r="A130" t="s">
        <v>28</v>
      </c>
      <c r="B130" t="s">
        <v>230</v>
      </c>
    </row>
    <row r="131" spans="1:2" x14ac:dyDescent="0.25">
      <c r="A131" t="s">
        <v>28</v>
      </c>
      <c r="B131" t="s">
        <v>231</v>
      </c>
    </row>
    <row r="132" spans="1:2" x14ac:dyDescent="0.25">
      <c r="A132" t="s">
        <v>28</v>
      </c>
      <c r="B132" t="s">
        <v>232</v>
      </c>
    </row>
    <row r="133" spans="1:2" x14ac:dyDescent="0.25">
      <c r="A133" t="s">
        <v>28</v>
      </c>
      <c r="B133" t="s">
        <v>233</v>
      </c>
    </row>
    <row r="134" spans="1:2" x14ac:dyDescent="0.25">
      <c r="A134" t="s">
        <v>28</v>
      </c>
      <c r="B134" t="s">
        <v>71</v>
      </c>
    </row>
    <row r="135" spans="1:2" x14ac:dyDescent="0.25">
      <c r="A135" t="s">
        <v>28</v>
      </c>
      <c r="B135" t="s">
        <v>234</v>
      </c>
    </row>
    <row r="136" spans="1:2" x14ac:dyDescent="0.25">
      <c r="A136" t="s">
        <v>28</v>
      </c>
      <c r="B136" t="s">
        <v>235</v>
      </c>
    </row>
    <row r="137" spans="1:2" x14ac:dyDescent="0.25">
      <c r="A137" t="s">
        <v>28</v>
      </c>
      <c r="B137" t="s">
        <v>236</v>
      </c>
    </row>
    <row r="138" spans="1:2" x14ac:dyDescent="0.25">
      <c r="A138" t="s">
        <v>28</v>
      </c>
      <c r="B138" t="s">
        <v>237</v>
      </c>
    </row>
    <row r="139" spans="1:2" x14ac:dyDescent="0.25">
      <c r="A139" t="s">
        <v>28</v>
      </c>
      <c r="B139" t="s">
        <v>238</v>
      </c>
    </row>
    <row r="140" spans="1:2" x14ac:dyDescent="0.25">
      <c r="A140" t="s">
        <v>28</v>
      </c>
      <c r="B140" t="s">
        <v>239</v>
      </c>
    </row>
    <row r="141" spans="1:2" x14ac:dyDescent="0.25">
      <c r="A141" t="s">
        <v>28</v>
      </c>
      <c r="B141" t="s">
        <v>240</v>
      </c>
    </row>
    <row r="142" spans="1:2" x14ac:dyDescent="0.25">
      <c r="A142" t="s">
        <v>28</v>
      </c>
      <c r="B142" t="s">
        <v>241</v>
      </c>
    </row>
    <row r="143" spans="1:2" x14ac:dyDescent="0.25">
      <c r="A143" t="s">
        <v>28</v>
      </c>
      <c r="B143" t="s">
        <v>190</v>
      </c>
    </row>
    <row r="144" spans="1:2" x14ac:dyDescent="0.25">
      <c r="A144" t="s">
        <v>28</v>
      </c>
      <c r="B144" t="s">
        <v>242</v>
      </c>
    </row>
    <row r="145" spans="1:2" x14ac:dyDescent="0.25">
      <c r="A145" t="s">
        <v>28</v>
      </c>
      <c r="B145" t="s">
        <v>243</v>
      </c>
    </row>
    <row r="146" spans="1:2" x14ac:dyDescent="0.25">
      <c r="A146" t="s">
        <v>28</v>
      </c>
      <c r="B146" t="s">
        <v>99</v>
      </c>
    </row>
    <row r="147" spans="1:2" x14ac:dyDescent="0.25">
      <c r="A147" t="s">
        <v>28</v>
      </c>
      <c r="B147" t="s">
        <v>244</v>
      </c>
    </row>
    <row r="148" spans="1:2" x14ac:dyDescent="0.25">
      <c r="A148" t="s">
        <v>28</v>
      </c>
      <c r="B148" t="s">
        <v>245</v>
      </c>
    </row>
    <row r="149" spans="1:2" x14ac:dyDescent="0.25">
      <c r="A149" t="s">
        <v>28</v>
      </c>
      <c r="B149" t="s">
        <v>246</v>
      </c>
    </row>
    <row r="150" spans="1:2" x14ac:dyDescent="0.25">
      <c r="A150" t="s">
        <v>1082</v>
      </c>
      <c r="B150" t="s">
        <v>1082</v>
      </c>
    </row>
    <row r="151" spans="1:2" x14ac:dyDescent="0.25">
      <c r="A151" t="s">
        <v>32</v>
      </c>
      <c r="B151" t="s">
        <v>39</v>
      </c>
    </row>
    <row r="152" spans="1:2" x14ac:dyDescent="0.25">
      <c r="A152" t="s">
        <v>32</v>
      </c>
      <c r="B152" t="s">
        <v>247</v>
      </c>
    </row>
    <row r="153" spans="1:2" x14ac:dyDescent="0.25">
      <c r="A153" t="s">
        <v>32</v>
      </c>
      <c r="B153" t="s">
        <v>248</v>
      </c>
    </row>
    <row r="154" spans="1:2" x14ac:dyDescent="0.25">
      <c r="A154" t="s">
        <v>32</v>
      </c>
      <c r="B154" t="s">
        <v>249</v>
      </c>
    </row>
    <row r="155" spans="1:2" x14ac:dyDescent="0.25">
      <c r="A155" t="s">
        <v>32</v>
      </c>
      <c r="B155" t="s">
        <v>250</v>
      </c>
    </row>
    <row r="156" spans="1:2" x14ac:dyDescent="0.25">
      <c r="A156" t="s">
        <v>32</v>
      </c>
      <c r="B156" t="s">
        <v>251</v>
      </c>
    </row>
    <row r="157" spans="1:2" x14ac:dyDescent="0.25">
      <c r="A157" t="s">
        <v>32</v>
      </c>
      <c r="B157" t="s">
        <v>252</v>
      </c>
    </row>
    <row r="158" spans="1:2" x14ac:dyDescent="0.25">
      <c r="A158" t="s">
        <v>32</v>
      </c>
      <c r="B158" t="s">
        <v>253</v>
      </c>
    </row>
    <row r="159" spans="1:2" x14ac:dyDescent="0.25">
      <c r="A159" t="s">
        <v>32</v>
      </c>
      <c r="B159" t="s">
        <v>254</v>
      </c>
    </row>
    <row r="160" spans="1:2" x14ac:dyDescent="0.25">
      <c r="A160" t="s">
        <v>32</v>
      </c>
      <c r="B160" t="s">
        <v>255</v>
      </c>
    </row>
    <row r="161" spans="1:2" x14ac:dyDescent="0.25">
      <c r="A161" t="s">
        <v>32</v>
      </c>
      <c r="B161" t="s">
        <v>47</v>
      </c>
    </row>
    <row r="162" spans="1:2" x14ac:dyDescent="0.25">
      <c r="A162" t="s">
        <v>32</v>
      </c>
      <c r="B162" t="s">
        <v>256</v>
      </c>
    </row>
    <row r="163" spans="1:2" x14ac:dyDescent="0.25">
      <c r="A163" t="s">
        <v>32</v>
      </c>
      <c r="B163" t="s">
        <v>257</v>
      </c>
    </row>
    <row r="164" spans="1:2" x14ac:dyDescent="0.25">
      <c r="A164" t="s">
        <v>32</v>
      </c>
      <c r="B164" t="s">
        <v>258</v>
      </c>
    </row>
    <row r="165" spans="1:2" x14ac:dyDescent="0.25">
      <c r="A165" t="s">
        <v>32</v>
      </c>
      <c r="B165" t="s">
        <v>259</v>
      </c>
    </row>
    <row r="166" spans="1:2" x14ac:dyDescent="0.25">
      <c r="A166" t="s">
        <v>32</v>
      </c>
      <c r="B166" t="s">
        <v>260</v>
      </c>
    </row>
    <row r="167" spans="1:2" x14ac:dyDescent="0.25">
      <c r="A167" t="s">
        <v>32</v>
      </c>
      <c r="B167" t="s">
        <v>68</v>
      </c>
    </row>
    <row r="168" spans="1:2" x14ac:dyDescent="0.25">
      <c r="A168" t="s">
        <v>32</v>
      </c>
      <c r="B168" t="s">
        <v>261</v>
      </c>
    </row>
    <row r="169" spans="1:2" x14ac:dyDescent="0.25">
      <c r="A169" t="s">
        <v>32</v>
      </c>
      <c r="B169" t="s">
        <v>262</v>
      </c>
    </row>
    <row r="170" spans="1:2" x14ac:dyDescent="0.25">
      <c r="A170" t="s">
        <v>32</v>
      </c>
      <c r="B170" t="s">
        <v>263</v>
      </c>
    </row>
    <row r="171" spans="1:2" x14ac:dyDescent="0.25">
      <c r="A171" t="s">
        <v>32</v>
      </c>
      <c r="B171" t="s">
        <v>264</v>
      </c>
    </row>
    <row r="172" spans="1:2" x14ac:dyDescent="0.25">
      <c r="A172" t="s">
        <v>32</v>
      </c>
      <c r="B172" t="s">
        <v>265</v>
      </c>
    </row>
    <row r="173" spans="1:2" x14ac:dyDescent="0.25">
      <c r="A173" t="s">
        <v>32</v>
      </c>
      <c r="B173" t="s">
        <v>266</v>
      </c>
    </row>
    <row r="174" spans="1:2" x14ac:dyDescent="0.25">
      <c r="A174" t="s">
        <v>32</v>
      </c>
      <c r="B174" t="s">
        <v>267</v>
      </c>
    </row>
    <row r="175" spans="1:2" x14ac:dyDescent="0.25">
      <c r="A175" t="s">
        <v>32</v>
      </c>
      <c r="B175" t="s">
        <v>268</v>
      </c>
    </row>
    <row r="176" spans="1:2" x14ac:dyDescent="0.25">
      <c r="A176" t="s">
        <v>32</v>
      </c>
      <c r="B176" t="s">
        <v>269</v>
      </c>
    </row>
    <row r="177" spans="1:2" x14ac:dyDescent="0.25">
      <c r="A177" t="s">
        <v>32</v>
      </c>
      <c r="B177" t="s">
        <v>270</v>
      </c>
    </row>
    <row r="178" spans="1:2" x14ac:dyDescent="0.25">
      <c r="A178" t="s">
        <v>32</v>
      </c>
      <c r="B178" t="s">
        <v>271</v>
      </c>
    </row>
    <row r="179" spans="1:2" x14ac:dyDescent="0.25">
      <c r="A179" t="s">
        <v>32</v>
      </c>
      <c r="B179" t="s">
        <v>272</v>
      </c>
    </row>
    <row r="180" spans="1:2" x14ac:dyDescent="0.25">
      <c r="A180" t="s">
        <v>32</v>
      </c>
      <c r="B180" t="s">
        <v>273</v>
      </c>
    </row>
    <row r="181" spans="1:2" x14ac:dyDescent="0.25">
      <c r="A181" t="s">
        <v>32</v>
      </c>
      <c r="B181" t="s">
        <v>274</v>
      </c>
    </row>
    <row r="182" spans="1:2" x14ac:dyDescent="0.25">
      <c r="A182" t="s">
        <v>32</v>
      </c>
      <c r="B182" t="s">
        <v>275</v>
      </c>
    </row>
    <row r="183" spans="1:2" x14ac:dyDescent="0.25">
      <c r="A183" t="s">
        <v>32</v>
      </c>
      <c r="B183" t="s">
        <v>276</v>
      </c>
    </row>
    <row r="184" spans="1:2" x14ac:dyDescent="0.25">
      <c r="A184" t="s">
        <v>32</v>
      </c>
      <c r="B184" t="s">
        <v>277</v>
      </c>
    </row>
    <row r="185" spans="1:2" x14ac:dyDescent="0.25">
      <c r="A185" t="s">
        <v>32</v>
      </c>
      <c r="B185" t="s">
        <v>278</v>
      </c>
    </row>
    <row r="186" spans="1:2" x14ac:dyDescent="0.25">
      <c r="A186" t="s">
        <v>32</v>
      </c>
      <c r="B186" t="s">
        <v>279</v>
      </c>
    </row>
    <row r="187" spans="1:2" x14ac:dyDescent="0.25">
      <c r="A187" t="s">
        <v>32</v>
      </c>
      <c r="B187" t="s">
        <v>280</v>
      </c>
    </row>
    <row r="188" spans="1:2" x14ac:dyDescent="0.25">
      <c r="A188" t="s">
        <v>32</v>
      </c>
      <c r="B188" t="s">
        <v>281</v>
      </c>
    </row>
    <row r="189" spans="1:2" x14ac:dyDescent="0.25">
      <c r="A189" t="s">
        <v>32</v>
      </c>
      <c r="B189" t="s">
        <v>282</v>
      </c>
    </row>
    <row r="190" spans="1:2" x14ac:dyDescent="0.25">
      <c r="A190" t="s">
        <v>32</v>
      </c>
      <c r="B190" t="s">
        <v>283</v>
      </c>
    </row>
    <row r="191" spans="1:2" x14ac:dyDescent="0.25">
      <c r="A191" t="s">
        <v>32</v>
      </c>
      <c r="B191" t="s">
        <v>284</v>
      </c>
    </row>
    <row r="192" spans="1:2" x14ac:dyDescent="0.25">
      <c r="A192" t="s">
        <v>32</v>
      </c>
      <c r="B192" t="s">
        <v>285</v>
      </c>
    </row>
    <row r="193" spans="1:2" x14ac:dyDescent="0.25">
      <c r="A193" t="s">
        <v>32</v>
      </c>
      <c r="B193" t="s">
        <v>286</v>
      </c>
    </row>
    <row r="194" spans="1:2" x14ac:dyDescent="0.25">
      <c r="A194" t="s">
        <v>32</v>
      </c>
      <c r="B194" t="s">
        <v>287</v>
      </c>
    </row>
    <row r="195" spans="1:2" x14ac:dyDescent="0.25">
      <c r="A195" t="s">
        <v>32</v>
      </c>
      <c r="B195" t="s">
        <v>288</v>
      </c>
    </row>
    <row r="196" spans="1:2" x14ac:dyDescent="0.25">
      <c r="A196" t="s">
        <v>32</v>
      </c>
      <c r="B196" t="s">
        <v>289</v>
      </c>
    </row>
    <row r="197" spans="1:2" x14ac:dyDescent="0.25">
      <c r="A197" t="s">
        <v>33</v>
      </c>
      <c r="B197" t="s">
        <v>103</v>
      </c>
    </row>
    <row r="198" spans="1:2" x14ac:dyDescent="0.25">
      <c r="A198" t="s">
        <v>33</v>
      </c>
      <c r="B198" t="s">
        <v>290</v>
      </c>
    </row>
    <row r="199" spans="1:2" x14ac:dyDescent="0.25">
      <c r="A199" t="s">
        <v>33</v>
      </c>
      <c r="B199" t="s">
        <v>291</v>
      </c>
    </row>
    <row r="200" spans="1:2" x14ac:dyDescent="0.25">
      <c r="A200" t="s">
        <v>33</v>
      </c>
      <c r="B200" t="s">
        <v>292</v>
      </c>
    </row>
    <row r="201" spans="1:2" x14ac:dyDescent="0.25">
      <c r="A201" t="s">
        <v>33</v>
      </c>
      <c r="B201" t="s">
        <v>293</v>
      </c>
    </row>
    <row r="202" spans="1:2" x14ac:dyDescent="0.25">
      <c r="A202" t="s">
        <v>33</v>
      </c>
      <c r="B202" t="s">
        <v>294</v>
      </c>
    </row>
    <row r="203" spans="1:2" x14ac:dyDescent="0.25">
      <c r="A203" t="s">
        <v>33</v>
      </c>
      <c r="B203" t="s">
        <v>295</v>
      </c>
    </row>
    <row r="204" spans="1:2" x14ac:dyDescent="0.25">
      <c r="A204" t="s">
        <v>33</v>
      </c>
      <c r="B204" t="s">
        <v>296</v>
      </c>
    </row>
    <row r="205" spans="1:2" x14ac:dyDescent="0.25">
      <c r="A205" t="s">
        <v>33</v>
      </c>
      <c r="B205" t="s">
        <v>33</v>
      </c>
    </row>
    <row r="206" spans="1:2" x14ac:dyDescent="0.25">
      <c r="A206" t="s">
        <v>33</v>
      </c>
      <c r="B206" t="s">
        <v>132</v>
      </c>
    </row>
    <row r="207" spans="1:2" x14ac:dyDescent="0.25">
      <c r="A207" t="s">
        <v>33</v>
      </c>
      <c r="B207" t="s">
        <v>297</v>
      </c>
    </row>
    <row r="208" spans="1:2" x14ac:dyDescent="0.25">
      <c r="A208" t="s">
        <v>33</v>
      </c>
      <c r="B208" t="s">
        <v>298</v>
      </c>
    </row>
    <row r="209" spans="1:2" x14ac:dyDescent="0.25">
      <c r="A209" t="s">
        <v>33</v>
      </c>
      <c r="B209" t="s">
        <v>36</v>
      </c>
    </row>
    <row r="210" spans="1:2" x14ac:dyDescent="0.25">
      <c r="A210" t="s">
        <v>33</v>
      </c>
      <c r="B210" t="s">
        <v>299</v>
      </c>
    </row>
    <row r="211" spans="1:2" x14ac:dyDescent="0.25">
      <c r="A211" t="s">
        <v>33</v>
      </c>
      <c r="B211" t="s">
        <v>300</v>
      </c>
    </row>
    <row r="212" spans="1:2" x14ac:dyDescent="0.25">
      <c r="A212" t="s">
        <v>33</v>
      </c>
      <c r="B212" t="s">
        <v>301</v>
      </c>
    </row>
    <row r="213" spans="1:2" x14ac:dyDescent="0.25">
      <c r="A213" t="s">
        <v>33</v>
      </c>
      <c r="B213" t="s">
        <v>302</v>
      </c>
    </row>
    <row r="214" spans="1:2" x14ac:dyDescent="0.25">
      <c r="A214" t="s">
        <v>33</v>
      </c>
      <c r="B214" t="s">
        <v>303</v>
      </c>
    </row>
    <row r="215" spans="1:2" x14ac:dyDescent="0.25">
      <c r="A215" t="s">
        <v>33</v>
      </c>
      <c r="B215" t="s">
        <v>304</v>
      </c>
    </row>
    <row r="216" spans="1:2" x14ac:dyDescent="0.25">
      <c r="A216" t="s">
        <v>33</v>
      </c>
      <c r="B216" t="s">
        <v>305</v>
      </c>
    </row>
    <row r="217" spans="1:2" x14ac:dyDescent="0.25">
      <c r="A217" t="s">
        <v>33</v>
      </c>
      <c r="B217" t="s">
        <v>306</v>
      </c>
    </row>
    <row r="218" spans="1:2" x14ac:dyDescent="0.25">
      <c r="A218" t="s">
        <v>33</v>
      </c>
      <c r="B218" t="s">
        <v>307</v>
      </c>
    </row>
    <row r="219" spans="1:2" x14ac:dyDescent="0.25">
      <c r="A219" t="s">
        <v>33</v>
      </c>
      <c r="B219" t="s">
        <v>308</v>
      </c>
    </row>
    <row r="220" spans="1:2" x14ac:dyDescent="0.25">
      <c r="A220" t="s">
        <v>33</v>
      </c>
      <c r="B220" t="s">
        <v>309</v>
      </c>
    </row>
    <row r="221" spans="1:2" x14ac:dyDescent="0.25">
      <c r="A221" t="s">
        <v>33</v>
      </c>
      <c r="B221" t="s">
        <v>310</v>
      </c>
    </row>
    <row r="222" spans="1:2" x14ac:dyDescent="0.25">
      <c r="A222" t="s">
        <v>33</v>
      </c>
      <c r="B222" t="s">
        <v>311</v>
      </c>
    </row>
    <row r="223" spans="1:2" x14ac:dyDescent="0.25">
      <c r="A223" t="s">
        <v>33</v>
      </c>
      <c r="B223" t="s">
        <v>312</v>
      </c>
    </row>
    <row r="224" spans="1:2" x14ac:dyDescent="0.25">
      <c r="A224" t="s">
        <v>33</v>
      </c>
      <c r="B224" t="s">
        <v>313</v>
      </c>
    </row>
    <row r="225" spans="1:2" x14ac:dyDescent="0.25">
      <c r="A225" t="s">
        <v>33</v>
      </c>
      <c r="B225" t="s">
        <v>314</v>
      </c>
    </row>
    <row r="226" spans="1:2" x14ac:dyDescent="0.25">
      <c r="A226" t="s">
        <v>33</v>
      </c>
      <c r="B226" t="s">
        <v>315</v>
      </c>
    </row>
    <row r="227" spans="1:2" x14ac:dyDescent="0.25">
      <c r="A227" t="s">
        <v>33</v>
      </c>
      <c r="B227" t="s">
        <v>316</v>
      </c>
    </row>
    <row r="228" spans="1:2" x14ac:dyDescent="0.25">
      <c r="A228" t="s">
        <v>33</v>
      </c>
      <c r="B228" t="s">
        <v>50</v>
      </c>
    </row>
    <row r="229" spans="1:2" x14ac:dyDescent="0.25">
      <c r="A229" t="s">
        <v>33</v>
      </c>
      <c r="B229" t="s">
        <v>317</v>
      </c>
    </row>
    <row r="230" spans="1:2" x14ac:dyDescent="0.25">
      <c r="A230" t="s">
        <v>33</v>
      </c>
      <c r="B230" t="s">
        <v>318</v>
      </c>
    </row>
    <row r="231" spans="1:2" x14ac:dyDescent="0.25">
      <c r="A231" t="s">
        <v>33</v>
      </c>
      <c r="B231" t="s">
        <v>319</v>
      </c>
    </row>
    <row r="232" spans="1:2" x14ac:dyDescent="0.25">
      <c r="A232" t="s">
        <v>33</v>
      </c>
      <c r="B232" t="s">
        <v>320</v>
      </c>
    </row>
    <row r="233" spans="1:2" x14ac:dyDescent="0.25">
      <c r="A233" t="s">
        <v>33</v>
      </c>
      <c r="B233" t="s">
        <v>321</v>
      </c>
    </row>
    <row r="234" spans="1:2" x14ac:dyDescent="0.25">
      <c r="A234" t="s">
        <v>33</v>
      </c>
      <c r="B234" t="s">
        <v>322</v>
      </c>
    </row>
    <row r="235" spans="1:2" x14ac:dyDescent="0.25">
      <c r="A235" t="s">
        <v>33</v>
      </c>
      <c r="B235" t="s">
        <v>323</v>
      </c>
    </row>
    <row r="236" spans="1:2" x14ac:dyDescent="0.25">
      <c r="A236" t="s">
        <v>33</v>
      </c>
      <c r="B236" t="s">
        <v>324</v>
      </c>
    </row>
    <row r="237" spans="1:2" x14ac:dyDescent="0.25">
      <c r="A237" t="s">
        <v>33</v>
      </c>
      <c r="B237" t="s">
        <v>325</v>
      </c>
    </row>
    <row r="238" spans="1:2" x14ac:dyDescent="0.25">
      <c r="A238" t="s">
        <v>33</v>
      </c>
      <c r="B238" t="s">
        <v>326</v>
      </c>
    </row>
    <row r="239" spans="1:2" x14ac:dyDescent="0.25">
      <c r="A239" t="s">
        <v>33</v>
      </c>
      <c r="B239" t="s">
        <v>327</v>
      </c>
    </row>
    <row r="240" spans="1:2" x14ac:dyDescent="0.25">
      <c r="A240" t="s">
        <v>33</v>
      </c>
      <c r="B240" t="s">
        <v>328</v>
      </c>
    </row>
    <row r="241" spans="1:2" x14ac:dyDescent="0.25">
      <c r="A241" t="s">
        <v>33</v>
      </c>
      <c r="B241" t="s">
        <v>329</v>
      </c>
    </row>
    <row r="242" spans="1:2" x14ac:dyDescent="0.25">
      <c r="A242" t="s">
        <v>33</v>
      </c>
      <c r="B242" t="s">
        <v>168</v>
      </c>
    </row>
    <row r="243" spans="1:2" x14ac:dyDescent="0.25">
      <c r="A243" t="s">
        <v>33</v>
      </c>
      <c r="B243" t="s">
        <v>330</v>
      </c>
    </row>
    <row r="244" spans="1:2" x14ac:dyDescent="0.25">
      <c r="A244" t="s">
        <v>33</v>
      </c>
      <c r="B244" t="s">
        <v>331</v>
      </c>
    </row>
    <row r="245" spans="1:2" x14ac:dyDescent="0.25">
      <c r="A245" t="s">
        <v>33</v>
      </c>
      <c r="B245" t="s">
        <v>332</v>
      </c>
    </row>
    <row r="246" spans="1:2" x14ac:dyDescent="0.25">
      <c r="A246" t="s">
        <v>33</v>
      </c>
      <c r="B246" t="s">
        <v>333</v>
      </c>
    </row>
    <row r="247" spans="1:2" x14ac:dyDescent="0.25">
      <c r="A247" t="s">
        <v>33</v>
      </c>
      <c r="B247" t="s">
        <v>334</v>
      </c>
    </row>
    <row r="248" spans="1:2" x14ac:dyDescent="0.25">
      <c r="A248" t="s">
        <v>33</v>
      </c>
      <c r="B248" t="s">
        <v>335</v>
      </c>
    </row>
    <row r="249" spans="1:2" x14ac:dyDescent="0.25">
      <c r="A249" t="s">
        <v>33</v>
      </c>
      <c r="B249" t="s">
        <v>336</v>
      </c>
    </row>
    <row r="250" spans="1:2" x14ac:dyDescent="0.25">
      <c r="A250" t="s">
        <v>33</v>
      </c>
      <c r="B250" t="s">
        <v>337</v>
      </c>
    </row>
    <row r="251" spans="1:2" x14ac:dyDescent="0.25">
      <c r="A251" t="s">
        <v>33</v>
      </c>
      <c r="B251" t="s">
        <v>338</v>
      </c>
    </row>
    <row r="252" spans="1:2" x14ac:dyDescent="0.25">
      <c r="A252" t="s">
        <v>33</v>
      </c>
      <c r="B252" t="s">
        <v>339</v>
      </c>
    </row>
    <row r="253" spans="1:2" x14ac:dyDescent="0.25">
      <c r="A253" t="s">
        <v>33</v>
      </c>
      <c r="B253" t="s">
        <v>340</v>
      </c>
    </row>
    <row r="254" spans="1:2" x14ac:dyDescent="0.25">
      <c r="A254" t="s">
        <v>33</v>
      </c>
      <c r="B254" t="s">
        <v>341</v>
      </c>
    </row>
    <row r="255" spans="1:2" x14ac:dyDescent="0.25">
      <c r="A255" t="s">
        <v>33</v>
      </c>
      <c r="B255" t="s">
        <v>342</v>
      </c>
    </row>
    <row r="256" spans="1:2" x14ac:dyDescent="0.25">
      <c r="A256" t="s">
        <v>33</v>
      </c>
      <c r="B256" t="s">
        <v>343</v>
      </c>
    </row>
    <row r="257" spans="1:2" x14ac:dyDescent="0.25">
      <c r="A257" t="s">
        <v>33</v>
      </c>
      <c r="B257" t="s">
        <v>344</v>
      </c>
    </row>
    <row r="258" spans="1:2" x14ac:dyDescent="0.25">
      <c r="A258" t="s">
        <v>33</v>
      </c>
      <c r="B258" t="s">
        <v>345</v>
      </c>
    </row>
    <row r="259" spans="1:2" x14ac:dyDescent="0.25">
      <c r="A259" t="s">
        <v>33</v>
      </c>
      <c r="B259" t="s">
        <v>346</v>
      </c>
    </row>
    <row r="260" spans="1:2" x14ac:dyDescent="0.25">
      <c r="A260" t="s">
        <v>33</v>
      </c>
      <c r="B260" t="s">
        <v>347</v>
      </c>
    </row>
    <row r="261" spans="1:2" x14ac:dyDescent="0.25">
      <c r="A261" t="s">
        <v>33</v>
      </c>
      <c r="B261" t="s">
        <v>348</v>
      </c>
    </row>
    <row r="262" spans="1:2" x14ac:dyDescent="0.25">
      <c r="A262" t="s">
        <v>33</v>
      </c>
      <c r="B262" t="s">
        <v>349</v>
      </c>
    </row>
    <row r="263" spans="1:2" x14ac:dyDescent="0.25">
      <c r="A263" t="s">
        <v>33</v>
      </c>
      <c r="B263" t="s">
        <v>350</v>
      </c>
    </row>
    <row r="264" spans="1:2" x14ac:dyDescent="0.25">
      <c r="A264" t="s">
        <v>33</v>
      </c>
      <c r="B264" t="s">
        <v>351</v>
      </c>
    </row>
    <row r="265" spans="1:2" x14ac:dyDescent="0.25">
      <c r="A265" t="s">
        <v>33</v>
      </c>
      <c r="B265" t="s">
        <v>352</v>
      </c>
    </row>
    <row r="266" spans="1:2" x14ac:dyDescent="0.25">
      <c r="A266" t="s">
        <v>33</v>
      </c>
      <c r="B266" t="s">
        <v>353</v>
      </c>
    </row>
    <row r="267" spans="1:2" x14ac:dyDescent="0.25">
      <c r="A267" t="s">
        <v>33</v>
      </c>
      <c r="B267" t="s">
        <v>354</v>
      </c>
    </row>
    <row r="268" spans="1:2" x14ac:dyDescent="0.25">
      <c r="A268" t="s">
        <v>33</v>
      </c>
      <c r="B268" t="s">
        <v>355</v>
      </c>
    </row>
    <row r="269" spans="1:2" x14ac:dyDescent="0.25">
      <c r="A269" t="s">
        <v>33</v>
      </c>
      <c r="B269" t="s">
        <v>356</v>
      </c>
    </row>
    <row r="270" spans="1:2" x14ac:dyDescent="0.25">
      <c r="A270" t="s">
        <v>33</v>
      </c>
      <c r="B270" t="s">
        <v>357</v>
      </c>
    </row>
    <row r="271" spans="1:2" x14ac:dyDescent="0.25">
      <c r="A271" t="s">
        <v>33</v>
      </c>
      <c r="B271" t="s">
        <v>358</v>
      </c>
    </row>
    <row r="272" spans="1:2" x14ac:dyDescent="0.25">
      <c r="A272" t="s">
        <v>33</v>
      </c>
      <c r="B272" t="s">
        <v>359</v>
      </c>
    </row>
    <row r="273" spans="1:2" x14ac:dyDescent="0.25">
      <c r="A273" t="s">
        <v>33</v>
      </c>
      <c r="B273" t="s">
        <v>360</v>
      </c>
    </row>
    <row r="274" spans="1:2" x14ac:dyDescent="0.25">
      <c r="A274" t="s">
        <v>33</v>
      </c>
      <c r="B274" t="s">
        <v>361</v>
      </c>
    </row>
    <row r="275" spans="1:2" x14ac:dyDescent="0.25">
      <c r="A275" t="s">
        <v>33</v>
      </c>
      <c r="B275" t="s">
        <v>362</v>
      </c>
    </row>
    <row r="276" spans="1:2" x14ac:dyDescent="0.25">
      <c r="A276" t="s">
        <v>33</v>
      </c>
      <c r="B276" t="s">
        <v>363</v>
      </c>
    </row>
    <row r="277" spans="1:2" x14ac:dyDescent="0.25">
      <c r="A277" t="s">
        <v>33</v>
      </c>
      <c r="B277" t="s">
        <v>364</v>
      </c>
    </row>
    <row r="278" spans="1:2" x14ac:dyDescent="0.25">
      <c r="A278" t="s">
        <v>33</v>
      </c>
      <c r="B278" t="s">
        <v>365</v>
      </c>
    </row>
    <row r="279" spans="1:2" x14ac:dyDescent="0.25">
      <c r="A279" t="s">
        <v>33</v>
      </c>
      <c r="B279" t="s">
        <v>366</v>
      </c>
    </row>
    <row r="280" spans="1:2" x14ac:dyDescent="0.25">
      <c r="A280" t="s">
        <v>33</v>
      </c>
      <c r="B280" t="s">
        <v>367</v>
      </c>
    </row>
    <row r="281" spans="1:2" x14ac:dyDescent="0.25">
      <c r="A281" t="s">
        <v>33</v>
      </c>
      <c r="B281" t="s">
        <v>368</v>
      </c>
    </row>
    <row r="282" spans="1:2" x14ac:dyDescent="0.25">
      <c r="A282" t="s">
        <v>33</v>
      </c>
      <c r="B282" t="s">
        <v>369</v>
      </c>
    </row>
    <row r="283" spans="1:2" x14ac:dyDescent="0.25">
      <c r="A283" t="s">
        <v>33</v>
      </c>
      <c r="B283" t="s">
        <v>370</v>
      </c>
    </row>
    <row r="284" spans="1:2" x14ac:dyDescent="0.25">
      <c r="A284" t="s">
        <v>33</v>
      </c>
      <c r="B284" t="s">
        <v>371</v>
      </c>
    </row>
    <row r="285" spans="1:2" x14ac:dyDescent="0.25">
      <c r="A285" t="s">
        <v>33</v>
      </c>
      <c r="B285" t="s">
        <v>372</v>
      </c>
    </row>
    <row r="286" spans="1:2" x14ac:dyDescent="0.25">
      <c r="A286" t="s">
        <v>33</v>
      </c>
      <c r="B286" t="s">
        <v>373</v>
      </c>
    </row>
    <row r="287" spans="1:2" x14ac:dyDescent="0.25">
      <c r="A287" t="s">
        <v>33</v>
      </c>
      <c r="B287" t="s">
        <v>374</v>
      </c>
    </row>
    <row r="288" spans="1:2" x14ac:dyDescent="0.25">
      <c r="A288" t="s">
        <v>33</v>
      </c>
      <c r="B288" t="s">
        <v>375</v>
      </c>
    </row>
    <row r="289" spans="1:2" x14ac:dyDescent="0.25">
      <c r="A289" t="s">
        <v>33</v>
      </c>
      <c r="B289" t="s">
        <v>376</v>
      </c>
    </row>
    <row r="290" spans="1:2" x14ac:dyDescent="0.25">
      <c r="A290" t="s">
        <v>33</v>
      </c>
      <c r="B290" t="s">
        <v>377</v>
      </c>
    </row>
    <row r="291" spans="1:2" x14ac:dyDescent="0.25">
      <c r="A291" t="s">
        <v>33</v>
      </c>
      <c r="B291" t="s">
        <v>378</v>
      </c>
    </row>
    <row r="292" spans="1:2" x14ac:dyDescent="0.25">
      <c r="A292" t="s">
        <v>33</v>
      </c>
      <c r="B292" t="s">
        <v>379</v>
      </c>
    </row>
    <row r="293" spans="1:2" x14ac:dyDescent="0.25">
      <c r="A293" t="s">
        <v>33</v>
      </c>
      <c r="B293" t="s">
        <v>380</v>
      </c>
    </row>
    <row r="294" spans="1:2" x14ac:dyDescent="0.25">
      <c r="A294" t="s">
        <v>33</v>
      </c>
      <c r="B294" t="s">
        <v>98</v>
      </c>
    </row>
    <row r="295" spans="1:2" x14ac:dyDescent="0.25">
      <c r="A295" t="s">
        <v>33</v>
      </c>
      <c r="B295" t="s">
        <v>381</v>
      </c>
    </row>
    <row r="296" spans="1:2" x14ac:dyDescent="0.25">
      <c r="A296" t="s">
        <v>33</v>
      </c>
      <c r="B296" t="s">
        <v>382</v>
      </c>
    </row>
    <row r="297" spans="1:2" x14ac:dyDescent="0.25">
      <c r="A297" t="s">
        <v>33</v>
      </c>
      <c r="B297" t="s">
        <v>383</v>
      </c>
    </row>
    <row r="298" spans="1:2" x14ac:dyDescent="0.25">
      <c r="A298" t="s">
        <v>33</v>
      </c>
      <c r="B298" t="s">
        <v>384</v>
      </c>
    </row>
    <row r="299" spans="1:2" x14ac:dyDescent="0.25">
      <c r="A299" t="s">
        <v>33</v>
      </c>
      <c r="B299" t="s">
        <v>385</v>
      </c>
    </row>
    <row r="300" spans="1:2" x14ac:dyDescent="0.25">
      <c r="A300" t="s">
        <v>33</v>
      </c>
      <c r="B300" t="s">
        <v>386</v>
      </c>
    </row>
    <row r="301" spans="1:2" x14ac:dyDescent="0.25">
      <c r="A301" t="s">
        <v>33</v>
      </c>
      <c r="B301" t="s">
        <v>387</v>
      </c>
    </row>
    <row r="302" spans="1:2" x14ac:dyDescent="0.25">
      <c r="A302" t="s">
        <v>33</v>
      </c>
      <c r="B302" t="s">
        <v>388</v>
      </c>
    </row>
    <row r="303" spans="1:2" x14ac:dyDescent="0.25">
      <c r="A303" t="s">
        <v>33</v>
      </c>
      <c r="B303" t="s">
        <v>389</v>
      </c>
    </row>
    <row r="304" spans="1:2" x14ac:dyDescent="0.25">
      <c r="A304" t="s">
        <v>33</v>
      </c>
      <c r="B304" t="s">
        <v>390</v>
      </c>
    </row>
    <row r="305" spans="1:2" x14ac:dyDescent="0.25">
      <c r="A305" t="s">
        <v>33</v>
      </c>
      <c r="B305" t="s">
        <v>391</v>
      </c>
    </row>
    <row r="306" spans="1:2" x14ac:dyDescent="0.25">
      <c r="A306" t="s">
        <v>33</v>
      </c>
      <c r="B306" t="s">
        <v>392</v>
      </c>
    </row>
    <row r="307" spans="1:2" x14ac:dyDescent="0.25">
      <c r="A307" t="s">
        <v>33</v>
      </c>
      <c r="B307" t="s">
        <v>393</v>
      </c>
    </row>
    <row r="308" spans="1:2" x14ac:dyDescent="0.25">
      <c r="A308" t="s">
        <v>33</v>
      </c>
      <c r="B308" t="s">
        <v>394</v>
      </c>
    </row>
    <row r="309" spans="1:2" x14ac:dyDescent="0.25">
      <c r="A309" t="s">
        <v>33</v>
      </c>
      <c r="B309" t="s">
        <v>395</v>
      </c>
    </row>
    <row r="310" spans="1:2" x14ac:dyDescent="0.25">
      <c r="A310" t="s">
        <v>33</v>
      </c>
      <c r="B310" t="s">
        <v>396</v>
      </c>
    </row>
    <row r="311" spans="1:2" x14ac:dyDescent="0.25">
      <c r="A311" t="s">
        <v>33</v>
      </c>
      <c r="B311" t="s">
        <v>397</v>
      </c>
    </row>
    <row r="312" spans="1:2" x14ac:dyDescent="0.25">
      <c r="A312" t="s">
        <v>33</v>
      </c>
      <c r="B312" t="s">
        <v>398</v>
      </c>
    </row>
    <row r="313" spans="1:2" x14ac:dyDescent="0.25">
      <c r="A313" t="s">
        <v>33</v>
      </c>
      <c r="B313" t="s">
        <v>399</v>
      </c>
    </row>
    <row r="314" spans="1:2" x14ac:dyDescent="0.25">
      <c r="A314" t="s">
        <v>33</v>
      </c>
      <c r="B314" t="s">
        <v>400</v>
      </c>
    </row>
    <row r="315" spans="1:2" x14ac:dyDescent="0.25">
      <c r="A315" t="s">
        <v>33</v>
      </c>
      <c r="B315" t="s">
        <v>401</v>
      </c>
    </row>
    <row r="316" spans="1:2" x14ac:dyDescent="0.25">
      <c r="A316" t="s">
        <v>33</v>
      </c>
      <c r="B316" t="s">
        <v>402</v>
      </c>
    </row>
    <row r="317" spans="1:2" x14ac:dyDescent="0.25">
      <c r="A317" t="s">
        <v>33</v>
      </c>
      <c r="B317" t="s">
        <v>403</v>
      </c>
    </row>
    <row r="318" spans="1:2" x14ac:dyDescent="0.25">
      <c r="A318" t="s">
        <v>33</v>
      </c>
      <c r="B318" t="s">
        <v>404</v>
      </c>
    </row>
    <row r="319" spans="1:2" x14ac:dyDescent="0.25">
      <c r="A319" t="s">
        <v>33</v>
      </c>
      <c r="B319" t="s">
        <v>405</v>
      </c>
    </row>
    <row r="320" spans="1:2" x14ac:dyDescent="0.25">
      <c r="A320" t="s">
        <v>36</v>
      </c>
      <c r="B320" t="s">
        <v>72</v>
      </c>
    </row>
    <row r="321" spans="1:2" x14ac:dyDescent="0.25">
      <c r="A321" t="s">
        <v>36</v>
      </c>
      <c r="B321" t="s">
        <v>406</v>
      </c>
    </row>
    <row r="322" spans="1:2" x14ac:dyDescent="0.25">
      <c r="A322" t="s">
        <v>36</v>
      </c>
      <c r="B322" t="s">
        <v>407</v>
      </c>
    </row>
    <row r="323" spans="1:2" x14ac:dyDescent="0.25">
      <c r="A323" t="s">
        <v>36</v>
      </c>
      <c r="B323" t="s">
        <v>408</v>
      </c>
    </row>
    <row r="324" spans="1:2" x14ac:dyDescent="0.25">
      <c r="A324" t="s">
        <v>36</v>
      </c>
      <c r="B324" t="s">
        <v>409</v>
      </c>
    </row>
    <row r="325" spans="1:2" x14ac:dyDescent="0.25">
      <c r="A325" t="s">
        <v>36</v>
      </c>
      <c r="B325" t="s">
        <v>410</v>
      </c>
    </row>
    <row r="326" spans="1:2" x14ac:dyDescent="0.25">
      <c r="A326" t="s">
        <v>36</v>
      </c>
      <c r="B326" t="s">
        <v>411</v>
      </c>
    </row>
    <row r="327" spans="1:2" x14ac:dyDescent="0.25">
      <c r="A327" t="s">
        <v>36</v>
      </c>
      <c r="B327" t="s">
        <v>412</v>
      </c>
    </row>
    <row r="328" spans="1:2" x14ac:dyDescent="0.25">
      <c r="A328" t="s">
        <v>36</v>
      </c>
      <c r="B328" t="s">
        <v>413</v>
      </c>
    </row>
    <row r="329" spans="1:2" x14ac:dyDescent="0.25">
      <c r="A329" t="s">
        <v>36</v>
      </c>
      <c r="B329" t="s">
        <v>414</v>
      </c>
    </row>
    <row r="330" spans="1:2" x14ac:dyDescent="0.25">
      <c r="A330" t="s">
        <v>36</v>
      </c>
      <c r="B330" t="s">
        <v>415</v>
      </c>
    </row>
    <row r="331" spans="1:2" x14ac:dyDescent="0.25">
      <c r="A331" t="s">
        <v>36</v>
      </c>
      <c r="B331" t="s">
        <v>416</v>
      </c>
    </row>
    <row r="332" spans="1:2" x14ac:dyDescent="0.25">
      <c r="A332" t="s">
        <v>36</v>
      </c>
      <c r="B332" t="s">
        <v>417</v>
      </c>
    </row>
    <row r="333" spans="1:2" x14ac:dyDescent="0.25">
      <c r="A333" t="s">
        <v>36</v>
      </c>
      <c r="B333" t="s">
        <v>418</v>
      </c>
    </row>
    <row r="334" spans="1:2" x14ac:dyDescent="0.25">
      <c r="A334" t="s">
        <v>36</v>
      </c>
      <c r="B334" t="s">
        <v>419</v>
      </c>
    </row>
    <row r="335" spans="1:2" x14ac:dyDescent="0.25">
      <c r="A335" t="s">
        <v>36</v>
      </c>
      <c r="B335" t="s">
        <v>420</v>
      </c>
    </row>
    <row r="336" spans="1:2" x14ac:dyDescent="0.25">
      <c r="A336" t="s">
        <v>36</v>
      </c>
      <c r="B336" t="s">
        <v>421</v>
      </c>
    </row>
    <row r="337" spans="1:2" x14ac:dyDescent="0.25">
      <c r="A337" t="s">
        <v>36</v>
      </c>
      <c r="B337" t="s">
        <v>422</v>
      </c>
    </row>
    <row r="338" spans="1:2" x14ac:dyDescent="0.25">
      <c r="A338" t="s">
        <v>36</v>
      </c>
      <c r="B338" t="s">
        <v>423</v>
      </c>
    </row>
    <row r="339" spans="1:2" x14ac:dyDescent="0.25">
      <c r="A339" t="s">
        <v>36</v>
      </c>
      <c r="B339" t="s">
        <v>90</v>
      </c>
    </row>
    <row r="340" spans="1:2" x14ac:dyDescent="0.25">
      <c r="A340" t="s">
        <v>36</v>
      </c>
      <c r="B340" t="s">
        <v>424</v>
      </c>
    </row>
    <row r="341" spans="1:2" x14ac:dyDescent="0.25">
      <c r="A341" t="s">
        <v>36</v>
      </c>
      <c r="B341" t="s">
        <v>425</v>
      </c>
    </row>
    <row r="342" spans="1:2" x14ac:dyDescent="0.25">
      <c r="A342" t="s">
        <v>36</v>
      </c>
      <c r="B342" t="s">
        <v>426</v>
      </c>
    </row>
    <row r="343" spans="1:2" x14ac:dyDescent="0.25">
      <c r="A343" t="s">
        <v>36</v>
      </c>
      <c r="B343" t="s">
        <v>427</v>
      </c>
    </row>
    <row r="344" spans="1:2" x14ac:dyDescent="0.25">
      <c r="A344" t="s">
        <v>36</v>
      </c>
      <c r="B344" t="s">
        <v>428</v>
      </c>
    </row>
    <row r="345" spans="1:2" x14ac:dyDescent="0.25">
      <c r="A345" t="s">
        <v>36</v>
      </c>
      <c r="B345" t="s">
        <v>429</v>
      </c>
    </row>
    <row r="346" spans="1:2" x14ac:dyDescent="0.25">
      <c r="A346" t="s">
        <v>36</v>
      </c>
      <c r="B346" t="s">
        <v>430</v>
      </c>
    </row>
    <row r="347" spans="1:2" x14ac:dyDescent="0.25">
      <c r="A347" t="s">
        <v>38</v>
      </c>
      <c r="B347" t="s">
        <v>54</v>
      </c>
    </row>
    <row r="348" spans="1:2" x14ac:dyDescent="0.25">
      <c r="A348" t="s">
        <v>38</v>
      </c>
      <c r="B348" t="s">
        <v>431</v>
      </c>
    </row>
    <row r="349" spans="1:2" x14ac:dyDescent="0.25">
      <c r="A349" t="s">
        <v>38</v>
      </c>
      <c r="B349" t="s">
        <v>432</v>
      </c>
    </row>
    <row r="350" spans="1:2" x14ac:dyDescent="0.25">
      <c r="A350" t="s">
        <v>38</v>
      </c>
      <c r="B350" t="s">
        <v>433</v>
      </c>
    </row>
    <row r="351" spans="1:2" x14ac:dyDescent="0.25">
      <c r="A351" t="s">
        <v>38</v>
      </c>
      <c r="B351" t="s">
        <v>434</v>
      </c>
    </row>
    <row r="352" spans="1:2" x14ac:dyDescent="0.25">
      <c r="A352" t="s">
        <v>38</v>
      </c>
      <c r="B352" t="s">
        <v>435</v>
      </c>
    </row>
    <row r="353" spans="1:2" x14ac:dyDescent="0.25">
      <c r="A353" t="s">
        <v>38</v>
      </c>
      <c r="B353" t="s">
        <v>436</v>
      </c>
    </row>
    <row r="354" spans="1:2" x14ac:dyDescent="0.25">
      <c r="A354" t="s">
        <v>38</v>
      </c>
      <c r="B354" t="s">
        <v>437</v>
      </c>
    </row>
    <row r="355" spans="1:2" x14ac:dyDescent="0.25">
      <c r="A355" t="s">
        <v>38</v>
      </c>
      <c r="B355" t="s">
        <v>438</v>
      </c>
    </row>
    <row r="356" spans="1:2" x14ac:dyDescent="0.25">
      <c r="A356" t="s">
        <v>38</v>
      </c>
      <c r="B356" t="s">
        <v>439</v>
      </c>
    </row>
    <row r="357" spans="1:2" x14ac:dyDescent="0.25">
      <c r="A357" t="s">
        <v>38</v>
      </c>
      <c r="B357" t="s">
        <v>440</v>
      </c>
    </row>
    <row r="358" spans="1:2" x14ac:dyDescent="0.25">
      <c r="A358" t="s">
        <v>38</v>
      </c>
      <c r="B358" t="s">
        <v>441</v>
      </c>
    </row>
    <row r="359" spans="1:2" x14ac:dyDescent="0.25">
      <c r="A359" t="s">
        <v>38</v>
      </c>
      <c r="B359" t="s">
        <v>442</v>
      </c>
    </row>
    <row r="360" spans="1:2" x14ac:dyDescent="0.25">
      <c r="A360" t="s">
        <v>38</v>
      </c>
      <c r="B360" t="s">
        <v>443</v>
      </c>
    </row>
    <row r="361" spans="1:2" x14ac:dyDescent="0.25">
      <c r="A361" t="s">
        <v>38</v>
      </c>
      <c r="B361" t="s">
        <v>444</v>
      </c>
    </row>
    <row r="362" spans="1:2" x14ac:dyDescent="0.25">
      <c r="A362" t="s">
        <v>38</v>
      </c>
      <c r="B362" t="s">
        <v>219</v>
      </c>
    </row>
    <row r="363" spans="1:2" x14ac:dyDescent="0.25">
      <c r="A363" t="s">
        <v>42</v>
      </c>
      <c r="B363" t="s">
        <v>84</v>
      </c>
    </row>
    <row r="364" spans="1:2" x14ac:dyDescent="0.25">
      <c r="A364" t="s">
        <v>42</v>
      </c>
      <c r="B364" t="s">
        <v>445</v>
      </c>
    </row>
    <row r="365" spans="1:2" x14ac:dyDescent="0.25">
      <c r="A365" t="s">
        <v>42</v>
      </c>
      <c r="B365" t="s">
        <v>126</v>
      </c>
    </row>
    <row r="366" spans="1:2" x14ac:dyDescent="0.25">
      <c r="A366" t="s">
        <v>42</v>
      </c>
      <c r="B366" t="s">
        <v>446</v>
      </c>
    </row>
    <row r="367" spans="1:2" x14ac:dyDescent="0.25">
      <c r="A367" t="s">
        <v>42</v>
      </c>
      <c r="B367" t="s">
        <v>32</v>
      </c>
    </row>
    <row r="368" spans="1:2" x14ac:dyDescent="0.25">
      <c r="A368" t="s">
        <v>42</v>
      </c>
      <c r="B368" t="s">
        <v>447</v>
      </c>
    </row>
    <row r="369" spans="1:2" x14ac:dyDescent="0.25">
      <c r="A369" t="s">
        <v>42</v>
      </c>
      <c r="B369" t="s">
        <v>448</v>
      </c>
    </row>
    <row r="370" spans="1:2" x14ac:dyDescent="0.25">
      <c r="A370" t="s">
        <v>42</v>
      </c>
      <c r="B370" t="s">
        <v>449</v>
      </c>
    </row>
    <row r="371" spans="1:2" x14ac:dyDescent="0.25">
      <c r="A371" t="s">
        <v>42</v>
      </c>
      <c r="B371" t="s">
        <v>450</v>
      </c>
    </row>
    <row r="372" spans="1:2" x14ac:dyDescent="0.25">
      <c r="A372" t="s">
        <v>42</v>
      </c>
      <c r="B372" t="s">
        <v>451</v>
      </c>
    </row>
    <row r="373" spans="1:2" x14ac:dyDescent="0.25">
      <c r="A373" t="s">
        <v>42</v>
      </c>
      <c r="B373" t="s">
        <v>452</v>
      </c>
    </row>
    <row r="374" spans="1:2" x14ac:dyDescent="0.25">
      <c r="A374" t="s">
        <v>42</v>
      </c>
      <c r="B374" t="s">
        <v>54</v>
      </c>
    </row>
    <row r="375" spans="1:2" x14ac:dyDescent="0.25">
      <c r="A375" t="s">
        <v>42</v>
      </c>
      <c r="B375" t="s">
        <v>453</v>
      </c>
    </row>
    <row r="376" spans="1:2" x14ac:dyDescent="0.25">
      <c r="A376" t="s">
        <v>42</v>
      </c>
      <c r="B376" t="s">
        <v>454</v>
      </c>
    </row>
    <row r="377" spans="1:2" x14ac:dyDescent="0.25">
      <c r="A377" t="s">
        <v>42</v>
      </c>
      <c r="B377" t="s">
        <v>455</v>
      </c>
    </row>
    <row r="378" spans="1:2" x14ac:dyDescent="0.25">
      <c r="A378" t="s">
        <v>42</v>
      </c>
      <c r="B378" t="s">
        <v>456</v>
      </c>
    </row>
    <row r="379" spans="1:2" x14ac:dyDescent="0.25">
      <c r="A379" t="s">
        <v>42</v>
      </c>
      <c r="B379" t="s">
        <v>457</v>
      </c>
    </row>
    <row r="380" spans="1:2" x14ac:dyDescent="0.25">
      <c r="A380" t="s">
        <v>42</v>
      </c>
      <c r="B380" t="s">
        <v>458</v>
      </c>
    </row>
    <row r="381" spans="1:2" x14ac:dyDescent="0.25">
      <c r="A381" t="s">
        <v>42</v>
      </c>
      <c r="B381" t="s">
        <v>459</v>
      </c>
    </row>
    <row r="382" spans="1:2" x14ac:dyDescent="0.25">
      <c r="A382" t="s">
        <v>42</v>
      </c>
      <c r="B382" t="s">
        <v>460</v>
      </c>
    </row>
    <row r="383" spans="1:2" x14ac:dyDescent="0.25">
      <c r="A383" t="s">
        <v>42</v>
      </c>
      <c r="B383" t="s">
        <v>461</v>
      </c>
    </row>
    <row r="384" spans="1:2" x14ac:dyDescent="0.25">
      <c r="A384" t="s">
        <v>42</v>
      </c>
      <c r="B384" t="s">
        <v>266</v>
      </c>
    </row>
    <row r="385" spans="1:2" x14ac:dyDescent="0.25">
      <c r="A385" t="s">
        <v>42</v>
      </c>
      <c r="B385" t="s">
        <v>462</v>
      </c>
    </row>
    <row r="386" spans="1:2" x14ac:dyDescent="0.25">
      <c r="A386" t="s">
        <v>42</v>
      </c>
      <c r="B386" t="s">
        <v>348</v>
      </c>
    </row>
    <row r="387" spans="1:2" x14ac:dyDescent="0.25">
      <c r="A387" t="s">
        <v>42</v>
      </c>
      <c r="B387" t="s">
        <v>463</v>
      </c>
    </row>
    <row r="388" spans="1:2" x14ac:dyDescent="0.25">
      <c r="A388" t="s">
        <v>42</v>
      </c>
      <c r="B388" t="s">
        <v>464</v>
      </c>
    </row>
    <row r="389" spans="1:2" x14ac:dyDescent="0.25">
      <c r="A389" t="s">
        <v>42</v>
      </c>
      <c r="B389" t="s">
        <v>465</v>
      </c>
    </row>
    <row r="390" spans="1:2" x14ac:dyDescent="0.25">
      <c r="A390" t="s">
        <v>42</v>
      </c>
      <c r="B390" t="s">
        <v>466</v>
      </c>
    </row>
    <row r="391" spans="1:2" x14ac:dyDescent="0.25">
      <c r="A391" t="s">
        <v>42</v>
      </c>
      <c r="B391" t="s">
        <v>467</v>
      </c>
    </row>
    <row r="392" spans="1:2" x14ac:dyDescent="0.25">
      <c r="A392" t="s">
        <v>42</v>
      </c>
      <c r="B392" t="s">
        <v>468</v>
      </c>
    </row>
    <row r="393" spans="1:2" x14ac:dyDescent="0.25">
      <c r="A393" t="s">
        <v>42</v>
      </c>
      <c r="B393" t="s">
        <v>469</v>
      </c>
    </row>
    <row r="394" spans="1:2" x14ac:dyDescent="0.25">
      <c r="A394" t="s">
        <v>42</v>
      </c>
      <c r="B394" t="s">
        <v>470</v>
      </c>
    </row>
    <row r="395" spans="1:2" x14ac:dyDescent="0.25">
      <c r="A395" t="s">
        <v>42</v>
      </c>
      <c r="B395" t="s">
        <v>280</v>
      </c>
    </row>
    <row r="396" spans="1:2" x14ac:dyDescent="0.25">
      <c r="A396" t="s">
        <v>42</v>
      </c>
      <c r="B396" t="s">
        <v>471</v>
      </c>
    </row>
    <row r="397" spans="1:2" x14ac:dyDescent="0.25">
      <c r="A397" t="s">
        <v>42</v>
      </c>
      <c r="B397" t="s">
        <v>472</v>
      </c>
    </row>
    <row r="398" spans="1:2" x14ac:dyDescent="0.25">
      <c r="A398" t="s">
        <v>42</v>
      </c>
      <c r="B398" t="s">
        <v>473</v>
      </c>
    </row>
    <row r="399" spans="1:2" x14ac:dyDescent="0.25">
      <c r="A399" t="s">
        <v>42</v>
      </c>
      <c r="B399" t="s">
        <v>100</v>
      </c>
    </row>
    <row r="400" spans="1:2" x14ac:dyDescent="0.25">
      <c r="A400" t="s">
        <v>42</v>
      </c>
      <c r="B400" t="s">
        <v>474</v>
      </c>
    </row>
    <row r="401" spans="1:2" x14ac:dyDescent="0.25">
      <c r="A401" t="s">
        <v>42</v>
      </c>
      <c r="B401" t="s">
        <v>475</v>
      </c>
    </row>
    <row r="402" spans="1:2" x14ac:dyDescent="0.25">
      <c r="A402" t="s">
        <v>42</v>
      </c>
      <c r="B402" t="s">
        <v>476</v>
      </c>
    </row>
    <row r="403" spans="1:2" x14ac:dyDescent="0.25">
      <c r="A403" t="s">
        <v>42</v>
      </c>
      <c r="B403" t="s">
        <v>477</v>
      </c>
    </row>
    <row r="404" spans="1:2" x14ac:dyDescent="0.25">
      <c r="A404" t="s">
        <v>42</v>
      </c>
      <c r="B404" t="s">
        <v>478</v>
      </c>
    </row>
    <row r="405" spans="1:2" x14ac:dyDescent="0.25">
      <c r="A405" t="s">
        <v>43</v>
      </c>
      <c r="B405" t="s">
        <v>106</v>
      </c>
    </row>
    <row r="406" spans="1:2" x14ac:dyDescent="0.25">
      <c r="A406" t="s">
        <v>43</v>
      </c>
      <c r="B406" t="s">
        <v>479</v>
      </c>
    </row>
    <row r="407" spans="1:2" x14ac:dyDescent="0.25">
      <c r="A407" t="s">
        <v>43</v>
      </c>
      <c r="B407" t="s">
        <v>480</v>
      </c>
    </row>
    <row r="408" spans="1:2" x14ac:dyDescent="0.25">
      <c r="A408" t="s">
        <v>43</v>
      </c>
      <c r="B408" t="s">
        <v>481</v>
      </c>
    </row>
    <row r="409" spans="1:2" x14ac:dyDescent="0.25">
      <c r="A409" t="s">
        <v>43</v>
      </c>
      <c r="B409" t="s">
        <v>482</v>
      </c>
    </row>
    <row r="410" spans="1:2" x14ac:dyDescent="0.25">
      <c r="A410" t="s">
        <v>43</v>
      </c>
      <c r="B410" t="s">
        <v>483</v>
      </c>
    </row>
    <row r="411" spans="1:2" x14ac:dyDescent="0.25">
      <c r="A411" t="s">
        <v>43</v>
      </c>
      <c r="B411" t="s">
        <v>484</v>
      </c>
    </row>
    <row r="412" spans="1:2" x14ac:dyDescent="0.25">
      <c r="A412" t="s">
        <v>43</v>
      </c>
      <c r="B412" t="s">
        <v>485</v>
      </c>
    </row>
    <row r="413" spans="1:2" x14ac:dyDescent="0.25">
      <c r="A413" t="s">
        <v>43</v>
      </c>
      <c r="B413" t="s">
        <v>486</v>
      </c>
    </row>
    <row r="414" spans="1:2" x14ac:dyDescent="0.25">
      <c r="A414" t="s">
        <v>43</v>
      </c>
      <c r="B414" t="s">
        <v>487</v>
      </c>
    </row>
    <row r="415" spans="1:2" x14ac:dyDescent="0.25">
      <c r="A415" t="s">
        <v>43</v>
      </c>
      <c r="B415" t="s">
        <v>488</v>
      </c>
    </row>
    <row r="416" spans="1:2" x14ac:dyDescent="0.25">
      <c r="A416" t="s">
        <v>43</v>
      </c>
      <c r="B416" t="s">
        <v>489</v>
      </c>
    </row>
    <row r="417" spans="1:2" x14ac:dyDescent="0.25">
      <c r="A417" t="s">
        <v>43</v>
      </c>
      <c r="B417" t="s">
        <v>490</v>
      </c>
    </row>
    <row r="418" spans="1:2" x14ac:dyDescent="0.25">
      <c r="A418" t="s">
        <v>43</v>
      </c>
      <c r="B418" t="s">
        <v>491</v>
      </c>
    </row>
    <row r="419" spans="1:2" x14ac:dyDescent="0.25">
      <c r="A419" t="s">
        <v>43</v>
      </c>
      <c r="B419" t="s">
        <v>492</v>
      </c>
    </row>
    <row r="420" spans="1:2" x14ac:dyDescent="0.25">
      <c r="A420" t="s">
        <v>43</v>
      </c>
      <c r="B420" t="s">
        <v>493</v>
      </c>
    </row>
    <row r="421" spans="1:2" x14ac:dyDescent="0.25">
      <c r="A421" t="s">
        <v>43</v>
      </c>
      <c r="B421" t="s">
        <v>494</v>
      </c>
    </row>
    <row r="422" spans="1:2" x14ac:dyDescent="0.25">
      <c r="A422" t="s">
        <v>43</v>
      </c>
      <c r="B422" t="s">
        <v>495</v>
      </c>
    </row>
    <row r="423" spans="1:2" x14ac:dyDescent="0.25">
      <c r="A423" t="s">
        <v>43</v>
      </c>
      <c r="B423" t="s">
        <v>496</v>
      </c>
    </row>
    <row r="424" spans="1:2" x14ac:dyDescent="0.25">
      <c r="A424" t="s">
        <v>43</v>
      </c>
      <c r="B424" t="s">
        <v>497</v>
      </c>
    </row>
    <row r="425" spans="1:2" x14ac:dyDescent="0.25">
      <c r="A425" t="s">
        <v>43</v>
      </c>
      <c r="B425" t="s">
        <v>498</v>
      </c>
    </row>
    <row r="426" spans="1:2" x14ac:dyDescent="0.25">
      <c r="A426" t="s">
        <v>43</v>
      </c>
      <c r="B426" t="s">
        <v>499</v>
      </c>
    </row>
    <row r="427" spans="1:2" x14ac:dyDescent="0.25">
      <c r="A427" t="s">
        <v>43</v>
      </c>
      <c r="B427" t="s">
        <v>500</v>
      </c>
    </row>
    <row r="428" spans="1:2" x14ac:dyDescent="0.25">
      <c r="A428" t="s">
        <v>43</v>
      </c>
      <c r="B428" t="s">
        <v>501</v>
      </c>
    </row>
    <row r="429" spans="1:2" x14ac:dyDescent="0.25">
      <c r="A429" t="s">
        <v>43</v>
      </c>
      <c r="B429" t="s">
        <v>502</v>
      </c>
    </row>
    <row r="430" spans="1:2" x14ac:dyDescent="0.25">
      <c r="A430" t="s">
        <v>47</v>
      </c>
      <c r="B430" t="s">
        <v>75</v>
      </c>
    </row>
    <row r="431" spans="1:2" x14ac:dyDescent="0.25">
      <c r="A431" t="s">
        <v>47</v>
      </c>
      <c r="B431" t="s">
        <v>503</v>
      </c>
    </row>
    <row r="432" spans="1:2" x14ac:dyDescent="0.25">
      <c r="A432" t="s">
        <v>47</v>
      </c>
      <c r="B432" t="s">
        <v>297</v>
      </c>
    </row>
    <row r="433" spans="1:2" x14ac:dyDescent="0.25">
      <c r="A433" t="s">
        <v>47</v>
      </c>
      <c r="B433" t="s">
        <v>504</v>
      </c>
    </row>
    <row r="434" spans="1:2" x14ac:dyDescent="0.25">
      <c r="A434" t="s">
        <v>47</v>
      </c>
      <c r="B434" t="s">
        <v>505</v>
      </c>
    </row>
    <row r="435" spans="1:2" x14ac:dyDescent="0.25">
      <c r="A435" t="s">
        <v>47</v>
      </c>
      <c r="B435" t="s">
        <v>506</v>
      </c>
    </row>
    <row r="436" spans="1:2" x14ac:dyDescent="0.25">
      <c r="A436" t="s">
        <v>47</v>
      </c>
      <c r="B436" t="s">
        <v>507</v>
      </c>
    </row>
    <row r="437" spans="1:2" x14ac:dyDescent="0.25">
      <c r="A437" t="s">
        <v>47</v>
      </c>
      <c r="B437" t="s">
        <v>508</v>
      </c>
    </row>
    <row r="438" spans="1:2" x14ac:dyDescent="0.25">
      <c r="A438" t="s">
        <v>47</v>
      </c>
      <c r="B438" t="s">
        <v>509</v>
      </c>
    </row>
    <row r="439" spans="1:2" x14ac:dyDescent="0.25">
      <c r="A439" t="s">
        <v>47</v>
      </c>
      <c r="B439" t="s">
        <v>510</v>
      </c>
    </row>
    <row r="440" spans="1:2" x14ac:dyDescent="0.25">
      <c r="A440" t="s">
        <v>47</v>
      </c>
      <c r="B440" t="s">
        <v>67</v>
      </c>
    </row>
    <row r="441" spans="1:2" x14ac:dyDescent="0.25">
      <c r="A441" t="s">
        <v>47</v>
      </c>
      <c r="B441" t="s">
        <v>511</v>
      </c>
    </row>
    <row r="442" spans="1:2" x14ac:dyDescent="0.25">
      <c r="A442" t="s">
        <v>47</v>
      </c>
      <c r="B442" t="s">
        <v>512</v>
      </c>
    </row>
    <row r="443" spans="1:2" x14ac:dyDescent="0.25">
      <c r="A443" t="s">
        <v>47</v>
      </c>
      <c r="B443" t="s">
        <v>513</v>
      </c>
    </row>
    <row r="444" spans="1:2" x14ac:dyDescent="0.25">
      <c r="A444" t="s">
        <v>47</v>
      </c>
      <c r="B444" t="s">
        <v>514</v>
      </c>
    </row>
    <row r="445" spans="1:2" x14ac:dyDescent="0.25">
      <c r="A445" t="s">
        <v>47</v>
      </c>
      <c r="B445" t="s">
        <v>515</v>
      </c>
    </row>
    <row r="446" spans="1:2" x14ac:dyDescent="0.25">
      <c r="A446" t="s">
        <v>47</v>
      </c>
      <c r="B446" t="s">
        <v>516</v>
      </c>
    </row>
    <row r="447" spans="1:2" x14ac:dyDescent="0.25">
      <c r="A447" t="s">
        <v>47</v>
      </c>
      <c r="B447" t="s">
        <v>517</v>
      </c>
    </row>
    <row r="448" spans="1:2" x14ac:dyDescent="0.25">
      <c r="A448" t="s">
        <v>47</v>
      </c>
      <c r="B448" t="s">
        <v>518</v>
      </c>
    </row>
    <row r="449" spans="1:2" x14ac:dyDescent="0.25">
      <c r="A449" t="s">
        <v>47</v>
      </c>
      <c r="B449" t="s">
        <v>519</v>
      </c>
    </row>
    <row r="450" spans="1:2" x14ac:dyDescent="0.25">
      <c r="A450" t="s">
        <v>47</v>
      </c>
      <c r="B450" t="s">
        <v>92</v>
      </c>
    </row>
    <row r="451" spans="1:2" x14ac:dyDescent="0.25">
      <c r="A451" t="s">
        <v>47</v>
      </c>
      <c r="B451" t="s">
        <v>520</v>
      </c>
    </row>
    <row r="452" spans="1:2" x14ac:dyDescent="0.25">
      <c r="A452" t="s">
        <v>47</v>
      </c>
      <c r="B452" t="s">
        <v>521</v>
      </c>
    </row>
    <row r="453" spans="1:2" x14ac:dyDescent="0.25">
      <c r="A453" t="s">
        <v>47</v>
      </c>
      <c r="B453" t="s">
        <v>522</v>
      </c>
    </row>
    <row r="454" spans="1:2" x14ac:dyDescent="0.25">
      <c r="A454" t="s">
        <v>47</v>
      </c>
      <c r="B454" t="s">
        <v>193</v>
      </c>
    </row>
    <row r="455" spans="1:2" x14ac:dyDescent="0.25">
      <c r="A455" t="s">
        <v>47</v>
      </c>
      <c r="B455" t="s">
        <v>523</v>
      </c>
    </row>
    <row r="456" spans="1:2" x14ac:dyDescent="0.25">
      <c r="A456" t="s">
        <v>47</v>
      </c>
      <c r="B456" t="s">
        <v>524</v>
      </c>
    </row>
    <row r="457" spans="1:2" x14ac:dyDescent="0.25">
      <c r="A457" t="s">
        <v>47</v>
      </c>
      <c r="B457" t="s">
        <v>525</v>
      </c>
    </row>
    <row r="458" spans="1:2" x14ac:dyDescent="0.25">
      <c r="A458" t="s">
        <v>47</v>
      </c>
      <c r="B458" t="s">
        <v>526</v>
      </c>
    </row>
    <row r="459" spans="1:2" x14ac:dyDescent="0.25">
      <c r="A459" t="s">
        <v>47</v>
      </c>
      <c r="B459" t="s">
        <v>527</v>
      </c>
    </row>
    <row r="460" spans="1:2" x14ac:dyDescent="0.25">
      <c r="A460" t="s">
        <v>48</v>
      </c>
      <c r="B460" t="s">
        <v>528</v>
      </c>
    </row>
    <row r="461" spans="1:2" x14ac:dyDescent="0.25">
      <c r="A461" t="s">
        <v>48</v>
      </c>
      <c r="B461" t="s">
        <v>529</v>
      </c>
    </row>
    <row r="462" spans="1:2" x14ac:dyDescent="0.25">
      <c r="A462" t="s">
        <v>48</v>
      </c>
      <c r="B462" t="s">
        <v>530</v>
      </c>
    </row>
    <row r="463" spans="1:2" x14ac:dyDescent="0.25">
      <c r="A463" t="s">
        <v>48</v>
      </c>
      <c r="B463" t="s">
        <v>531</v>
      </c>
    </row>
    <row r="464" spans="1:2" x14ac:dyDescent="0.25">
      <c r="A464" t="s">
        <v>48</v>
      </c>
      <c r="B464" t="s">
        <v>532</v>
      </c>
    </row>
    <row r="465" spans="1:2" x14ac:dyDescent="0.25">
      <c r="A465" t="s">
        <v>48</v>
      </c>
      <c r="B465" t="s">
        <v>533</v>
      </c>
    </row>
    <row r="466" spans="1:2" x14ac:dyDescent="0.25">
      <c r="A466" t="s">
        <v>48</v>
      </c>
      <c r="B466" t="s">
        <v>534</v>
      </c>
    </row>
    <row r="467" spans="1:2" x14ac:dyDescent="0.25">
      <c r="A467" t="s">
        <v>48</v>
      </c>
      <c r="B467" t="s">
        <v>535</v>
      </c>
    </row>
    <row r="468" spans="1:2" x14ac:dyDescent="0.25">
      <c r="A468" t="s">
        <v>48</v>
      </c>
      <c r="B468" t="s">
        <v>536</v>
      </c>
    </row>
    <row r="469" spans="1:2" x14ac:dyDescent="0.25">
      <c r="A469" t="s">
        <v>48</v>
      </c>
      <c r="B469" t="s">
        <v>537</v>
      </c>
    </row>
    <row r="470" spans="1:2" x14ac:dyDescent="0.25">
      <c r="A470" t="s">
        <v>48</v>
      </c>
      <c r="B470" t="s">
        <v>538</v>
      </c>
    </row>
    <row r="471" spans="1:2" x14ac:dyDescent="0.25">
      <c r="A471" t="s">
        <v>48</v>
      </c>
      <c r="B471" t="s">
        <v>539</v>
      </c>
    </row>
    <row r="472" spans="1:2" x14ac:dyDescent="0.25">
      <c r="A472" t="s">
        <v>48</v>
      </c>
      <c r="B472" t="s">
        <v>540</v>
      </c>
    </row>
    <row r="473" spans="1:2" x14ac:dyDescent="0.25">
      <c r="A473" t="s">
        <v>48</v>
      </c>
      <c r="B473" t="s">
        <v>541</v>
      </c>
    </row>
    <row r="474" spans="1:2" x14ac:dyDescent="0.25">
      <c r="A474" t="s">
        <v>48</v>
      </c>
      <c r="B474" t="s">
        <v>542</v>
      </c>
    </row>
    <row r="475" spans="1:2" x14ac:dyDescent="0.25">
      <c r="A475" t="s">
        <v>48</v>
      </c>
      <c r="B475" t="s">
        <v>44</v>
      </c>
    </row>
    <row r="476" spans="1:2" x14ac:dyDescent="0.25">
      <c r="A476" t="s">
        <v>48</v>
      </c>
      <c r="B476" t="s">
        <v>543</v>
      </c>
    </row>
    <row r="477" spans="1:2" x14ac:dyDescent="0.25">
      <c r="A477" t="s">
        <v>48</v>
      </c>
      <c r="B477" t="s">
        <v>544</v>
      </c>
    </row>
    <row r="478" spans="1:2" x14ac:dyDescent="0.25">
      <c r="A478" t="s">
        <v>48</v>
      </c>
      <c r="B478" t="s">
        <v>545</v>
      </c>
    </row>
    <row r="479" spans="1:2" x14ac:dyDescent="0.25">
      <c r="A479" t="s">
        <v>48</v>
      </c>
      <c r="B479" t="s">
        <v>546</v>
      </c>
    </row>
    <row r="480" spans="1:2" x14ac:dyDescent="0.25">
      <c r="A480" t="s">
        <v>48</v>
      </c>
      <c r="B480" t="s">
        <v>547</v>
      </c>
    </row>
    <row r="481" spans="1:2" x14ac:dyDescent="0.25">
      <c r="A481" t="s">
        <v>48</v>
      </c>
      <c r="B481" t="s">
        <v>548</v>
      </c>
    </row>
    <row r="482" spans="1:2" x14ac:dyDescent="0.25">
      <c r="A482" t="s">
        <v>48</v>
      </c>
      <c r="B482" t="s">
        <v>549</v>
      </c>
    </row>
    <row r="483" spans="1:2" x14ac:dyDescent="0.25">
      <c r="A483" t="s">
        <v>48</v>
      </c>
      <c r="B483" t="s">
        <v>259</v>
      </c>
    </row>
    <row r="484" spans="1:2" x14ac:dyDescent="0.25">
      <c r="A484" t="s">
        <v>48</v>
      </c>
      <c r="B484" t="s">
        <v>550</v>
      </c>
    </row>
    <row r="485" spans="1:2" x14ac:dyDescent="0.25">
      <c r="A485" t="s">
        <v>48</v>
      </c>
      <c r="B485" t="s">
        <v>53</v>
      </c>
    </row>
    <row r="486" spans="1:2" x14ac:dyDescent="0.25">
      <c r="A486" t="s">
        <v>48</v>
      </c>
      <c r="B486" t="s">
        <v>551</v>
      </c>
    </row>
    <row r="487" spans="1:2" x14ac:dyDescent="0.25">
      <c r="A487" t="s">
        <v>48</v>
      </c>
      <c r="B487" t="s">
        <v>552</v>
      </c>
    </row>
    <row r="488" spans="1:2" x14ac:dyDescent="0.25">
      <c r="A488" t="s">
        <v>48</v>
      </c>
      <c r="B488" t="s">
        <v>52</v>
      </c>
    </row>
    <row r="489" spans="1:2" x14ac:dyDescent="0.25">
      <c r="A489" t="s">
        <v>48</v>
      </c>
      <c r="B489" t="s">
        <v>553</v>
      </c>
    </row>
    <row r="490" spans="1:2" x14ac:dyDescent="0.25">
      <c r="A490" t="s">
        <v>48</v>
      </c>
      <c r="B490" t="s">
        <v>56</v>
      </c>
    </row>
    <row r="491" spans="1:2" x14ac:dyDescent="0.25">
      <c r="A491" t="s">
        <v>48</v>
      </c>
      <c r="B491" t="s">
        <v>554</v>
      </c>
    </row>
    <row r="492" spans="1:2" x14ac:dyDescent="0.25">
      <c r="A492" t="s">
        <v>48</v>
      </c>
      <c r="B492" t="s">
        <v>555</v>
      </c>
    </row>
    <row r="493" spans="1:2" x14ac:dyDescent="0.25">
      <c r="A493" t="s">
        <v>48</v>
      </c>
      <c r="B493" t="s">
        <v>556</v>
      </c>
    </row>
    <row r="494" spans="1:2" x14ac:dyDescent="0.25">
      <c r="A494" t="s">
        <v>48</v>
      </c>
      <c r="B494" t="s">
        <v>557</v>
      </c>
    </row>
    <row r="495" spans="1:2" x14ac:dyDescent="0.25">
      <c r="A495" t="s">
        <v>48</v>
      </c>
      <c r="B495" t="s">
        <v>57</v>
      </c>
    </row>
    <row r="496" spans="1:2" x14ac:dyDescent="0.25">
      <c r="A496" t="s">
        <v>48</v>
      </c>
      <c r="B496" t="s">
        <v>160</v>
      </c>
    </row>
    <row r="497" spans="1:2" x14ac:dyDescent="0.25">
      <c r="A497" t="s">
        <v>48</v>
      </c>
      <c r="B497" t="s">
        <v>558</v>
      </c>
    </row>
    <row r="498" spans="1:2" x14ac:dyDescent="0.25">
      <c r="A498" t="s">
        <v>48</v>
      </c>
      <c r="B498" t="s">
        <v>559</v>
      </c>
    </row>
    <row r="499" spans="1:2" x14ac:dyDescent="0.25">
      <c r="A499" t="s">
        <v>48</v>
      </c>
      <c r="B499" t="s">
        <v>560</v>
      </c>
    </row>
    <row r="500" spans="1:2" x14ac:dyDescent="0.25">
      <c r="A500" t="s">
        <v>48</v>
      </c>
      <c r="B500" t="s">
        <v>561</v>
      </c>
    </row>
    <row r="501" spans="1:2" x14ac:dyDescent="0.25">
      <c r="A501" t="s">
        <v>48</v>
      </c>
      <c r="B501" t="s">
        <v>562</v>
      </c>
    </row>
    <row r="502" spans="1:2" x14ac:dyDescent="0.25">
      <c r="A502" t="s">
        <v>48</v>
      </c>
      <c r="B502" t="s">
        <v>563</v>
      </c>
    </row>
    <row r="503" spans="1:2" x14ac:dyDescent="0.25">
      <c r="A503" t="s">
        <v>48</v>
      </c>
      <c r="B503" t="s">
        <v>564</v>
      </c>
    </row>
    <row r="504" spans="1:2" x14ac:dyDescent="0.25">
      <c r="A504" t="s">
        <v>48</v>
      </c>
      <c r="B504" t="s">
        <v>565</v>
      </c>
    </row>
    <row r="505" spans="1:2" x14ac:dyDescent="0.25">
      <c r="A505" t="s">
        <v>48</v>
      </c>
      <c r="B505" t="s">
        <v>566</v>
      </c>
    </row>
    <row r="506" spans="1:2" x14ac:dyDescent="0.25">
      <c r="A506" t="s">
        <v>48</v>
      </c>
      <c r="B506" t="s">
        <v>567</v>
      </c>
    </row>
    <row r="507" spans="1:2" x14ac:dyDescent="0.25">
      <c r="A507" t="s">
        <v>48</v>
      </c>
      <c r="B507" t="s">
        <v>568</v>
      </c>
    </row>
    <row r="508" spans="1:2" x14ac:dyDescent="0.25">
      <c r="A508" t="s">
        <v>48</v>
      </c>
      <c r="B508" t="s">
        <v>569</v>
      </c>
    </row>
    <row r="509" spans="1:2" x14ac:dyDescent="0.25">
      <c r="A509" t="s">
        <v>48</v>
      </c>
      <c r="B509" t="s">
        <v>570</v>
      </c>
    </row>
    <row r="510" spans="1:2" x14ac:dyDescent="0.25">
      <c r="A510" t="s">
        <v>48</v>
      </c>
      <c r="B510" t="s">
        <v>571</v>
      </c>
    </row>
    <row r="511" spans="1:2" x14ac:dyDescent="0.25">
      <c r="A511" t="s">
        <v>48</v>
      </c>
      <c r="B511" t="s">
        <v>458</v>
      </c>
    </row>
    <row r="512" spans="1:2" x14ac:dyDescent="0.25">
      <c r="A512" t="s">
        <v>48</v>
      </c>
      <c r="B512" t="s">
        <v>572</v>
      </c>
    </row>
    <row r="513" spans="1:2" x14ac:dyDescent="0.25">
      <c r="A513" t="s">
        <v>48</v>
      </c>
      <c r="B513" t="s">
        <v>573</v>
      </c>
    </row>
    <row r="514" spans="1:2" x14ac:dyDescent="0.25">
      <c r="A514" t="s">
        <v>48</v>
      </c>
      <c r="B514" t="s">
        <v>574</v>
      </c>
    </row>
    <row r="515" spans="1:2" x14ac:dyDescent="0.25">
      <c r="A515" t="s">
        <v>48</v>
      </c>
      <c r="B515" t="s">
        <v>575</v>
      </c>
    </row>
    <row r="516" spans="1:2" x14ac:dyDescent="0.25">
      <c r="A516" t="s">
        <v>48</v>
      </c>
      <c r="B516" t="s">
        <v>576</v>
      </c>
    </row>
    <row r="517" spans="1:2" x14ac:dyDescent="0.25">
      <c r="A517" t="s">
        <v>48</v>
      </c>
      <c r="B517" t="s">
        <v>76</v>
      </c>
    </row>
    <row r="518" spans="1:2" x14ac:dyDescent="0.25">
      <c r="A518" t="s">
        <v>48</v>
      </c>
      <c r="B518" t="s">
        <v>77</v>
      </c>
    </row>
    <row r="519" spans="1:2" x14ac:dyDescent="0.25">
      <c r="A519" t="s">
        <v>48</v>
      </c>
      <c r="B519" t="s">
        <v>577</v>
      </c>
    </row>
    <row r="520" spans="1:2" x14ac:dyDescent="0.25">
      <c r="A520" t="s">
        <v>48</v>
      </c>
      <c r="B520" t="s">
        <v>578</v>
      </c>
    </row>
    <row r="521" spans="1:2" x14ac:dyDescent="0.25">
      <c r="A521" t="s">
        <v>48</v>
      </c>
      <c r="B521" t="s">
        <v>579</v>
      </c>
    </row>
    <row r="522" spans="1:2" x14ac:dyDescent="0.25">
      <c r="A522" t="s">
        <v>48</v>
      </c>
      <c r="B522" t="s">
        <v>580</v>
      </c>
    </row>
    <row r="523" spans="1:2" x14ac:dyDescent="0.25">
      <c r="A523" t="s">
        <v>48</v>
      </c>
      <c r="B523" t="s">
        <v>221</v>
      </c>
    </row>
    <row r="524" spans="1:2" x14ac:dyDescent="0.25">
      <c r="A524" t="s">
        <v>48</v>
      </c>
      <c r="B524" t="s">
        <v>581</v>
      </c>
    </row>
    <row r="525" spans="1:2" x14ac:dyDescent="0.25">
      <c r="A525" t="s">
        <v>48</v>
      </c>
      <c r="B525" t="s">
        <v>582</v>
      </c>
    </row>
    <row r="526" spans="1:2" x14ac:dyDescent="0.25">
      <c r="A526" t="s">
        <v>48</v>
      </c>
      <c r="B526" t="s">
        <v>583</v>
      </c>
    </row>
    <row r="527" spans="1:2" x14ac:dyDescent="0.25">
      <c r="A527" t="s">
        <v>48</v>
      </c>
      <c r="B527" t="s">
        <v>584</v>
      </c>
    </row>
    <row r="528" spans="1:2" x14ac:dyDescent="0.25">
      <c r="A528" t="s">
        <v>48</v>
      </c>
      <c r="B528" t="s">
        <v>585</v>
      </c>
    </row>
    <row r="529" spans="1:2" x14ac:dyDescent="0.25">
      <c r="A529" t="s">
        <v>48</v>
      </c>
      <c r="B529" t="s">
        <v>586</v>
      </c>
    </row>
    <row r="530" spans="1:2" x14ac:dyDescent="0.25">
      <c r="A530" t="s">
        <v>48</v>
      </c>
      <c r="B530" t="s">
        <v>587</v>
      </c>
    </row>
    <row r="531" spans="1:2" x14ac:dyDescent="0.25">
      <c r="A531" t="s">
        <v>48</v>
      </c>
      <c r="B531" t="s">
        <v>588</v>
      </c>
    </row>
    <row r="532" spans="1:2" x14ac:dyDescent="0.25">
      <c r="A532" t="s">
        <v>48</v>
      </c>
      <c r="B532" t="s">
        <v>589</v>
      </c>
    </row>
    <row r="533" spans="1:2" x14ac:dyDescent="0.25">
      <c r="A533" t="s">
        <v>48</v>
      </c>
      <c r="B533" t="s">
        <v>590</v>
      </c>
    </row>
    <row r="534" spans="1:2" x14ac:dyDescent="0.25">
      <c r="A534" t="s">
        <v>48</v>
      </c>
      <c r="B534" t="s">
        <v>591</v>
      </c>
    </row>
    <row r="535" spans="1:2" x14ac:dyDescent="0.25">
      <c r="A535" t="s">
        <v>48</v>
      </c>
      <c r="B535" t="s">
        <v>592</v>
      </c>
    </row>
    <row r="536" spans="1:2" x14ac:dyDescent="0.25">
      <c r="A536" t="s">
        <v>48</v>
      </c>
      <c r="B536" t="s">
        <v>593</v>
      </c>
    </row>
    <row r="537" spans="1:2" x14ac:dyDescent="0.25">
      <c r="A537" t="s">
        <v>48</v>
      </c>
      <c r="B537" t="s">
        <v>594</v>
      </c>
    </row>
    <row r="538" spans="1:2" x14ac:dyDescent="0.25">
      <c r="A538" t="s">
        <v>48</v>
      </c>
      <c r="B538" t="s">
        <v>595</v>
      </c>
    </row>
    <row r="539" spans="1:2" x14ac:dyDescent="0.25">
      <c r="A539" t="s">
        <v>48</v>
      </c>
      <c r="B539" t="s">
        <v>194</v>
      </c>
    </row>
    <row r="540" spans="1:2" x14ac:dyDescent="0.25">
      <c r="A540" t="s">
        <v>48</v>
      </c>
      <c r="B540" t="s">
        <v>596</v>
      </c>
    </row>
    <row r="541" spans="1:2" x14ac:dyDescent="0.25">
      <c r="A541" t="s">
        <v>48</v>
      </c>
      <c r="B541" t="s">
        <v>597</v>
      </c>
    </row>
    <row r="542" spans="1:2" x14ac:dyDescent="0.25">
      <c r="A542" t="s">
        <v>48</v>
      </c>
      <c r="B542" t="s">
        <v>598</v>
      </c>
    </row>
    <row r="543" spans="1:2" x14ac:dyDescent="0.25">
      <c r="A543" t="s">
        <v>48</v>
      </c>
      <c r="B543" t="s">
        <v>599</v>
      </c>
    </row>
    <row r="544" spans="1:2" x14ac:dyDescent="0.25">
      <c r="A544" t="s">
        <v>48</v>
      </c>
      <c r="B544" t="s">
        <v>600</v>
      </c>
    </row>
    <row r="545" spans="1:2" x14ac:dyDescent="0.25">
      <c r="A545" t="s">
        <v>48</v>
      </c>
      <c r="B545" t="s">
        <v>601</v>
      </c>
    </row>
    <row r="546" spans="1:2" x14ac:dyDescent="0.25">
      <c r="A546" t="s">
        <v>48</v>
      </c>
      <c r="B546" t="s">
        <v>97</v>
      </c>
    </row>
    <row r="547" spans="1:2" x14ac:dyDescent="0.25">
      <c r="A547" t="s">
        <v>48</v>
      </c>
      <c r="B547" t="s">
        <v>602</v>
      </c>
    </row>
    <row r="548" spans="1:2" x14ac:dyDescent="0.25">
      <c r="A548" t="s">
        <v>48</v>
      </c>
      <c r="B548" t="s">
        <v>603</v>
      </c>
    </row>
    <row r="549" spans="1:2" x14ac:dyDescent="0.25">
      <c r="A549" t="s">
        <v>48</v>
      </c>
      <c r="B549" t="s">
        <v>604</v>
      </c>
    </row>
    <row r="550" spans="1:2" x14ac:dyDescent="0.25">
      <c r="A550" t="s">
        <v>48</v>
      </c>
      <c r="B550" t="s">
        <v>605</v>
      </c>
    </row>
    <row r="551" spans="1:2" x14ac:dyDescent="0.25">
      <c r="A551" t="s">
        <v>48</v>
      </c>
      <c r="B551" t="s">
        <v>606</v>
      </c>
    </row>
    <row r="552" spans="1:2" x14ac:dyDescent="0.25">
      <c r="A552" t="s">
        <v>48</v>
      </c>
      <c r="B552" t="s">
        <v>607</v>
      </c>
    </row>
    <row r="553" spans="1:2" x14ac:dyDescent="0.25">
      <c r="A553" t="s">
        <v>48</v>
      </c>
      <c r="B553" t="s">
        <v>608</v>
      </c>
    </row>
    <row r="554" spans="1:2" x14ac:dyDescent="0.25">
      <c r="A554" t="s">
        <v>48</v>
      </c>
      <c r="B554" t="s">
        <v>609</v>
      </c>
    </row>
    <row r="555" spans="1:2" x14ac:dyDescent="0.25">
      <c r="A555" t="s">
        <v>48</v>
      </c>
      <c r="B555" t="s">
        <v>610</v>
      </c>
    </row>
    <row r="556" spans="1:2" x14ac:dyDescent="0.25">
      <c r="A556" t="s">
        <v>48</v>
      </c>
      <c r="B556" t="s">
        <v>611</v>
      </c>
    </row>
    <row r="557" spans="1:2" x14ac:dyDescent="0.25">
      <c r="A557" t="s">
        <v>48</v>
      </c>
      <c r="B557" t="s">
        <v>612</v>
      </c>
    </row>
    <row r="558" spans="1:2" x14ac:dyDescent="0.25">
      <c r="A558" t="s">
        <v>48</v>
      </c>
      <c r="B558" t="s">
        <v>613</v>
      </c>
    </row>
    <row r="559" spans="1:2" x14ac:dyDescent="0.25">
      <c r="A559" t="s">
        <v>48</v>
      </c>
      <c r="B559" t="s">
        <v>614</v>
      </c>
    </row>
    <row r="560" spans="1:2" x14ac:dyDescent="0.25">
      <c r="A560" t="s">
        <v>48</v>
      </c>
      <c r="B560" t="s">
        <v>615</v>
      </c>
    </row>
    <row r="561" spans="1:2" x14ac:dyDescent="0.25">
      <c r="A561" t="s">
        <v>48</v>
      </c>
      <c r="B561" t="s">
        <v>616</v>
      </c>
    </row>
    <row r="562" spans="1:2" x14ac:dyDescent="0.25">
      <c r="A562" t="s">
        <v>48</v>
      </c>
      <c r="B562" t="s">
        <v>617</v>
      </c>
    </row>
    <row r="563" spans="1:2" x14ac:dyDescent="0.25">
      <c r="A563" t="s">
        <v>48</v>
      </c>
      <c r="B563" t="s">
        <v>618</v>
      </c>
    </row>
    <row r="564" spans="1:2" x14ac:dyDescent="0.25">
      <c r="A564" t="s">
        <v>48</v>
      </c>
      <c r="B564" t="s">
        <v>619</v>
      </c>
    </row>
    <row r="565" spans="1:2" x14ac:dyDescent="0.25">
      <c r="A565" t="s">
        <v>48</v>
      </c>
      <c r="B565" t="s">
        <v>620</v>
      </c>
    </row>
    <row r="566" spans="1:2" x14ac:dyDescent="0.25">
      <c r="A566" t="s">
        <v>48</v>
      </c>
      <c r="B566" t="s">
        <v>621</v>
      </c>
    </row>
    <row r="567" spans="1:2" x14ac:dyDescent="0.25">
      <c r="A567" t="s">
        <v>48</v>
      </c>
      <c r="B567" t="s">
        <v>622</v>
      </c>
    </row>
    <row r="568" spans="1:2" x14ac:dyDescent="0.25">
      <c r="A568" t="s">
        <v>48</v>
      </c>
      <c r="B568" t="s">
        <v>623</v>
      </c>
    </row>
    <row r="569" spans="1:2" x14ac:dyDescent="0.25">
      <c r="A569" t="s">
        <v>48</v>
      </c>
      <c r="B569" t="s">
        <v>624</v>
      </c>
    </row>
    <row r="570" spans="1:2" x14ac:dyDescent="0.25">
      <c r="A570" t="s">
        <v>48</v>
      </c>
      <c r="B570" t="s">
        <v>625</v>
      </c>
    </row>
    <row r="571" spans="1:2" x14ac:dyDescent="0.25">
      <c r="A571" t="s">
        <v>48</v>
      </c>
      <c r="B571" t="s">
        <v>626</v>
      </c>
    </row>
    <row r="572" spans="1:2" x14ac:dyDescent="0.25">
      <c r="A572" t="s">
        <v>48</v>
      </c>
      <c r="B572" t="s">
        <v>627</v>
      </c>
    </row>
    <row r="573" spans="1:2" x14ac:dyDescent="0.25">
      <c r="A573" t="s">
        <v>48</v>
      </c>
      <c r="B573" t="s">
        <v>628</v>
      </c>
    </row>
    <row r="574" spans="1:2" x14ac:dyDescent="0.25">
      <c r="A574" t="s">
        <v>48</v>
      </c>
      <c r="B574" t="s">
        <v>629</v>
      </c>
    </row>
    <row r="575" spans="1:2" x14ac:dyDescent="0.25">
      <c r="A575" t="s">
        <v>48</v>
      </c>
      <c r="B575" t="s">
        <v>112</v>
      </c>
    </row>
    <row r="576" spans="1:2" x14ac:dyDescent="0.25">
      <c r="A576" t="s">
        <v>45</v>
      </c>
      <c r="B576" t="s">
        <v>86</v>
      </c>
    </row>
    <row r="577" spans="1:2" x14ac:dyDescent="0.25">
      <c r="A577" t="s">
        <v>45</v>
      </c>
      <c r="B577" t="s">
        <v>630</v>
      </c>
    </row>
    <row r="578" spans="1:2" x14ac:dyDescent="0.25">
      <c r="A578" t="s">
        <v>45</v>
      </c>
      <c r="B578" t="s">
        <v>631</v>
      </c>
    </row>
    <row r="579" spans="1:2" x14ac:dyDescent="0.25">
      <c r="A579" t="s">
        <v>45</v>
      </c>
      <c r="B579" t="s">
        <v>632</v>
      </c>
    </row>
    <row r="580" spans="1:2" x14ac:dyDescent="0.25">
      <c r="A580" t="s">
        <v>45</v>
      </c>
      <c r="B580" t="s">
        <v>633</v>
      </c>
    </row>
    <row r="581" spans="1:2" x14ac:dyDescent="0.25">
      <c r="A581" t="s">
        <v>45</v>
      </c>
      <c r="B581" t="s">
        <v>634</v>
      </c>
    </row>
    <row r="582" spans="1:2" x14ac:dyDescent="0.25">
      <c r="A582" t="s">
        <v>45</v>
      </c>
      <c r="B582" t="s">
        <v>635</v>
      </c>
    </row>
    <row r="583" spans="1:2" x14ac:dyDescent="0.25">
      <c r="A583" t="s">
        <v>45</v>
      </c>
      <c r="B583" t="s">
        <v>636</v>
      </c>
    </row>
    <row r="584" spans="1:2" x14ac:dyDescent="0.25">
      <c r="A584" t="s">
        <v>45</v>
      </c>
      <c r="B584" t="s">
        <v>637</v>
      </c>
    </row>
    <row r="585" spans="1:2" x14ac:dyDescent="0.25">
      <c r="A585" t="s">
        <v>45</v>
      </c>
      <c r="B585" t="s">
        <v>638</v>
      </c>
    </row>
    <row r="586" spans="1:2" x14ac:dyDescent="0.25">
      <c r="A586" t="s">
        <v>45</v>
      </c>
      <c r="B586" t="s">
        <v>639</v>
      </c>
    </row>
    <row r="587" spans="1:2" x14ac:dyDescent="0.25">
      <c r="A587" t="s">
        <v>45</v>
      </c>
      <c r="B587" t="s">
        <v>640</v>
      </c>
    </row>
    <row r="588" spans="1:2" x14ac:dyDescent="0.25">
      <c r="A588" t="s">
        <v>45</v>
      </c>
      <c r="B588" t="s">
        <v>641</v>
      </c>
    </row>
    <row r="589" spans="1:2" x14ac:dyDescent="0.25">
      <c r="A589" t="s">
        <v>45</v>
      </c>
      <c r="B589" t="s">
        <v>642</v>
      </c>
    </row>
    <row r="590" spans="1:2" x14ac:dyDescent="0.25">
      <c r="A590" t="s">
        <v>45</v>
      </c>
      <c r="B590" t="s">
        <v>643</v>
      </c>
    </row>
    <row r="591" spans="1:2" x14ac:dyDescent="0.25">
      <c r="A591" t="s">
        <v>45</v>
      </c>
      <c r="B591" t="s">
        <v>644</v>
      </c>
    </row>
    <row r="592" spans="1:2" x14ac:dyDescent="0.25">
      <c r="A592" t="s">
        <v>45</v>
      </c>
      <c r="B592" t="s">
        <v>645</v>
      </c>
    </row>
    <row r="593" spans="1:2" x14ac:dyDescent="0.25">
      <c r="A593" t="s">
        <v>45</v>
      </c>
      <c r="B593" t="s">
        <v>646</v>
      </c>
    </row>
    <row r="594" spans="1:2" x14ac:dyDescent="0.25">
      <c r="A594" t="s">
        <v>45</v>
      </c>
      <c r="B594" t="s">
        <v>647</v>
      </c>
    </row>
    <row r="595" spans="1:2" x14ac:dyDescent="0.25">
      <c r="A595" t="s">
        <v>45</v>
      </c>
      <c r="B595" t="s">
        <v>648</v>
      </c>
    </row>
    <row r="596" spans="1:2" x14ac:dyDescent="0.25">
      <c r="A596" t="s">
        <v>45</v>
      </c>
      <c r="B596" t="s">
        <v>649</v>
      </c>
    </row>
    <row r="597" spans="1:2" x14ac:dyDescent="0.25">
      <c r="A597" t="s">
        <v>45</v>
      </c>
      <c r="B597" t="s">
        <v>650</v>
      </c>
    </row>
    <row r="598" spans="1:2" x14ac:dyDescent="0.25">
      <c r="A598" t="s">
        <v>45</v>
      </c>
      <c r="B598" t="s">
        <v>651</v>
      </c>
    </row>
    <row r="599" spans="1:2" x14ac:dyDescent="0.25">
      <c r="A599" t="s">
        <v>45</v>
      </c>
      <c r="B599" t="s">
        <v>652</v>
      </c>
    </row>
    <row r="600" spans="1:2" x14ac:dyDescent="0.25">
      <c r="A600" t="s">
        <v>45</v>
      </c>
      <c r="B600" t="s">
        <v>423</v>
      </c>
    </row>
    <row r="601" spans="1:2" x14ac:dyDescent="0.25">
      <c r="A601" t="s">
        <v>45</v>
      </c>
      <c r="B601" t="s">
        <v>653</v>
      </c>
    </row>
    <row r="602" spans="1:2" x14ac:dyDescent="0.25">
      <c r="A602" t="s">
        <v>45</v>
      </c>
      <c r="B602" t="s">
        <v>654</v>
      </c>
    </row>
    <row r="603" spans="1:2" x14ac:dyDescent="0.25">
      <c r="A603" t="s">
        <v>45</v>
      </c>
      <c r="B603" t="s">
        <v>655</v>
      </c>
    </row>
    <row r="604" spans="1:2" x14ac:dyDescent="0.25">
      <c r="A604" t="s">
        <v>45</v>
      </c>
      <c r="B604" t="s">
        <v>656</v>
      </c>
    </row>
    <row r="605" spans="1:2" x14ac:dyDescent="0.25">
      <c r="A605" t="s">
        <v>45</v>
      </c>
      <c r="B605" t="s">
        <v>657</v>
      </c>
    </row>
    <row r="606" spans="1:2" x14ac:dyDescent="0.25">
      <c r="A606" t="s">
        <v>62</v>
      </c>
      <c r="B606" t="s">
        <v>78</v>
      </c>
    </row>
    <row r="607" spans="1:2" x14ac:dyDescent="0.25">
      <c r="A607" t="s">
        <v>62</v>
      </c>
      <c r="B607" t="s">
        <v>658</v>
      </c>
    </row>
    <row r="608" spans="1:2" x14ac:dyDescent="0.25">
      <c r="A608" t="s">
        <v>62</v>
      </c>
      <c r="B608" t="s">
        <v>659</v>
      </c>
    </row>
    <row r="609" spans="1:2" x14ac:dyDescent="0.25">
      <c r="A609" t="s">
        <v>62</v>
      </c>
      <c r="B609" t="s">
        <v>660</v>
      </c>
    </row>
    <row r="610" spans="1:2" x14ac:dyDescent="0.25">
      <c r="A610" t="s">
        <v>62</v>
      </c>
      <c r="B610" t="s">
        <v>661</v>
      </c>
    </row>
    <row r="611" spans="1:2" x14ac:dyDescent="0.25">
      <c r="A611" t="s">
        <v>62</v>
      </c>
      <c r="B611" t="s">
        <v>662</v>
      </c>
    </row>
    <row r="612" spans="1:2" x14ac:dyDescent="0.25">
      <c r="A612" t="s">
        <v>62</v>
      </c>
      <c r="B612" t="s">
        <v>663</v>
      </c>
    </row>
    <row r="613" spans="1:2" x14ac:dyDescent="0.25">
      <c r="A613" t="s">
        <v>62</v>
      </c>
      <c r="B613" t="s">
        <v>664</v>
      </c>
    </row>
    <row r="614" spans="1:2" x14ac:dyDescent="0.25">
      <c r="A614" t="s">
        <v>62</v>
      </c>
      <c r="B614" t="s">
        <v>665</v>
      </c>
    </row>
    <row r="615" spans="1:2" x14ac:dyDescent="0.25">
      <c r="A615" t="s">
        <v>62</v>
      </c>
      <c r="B615" t="s">
        <v>666</v>
      </c>
    </row>
    <row r="616" spans="1:2" x14ac:dyDescent="0.25">
      <c r="A616" t="s">
        <v>62</v>
      </c>
      <c r="B616" t="s">
        <v>667</v>
      </c>
    </row>
    <row r="617" spans="1:2" x14ac:dyDescent="0.25">
      <c r="A617" t="s">
        <v>62</v>
      </c>
      <c r="B617" t="s">
        <v>668</v>
      </c>
    </row>
    <row r="618" spans="1:2" x14ac:dyDescent="0.25">
      <c r="A618" t="s">
        <v>62</v>
      </c>
      <c r="B618" t="s">
        <v>161</v>
      </c>
    </row>
    <row r="619" spans="1:2" x14ac:dyDescent="0.25">
      <c r="A619" t="s">
        <v>62</v>
      </c>
      <c r="B619" t="s">
        <v>669</v>
      </c>
    </row>
    <row r="620" spans="1:2" x14ac:dyDescent="0.25">
      <c r="A620" t="s">
        <v>62</v>
      </c>
      <c r="B620" t="s">
        <v>670</v>
      </c>
    </row>
    <row r="621" spans="1:2" x14ac:dyDescent="0.25">
      <c r="A621" t="s">
        <v>62</v>
      </c>
      <c r="B621" t="s">
        <v>671</v>
      </c>
    </row>
    <row r="622" spans="1:2" x14ac:dyDescent="0.25">
      <c r="A622" t="s">
        <v>62</v>
      </c>
      <c r="B622" t="s">
        <v>672</v>
      </c>
    </row>
    <row r="623" spans="1:2" x14ac:dyDescent="0.25">
      <c r="A623" t="s">
        <v>62</v>
      </c>
      <c r="B623" t="s">
        <v>673</v>
      </c>
    </row>
    <row r="624" spans="1:2" x14ac:dyDescent="0.25">
      <c r="A624" t="s">
        <v>62</v>
      </c>
      <c r="B624" t="s">
        <v>674</v>
      </c>
    </row>
    <row r="625" spans="1:2" x14ac:dyDescent="0.25">
      <c r="A625" t="s">
        <v>62</v>
      </c>
      <c r="B625" t="s">
        <v>675</v>
      </c>
    </row>
    <row r="626" spans="1:2" x14ac:dyDescent="0.25">
      <c r="A626" t="s">
        <v>62</v>
      </c>
      <c r="B626" t="s">
        <v>676</v>
      </c>
    </row>
    <row r="627" spans="1:2" x14ac:dyDescent="0.25">
      <c r="A627" t="s">
        <v>62</v>
      </c>
      <c r="B627" t="s">
        <v>677</v>
      </c>
    </row>
    <row r="628" spans="1:2" x14ac:dyDescent="0.25">
      <c r="A628" t="s">
        <v>62</v>
      </c>
      <c r="B628" t="s">
        <v>421</v>
      </c>
    </row>
    <row r="629" spans="1:2" x14ac:dyDescent="0.25">
      <c r="A629" t="s">
        <v>62</v>
      </c>
      <c r="B629" t="s">
        <v>678</v>
      </c>
    </row>
    <row r="630" spans="1:2" x14ac:dyDescent="0.25">
      <c r="A630" t="s">
        <v>62</v>
      </c>
      <c r="B630" t="s">
        <v>83</v>
      </c>
    </row>
    <row r="631" spans="1:2" x14ac:dyDescent="0.25">
      <c r="A631" t="s">
        <v>62</v>
      </c>
      <c r="B631" t="s">
        <v>679</v>
      </c>
    </row>
    <row r="632" spans="1:2" x14ac:dyDescent="0.25">
      <c r="A632" t="s">
        <v>62</v>
      </c>
      <c r="B632" t="s">
        <v>680</v>
      </c>
    </row>
    <row r="633" spans="1:2" x14ac:dyDescent="0.25">
      <c r="A633" t="s">
        <v>62</v>
      </c>
      <c r="B633" t="s">
        <v>681</v>
      </c>
    </row>
    <row r="634" spans="1:2" x14ac:dyDescent="0.25">
      <c r="A634" t="s">
        <v>62</v>
      </c>
      <c r="B634" t="s">
        <v>372</v>
      </c>
    </row>
    <row r="635" spans="1:2" x14ac:dyDescent="0.25">
      <c r="A635" t="s">
        <v>62</v>
      </c>
      <c r="B635" t="s">
        <v>682</v>
      </c>
    </row>
    <row r="636" spans="1:2" x14ac:dyDescent="0.25">
      <c r="A636" t="s">
        <v>62</v>
      </c>
      <c r="B636" t="s">
        <v>683</v>
      </c>
    </row>
    <row r="637" spans="1:2" x14ac:dyDescent="0.25">
      <c r="A637" t="s">
        <v>62</v>
      </c>
      <c r="B637" t="s">
        <v>684</v>
      </c>
    </row>
    <row r="638" spans="1:2" x14ac:dyDescent="0.25">
      <c r="A638" t="s">
        <v>62</v>
      </c>
      <c r="B638" t="s">
        <v>685</v>
      </c>
    </row>
    <row r="639" spans="1:2" x14ac:dyDescent="0.25">
      <c r="A639" t="s">
        <v>62</v>
      </c>
      <c r="B639" t="s">
        <v>686</v>
      </c>
    </row>
    <row r="640" spans="1:2" x14ac:dyDescent="0.25">
      <c r="A640" t="s">
        <v>62</v>
      </c>
      <c r="B640" t="s">
        <v>687</v>
      </c>
    </row>
    <row r="641" spans="1:2" x14ac:dyDescent="0.25">
      <c r="A641" t="s">
        <v>62</v>
      </c>
      <c r="B641" t="s">
        <v>688</v>
      </c>
    </row>
    <row r="642" spans="1:2" x14ac:dyDescent="0.25">
      <c r="A642" t="s">
        <v>62</v>
      </c>
      <c r="B642" t="s">
        <v>689</v>
      </c>
    </row>
    <row r="643" spans="1:2" x14ac:dyDescent="0.25">
      <c r="A643" t="s">
        <v>1083</v>
      </c>
      <c r="B643" t="s">
        <v>88</v>
      </c>
    </row>
    <row r="644" spans="1:2" x14ac:dyDescent="0.25">
      <c r="A644" t="s">
        <v>1083</v>
      </c>
      <c r="B644" t="s">
        <v>431</v>
      </c>
    </row>
    <row r="645" spans="1:2" x14ac:dyDescent="0.25">
      <c r="A645" t="s">
        <v>1083</v>
      </c>
      <c r="B645" t="s">
        <v>690</v>
      </c>
    </row>
    <row r="646" spans="1:2" x14ac:dyDescent="0.25">
      <c r="A646" t="s">
        <v>1083</v>
      </c>
      <c r="B646" t="s">
        <v>691</v>
      </c>
    </row>
    <row r="647" spans="1:2" x14ac:dyDescent="0.25">
      <c r="A647" t="s">
        <v>1083</v>
      </c>
      <c r="B647" t="s">
        <v>692</v>
      </c>
    </row>
    <row r="648" spans="1:2" x14ac:dyDescent="0.25">
      <c r="A648" t="s">
        <v>1083</v>
      </c>
      <c r="B648" t="s">
        <v>693</v>
      </c>
    </row>
    <row r="649" spans="1:2" x14ac:dyDescent="0.25">
      <c r="A649" t="s">
        <v>1083</v>
      </c>
      <c r="B649" t="s">
        <v>694</v>
      </c>
    </row>
    <row r="650" spans="1:2" x14ac:dyDescent="0.25">
      <c r="A650" t="s">
        <v>1083</v>
      </c>
      <c r="B650" t="s">
        <v>695</v>
      </c>
    </row>
    <row r="651" spans="1:2" x14ac:dyDescent="0.25">
      <c r="A651" t="s">
        <v>1083</v>
      </c>
      <c r="B651" t="s">
        <v>696</v>
      </c>
    </row>
    <row r="652" spans="1:2" x14ac:dyDescent="0.25">
      <c r="A652" t="s">
        <v>1083</v>
      </c>
      <c r="B652" t="s">
        <v>70</v>
      </c>
    </row>
    <row r="653" spans="1:2" x14ac:dyDescent="0.25">
      <c r="A653" t="s">
        <v>1083</v>
      </c>
      <c r="B653" t="s">
        <v>697</v>
      </c>
    </row>
    <row r="654" spans="1:2" x14ac:dyDescent="0.25">
      <c r="A654" t="s">
        <v>1083</v>
      </c>
      <c r="B654" t="s">
        <v>698</v>
      </c>
    </row>
    <row r="655" spans="1:2" x14ac:dyDescent="0.25">
      <c r="A655" t="s">
        <v>1083</v>
      </c>
      <c r="B655" t="s">
        <v>105</v>
      </c>
    </row>
    <row r="656" spans="1:2" x14ac:dyDescent="0.25">
      <c r="A656" t="s">
        <v>1083</v>
      </c>
      <c r="B656" t="s">
        <v>699</v>
      </c>
    </row>
    <row r="657" spans="1:2" x14ac:dyDescent="0.25">
      <c r="A657" t="s">
        <v>1083</v>
      </c>
      <c r="B657" t="s">
        <v>288</v>
      </c>
    </row>
    <row r="658" spans="1:2" x14ac:dyDescent="0.25">
      <c r="A658" t="s">
        <v>69</v>
      </c>
      <c r="B658" t="s">
        <v>94</v>
      </c>
    </row>
    <row r="659" spans="1:2" x14ac:dyDescent="0.25">
      <c r="A659" t="s">
        <v>69</v>
      </c>
      <c r="B659" t="s">
        <v>700</v>
      </c>
    </row>
    <row r="660" spans="1:2" x14ac:dyDescent="0.25">
      <c r="A660" t="s">
        <v>69</v>
      </c>
      <c r="B660" t="s">
        <v>701</v>
      </c>
    </row>
    <row r="661" spans="1:2" x14ac:dyDescent="0.25">
      <c r="A661" t="s">
        <v>69</v>
      </c>
      <c r="B661" t="s">
        <v>702</v>
      </c>
    </row>
    <row r="662" spans="1:2" x14ac:dyDescent="0.25">
      <c r="A662" t="s">
        <v>69</v>
      </c>
      <c r="B662" t="s">
        <v>703</v>
      </c>
    </row>
    <row r="663" spans="1:2" x14ac:dyDescent="0.25">
      <c r="A663" t="s">
        <v>69</v>
      </c>
      <c r="B663" t="s">
        <v>704</v>
      </c>
    </row>
    <row r="664" spans="1:2" x14ac:dyDescent="0.25">
      <c r="A664" t="s">
        <v>69</v>
      </c>
      <c r="B664" t="s">
        <v>46</v>
      </c>
    </row>
    <row r="665" spans="1:2" x14ac:dyDescent="0.25">
      <c r="A665" t="s">
        <v>69</v>
      </c>
      <c r="B665" t="s">
        <v>148</v>
      </c>
    </row>
    <row r="666" spans="1:2" x14ac:dyDescent="0.25">
      <c r="A666" t="s">
        <v>69</v>
      </c>
      <c r="B666" t="s">
        <v>705</v>
      </c>
    </row>
    <row r="667" spans="1:2" x14ac:dyDescent="0.25">
      <c r="A667" t="s">
        <v>69</v>
      </c>
      <c r="B667" t="s">
        <v>706</v>
      </c>
    </row>
    <row r="668" spans="1:2" x14ac:dyDescent="0.25">
      <c r="A668" t="s">
        <v>69</v>
      </c>
      <c r="B668" t="s">
        <v>707</v>
      </c>
    </row>
    <row r="669" spans="1:2" x14ac:dyDescent="0.25">
      <c r="A669" t="s">
        <v>69</v>
      </c>
      <c r="B669" t="s">
        <v>708</v>
      </c>
    </row>
    <row r="670" spans="1:2" x14ac:dyDescent="0.25">
      <c r="A670" t="s">
        <v>69</v>
      </c>
      <c r="B670" t="s">
        <v>709</v>
      </c>
    </row>
    <row r="671" spans="1:2" x14ac:dyDescent="0.25">
      <c r="A671" t="s">
        <v>69</v>
      </c>
      <c r="B671" t="s">
        <v>710</v>
      </c>
    </row>
    <row r="672" spans="1:2" x14ac:dyDescent="0.25">
      <c r="A672" t="s">
        <v>69</v>
      </c>
      <c r="B672" t="s">
        <v>711</v>
      </c>
    </row>
    <row r="673" spans="1:2" x14ac:dyDescent="0.25">
      <c r="A673" t="s">
        <v>69</v>
      </c>
      <c r="B673" t="s">
        <v>712</v>
      </c>
    </row>
    <row r="674" spans="1:2" x14ac:dyDescent="0.25">
      <c r="A674" t="s">
        <v>69</v>
      </c>
      <c r="B674" t="s">
        <v>713</v>
      </c>
    </row>
    <row r="675" spans="1:2" x14ac:dyDescent="0.25">
      <c r="A675" t="s">
        <v>69</v>
      </c>
      <c r="B675" t="s">
        <v>714</v>
      </c>
    </row>
    <row r="676" spans="1:2" x14ac:dyDescent="0.25">
      <c r="A676" t="s">
        <v>69</v>
      </c>
      <c r="B676" t="s">
        <v>715</v>
      </c>
    </row>
    <row r="677" spans="1:2" x14ac:dyDescent="0.25">
      <c r="A677" t="s">
        <v>69</v>
      </c>
      <c r="B677" t="s">
        <v>716</v>
      </c>
    </row>
    <row r="678" spans="1:2" x14ac:dyDescent="0.25">
      <c r="A678" t="s">
        <v>69</v>
      </c>
      <c r="B678" t="s">
        <v>717</v>
      </c>
    </row>
    <row r="679" spans="1:2" x14ac:dyDescent="0.25">
      <c r="A679" t="s">
        <v>69</v>
      </c>
      <c r="B679" t="s">
        <v>424</v>
      </c>
    </row>
    <row r="680" spans="1:2" x14ac:dyDescent="0.25">
      <c r="A680" t="s">
        <v>69</v>
      </c>
      <c r="B680" t="s">
        <v>718</v>
      </c>
    </row>
    <row r="681" spans="1:2" x14ac:dyDescent="0.25">
      <c r="A681" t="s">
        <v>69</v>
      </c>
      <c r="B681" t="s">
        <v>719</v>
      </c>
    </row>
    <row r="682" spans="1:2" x14ac:dyDescent="0.25">
      <c r="A682" t="s">
        <v>69</v>
      </c>
      <c r="B682" t="s">
        <v>720</v>
      </c>
    </row>
    <row r="683" spans="1:2" x14ac:dyDescent="0.25">
      <c r="A683" t="s">
        <v>69</v>
      </c>
      <c r="B683" t="s">
        <v>721</v>
      </c>
    </row>
    <row r="684" spans="1:2" x14ac:dyDescent="0.25">
      <c r="A684" t="s">
        <v>69</v>
      </c>
      <c r="B684" t="s">
        <v>722</v>
      </c>
    </row>
    <row r="685" spans="1:2" x14ac:dyDescent="0.25">
      <c r="A685" t="s">
        <v>69</v>
      </c>
      <c r="B685" t="s">
        <v>723</v>
      </c>
    </row>
    <row r="686" spans="1:2" x14ac:dyDescent="0.25">
      <c r="A686" t="s">
        <v>69</v>
      </c>
      <c r="B686" t="s">
        <v>724</v>
      </c>
    </row>
    <row r="687" spans="1:2" x14ac:dyDescent="0.25">
      <c r="A687" t="s">
        <v>69</v>
      </c>
      <c r="B687" t="s">
        <v>725</v>
      </c>
    </row>
    <row r="688" spans="1:2" x14ac:dyDescent="0.25">
      <c r="A688" t="s">
        <v>74</v>
      </c>
      <c r="B688" t="s">
        <v>109</v>
      </c>
    </row>
    <row r="689" spans="1:2" x14ac:dyDescent="0.25">
      <c r="A689" t="s">
        <v>74</v>
      </c>
      <c r="B689" t="s">
        <v>726</v>
      </c>
    </row>
    <row r="690" spans="1:2" x14ac:dyDescent="0.25">
      <c r="A690" t="s">
        <v>74</v>
      </c>
      <c r="B690" t="s">
        <v>727</v>
      </c>
    </row>
    <row r="691" spans="1:2" x14ac:dyDescent="0.25">
      <c r="A691" t="s">
        <v>74</v>
      </c>
      <c r="B691" t="s">
        <v>728</v>
      </c>
    </row>
    <row r="692" spans="1:2" x14ac:dyDescent="0.25">
      <c r="A692" t="s">
        <v>74</v>
      </c>
      <c r="B692" t="s">
        <v>729</v>
      </c>
    </row>
    <row r="693" spans="1:2" x14ac:dyDescent="0.25">
      <c r="A693" t="s">
        <v>74</v>
      </c>
      <c r="B693" t="s">
        <v>730</v>
      </c>
    </row>
    <row r="694" spans="1:2" x14ac:dyDescent="0.25">
      <c r="A694" t="s">
        <v>74</v>
      </c>
      <c r="B694" t="s">
        <v>731</v>
      </c>
    </row>
    <row r="695" spans="1:2" x14ac:dyDescent="0.25">
      <c r="A695" t="s">
        <v>74</v>
      </c>
      <c r="B695" t="s">
        <v>732</v>
      </c>
    </row>
    <row r="696" spans="1:2" x14ac:dyDescent="0.25">
      <c r="A696" t="s">
        <v>74</v>
      </c>
      <c r="B696" t="s">
        <v>733</v>
      </c>
    </row>
    <row r="697" spans="1:2" x14ac:dyDescent="0.25">
      <c r="A697" t="s">
        <v>74</v>
      </c>
      <c r="B697" t="s">
        <v>734</v>
      </c>
    </row>
    <row r="698" spans="1:2" x14ac:dyDescent="0.25">
      <c r="A698" t="s">
        <v>74</v>
      </c>
      <c r="B698" t="s">
        <v>735</v>
      </c>
    </row>
    <row r="699" spans="1:2" x14ac:dyDescent="0.25">
      <c r="A699" t="s">
        <v>74</v>
      </c>
      <c r="B699" t="s">
        <v>160</v>
      </c>
    </row>
    <row r="700" spans="1:2" x14ac:dyDescent="0.25">
      <c r="A700" t="s">
        <v>74</v>
      </c>
      <c r="B700" t="s">
        <v>709</v>
      </c>
    </row>
    <row r="701" spans="1:2" x14ac:dyDescent="0.25">
      <c r="A701" t="s">
        <v>74</v>
      </c>
      <c r="B701" t="s">
        <v>736</v>
      </c>
    </row>
    <row r="702" spans="1:2" x14ac:dyDescent="0.25">
      <c r="A702" t="s">
        <v>74</v>
      </c>
      <c r="B702" t="s">
        <v>737</v>
      </c>
    </row>
    <row r="703" spans="1:2" x14ac:dyDescent="0.25">
      <c r="A703" t="s">
        <v>74</v>
      </c>
      <c r="B703" t="s">
        <v>738</v>
      </c>
    </row>
    <row r="704" spans="1:2" x14ac:dyDescent="0.25">
      <c r="A704" t="s">
        <v>74</v>
      </c>
      <c r="B704" t="s">
        <v>739</v>
      </c>
    </row>
    <row r="705" spans="1:2" x14ac:dyDescent="0.25">
      <c r="A705" t="s">
        <v>74</v>
      </c>
      <c r="B705" t="s">
        <v>740</v>
      </c>
    </row>
    <row r="706" spans="1:2" x14ac:dyDescent="0.25">
      <c r="A706" t="s">
        <v>74</v>
      </c>
      <c r="B706" t="s">
        <v>741</v>
      </c>
    </row>
    <row r="707" spans="1:2" x14ac:dyDescent="0.25">
      <c r="A707" t="s">
        <v>74</v>
      </c>
      <c r="B707" t="s">
        <v>742</v>
      </c>
    </row>
    <row r="708" spans="1:2" x14ac:dyDescent="0.25">
      <c r="A708" t="s">
        <v>74</v>
      </c>
      <c r="B708" t="s">
        <v>743</v>
      </c>
    </row>
    <row r="709" spans="1:2" x14ac:dyDescent="0.25">
      <c r="A709" t="s">
        <v>74</v>
      </c>
      <c r="B709" t="s">
        <v>744</v>
      </c>
    </row>
    <row r="710" spans="1:2" x14ac:dyDescent="0.25">
      <c r="A710" t="s">
        <v>74</v>
      </c>
      <c r="B710" t="s">
        <v>440</v>
      </c>
    </row>
    <row r="711" spans="1:2" x14ac:dyDescent="0.25">
      <c r="A711" t="s">
        <v>74</v>
      </c>
      <c r="B711" t="s">
        <v>745</v>
      </c>
    </row>
    <row r="712" spans="1:2" x14ac:dyDescent="0.25">
      <c r="A712" t="s">
        <v>74</v>
      </c>
      <c r="B712" t="s">
        <v>746</v>
      </c>
    </row>
    <row r="713" spans="1:2" x14ac:dyDescent="0.25">
      <c r="A713" t="s">
        <v>74</v>
      </c>
      <c r="B713" t="s">
        <v>747</v>
      </c>
    </row>
    <row r="714" spans="1:2" x14ac:dyDescent="0.25">
      <c r="A714" t="s">
        <v>74</v>
      </c>
      <c r="B714" t="s">
        <v>748</v>
      </c>
    </row>
    <row r="715" spans="1:2" x14ac:dyDescent="0.25">
      <c r="A715" t="s">
        <v>74</v>
      </c>
      <c r="B715" t="s">
        <v>501</v>
      </c>
    </row>
    <row r="716" spans="1:2" x14ac:dyDescent="0.25">
      <c r="A716" t="s">
        <v>74</v>
      </c>
      <c r="B716" t="s">
        <v>749</v>
      </c>
    </row>
    <row r="717" spans="1:2" x14ac:dyDescent="0.25">
      <c r="A717" t="s">
        <v>77</v>
      </c>
      <c r="B717" t="s">
        <v>80</v>
      </c>
    </row>
    <row r="718" spans="1:2" x14ac:dyDescent="0.25">
      <c r="A718" t="s">
        <v>77</v>
      </c>
      <c r="B718" t="s">
        <v>529</v>
      </c>
    </row>
    <row r="719" spans="1:2" x14ac:dyDescent="0.25">
      <c r="A719" t="s">
        <v>77</v>
      </c>
      <c r="B719" t="s">
        <v>750</v>
      </c>
    </row>
    <row r="720" spans="1:2" x14ac:dyDescent="0.25">
      <c r="A720" t="s">
        <v>77</v>
      </c>
      <c r="B720" t="s">
        <v>751</v>
      </c>
    </row>
    <row r="721" spans="1:2" x14ac:dyDescent="0.25">
      <c r="A721" t="s">
        <v>77</v>
      </c>
      <c r="B721" t="s">
        <v>752</v>
      </c>
    </row>
    <row r="722" spans="1:2" x14ac:dyDescent="0.25">
      <c r="A722" t="s">
        <v>77</v>
      </c>
      <c r="B722" t="s">
        <v>753</v>
      </c>
    </row>
    <row r="723" spans="1:2" x14ac:dyDescent="0.25">
      <c r="A723" t="s">
        <v>77</v>
      </c>
      <c r="B723" t="s">
        <v>293</v>
      </c>
    </row>
    <row r="724" spans="1:2" x14ac:dyDescent="0.25">
      <c r="A724" t="s">
        <v>77</v>
      </c>
      <c r="B724" t="s">
        <v>754</v>
      </c>
    </row>
    <row r="725" spans="1:2" x14ac:dyDescent="0.25">
      <c r="A725" t="s">
        <v>77</v>
      </c>
      <c r="B725" t="s">
        <v>755</v>
      </c>
    </row>
    <row r="726" spans="1:2" x14ac:dyDescent="0.25">
      <c r="A726" t="s">
        <v>77</v>
      </c>
      <c r="B726" t="s">
        <v>756</v>
      </c>
    </row>
    <row r="727" spans="1:2" x14ac:dyDescent="0.25">
      <c r="A727" t="s">
        <v>77</v>
      </c>
      <c r="B727" t="s">
        <v>757</v>
      </c>
    </row>
    <row r="728" spans="1:2" x14ac:dyDescent="0.25">
      <c r="A728" t="s">
        <v>77</v>
      </c>
      <c r="B728" t="s">
        <v>47</v>
      </c>
    </row>
    <row r="729" spans="1:2" x14ac:dyDescent="0.25">
      <c r="A729" t="s">
        <v>77</v>
      </c>
      <c r="B729" t="s">
        <v>758</v>
      </c>
    </row>
    <row r="730" spans="1:2" x14ac:dyDescent="0.25">
      <c r="A730" t="s">
        <v>77</v>
      </c>
      <c r="B730" t="s">
        <v>759</v>
      </c>
    </row>
    <row r="731" spans="1:2" x14ac:dyDescent="0.25">
      <c r="A731" t="s">
        <v>77</v>
      </c>
      <c r="B731" t="s">
        <v>760</v>
      </c>
    </row>
    <row r="732" spans="1:2" x14ac:dyDescent="0.25">
      <c r="A732" t="s">
        <v>77</v>
      </c>
      <c r="B732" t="s">
        <v>761</v>
      </c>
    </row>
    <row r="733" spans="1:2" x14ac:dyDescent="0.25">
      <c r="A733" t="s">
        <v>77</v>
      </c>
      <c r="B733" t="s">
        <v>762</v>
      </c>
    </row>
    <row r="734" spans="1:2" x14ac:dyDescent="0.25">
      <c r="A734" t="s">
        <v>77</v>
      </c>
      <c r="B734" t="s">
        <v>763</v>
      </c>
    </row>
    <row r="735" spans="1:2" x14ac:dyDescent="0.25">
      <c r="A735" t="s">
        <v>77</v>
      </c>
      <c r="B735" t="s">
        <v>764</v>
      </c>
    </row>
    <row r="736" spans="1:2" x14ac:dyDescent="0.25">
      <c r="A736" t="s">
        <v>77</v>
      </c>
      <c r="B736" t="s">
        <v>765</v>
      </c>
    </row>
    <row r="737" spans="1:2" x14ac:dyDescent="0.25">
      <c r="A737" t="s">
        <v>77</v>
      </c>
      <c r="B737" t="s">
        <v>452</v>
      </c>
    </row>
    <row r="738" spans="1:2" x14ac:dyDescent="0.25">
      <c r="A738" t="s">
        <v>77</v>
      </c>
      <c r="B738" t="s">
        <v>766</v>
      </c>
    </row>
    <row r="739" spans="1:2" x14ac:dyDescent="0.25">
      <c r="A739" t="s">
        <v>77</v>
      </c>
      <c r="B739" t="s">
        <v>767</v>
      </c>
    </row>
    <row r="740" spans="1:2" x14ac:dyDescent="0.25">
      <c r="A740" t="s">
        <v>77</v>
      </c>
      <c r="B740" t="s">
        <v>768</v>
      </c>
    </row>
    <row r="741" spans="1:2" x14ac:dyDescent="0.25">
      <c r="A741" t="s">
        <v>77</v>
      </c>
      <c r="B741" t="s">
        <v>769</v>
      </c>
    </row>
    <row r="742" spans="1:2" x14ac:dyDescent="0.25">
      <c r="A742" t="s">
        <v>77</v>
      </c>
      <c r="B742" t="s">
        <v>770</v>
      </c>
    </row>
    <row r="743" spans="1:2" x14ac:dyDescent="0.25">
      <c r="A743" t="s">
        <v>77</v>
      </c>
      <c r="B743" t="s">
        <v>771</v>
      </c>
    </row>
    <row r="744" spans="1:2" x14ac:dyDescent="0.25">
      <c r="A744" t="s">
        <v>77</v>
      </c>
      <c r="B744" t="s">
        <v>64</v>
      </c>
    </row>
    <row r="745" spans="1:2" x14ac:dyDescent="0.25">
      <c r="A745" t="s">
        <v>77</v>
      </c>
      <c r="B745" t="s">
        <v>772</v>
      </c>
    </row>
    <row r="746" spans="1:2" x14ac:dyDescent="0.25">
      <c r="A746" t="s">
        <v>77</v>
      </c>
      <c r="B746" t="s">
        <v>773</v>
      </c>
    </row>
    <row r="747" spans="1:2" x14ac:dyDescent="0.25">
      <c r="A747" t="s">
        <v>77</v>
      </c>
      <c r="B747" t="s">
        <v>774</v>
      </c>
    </row>
    <row r="748" spans="1:2" x14ac:dyDescent="0.25">
      <c r="A748" t="s">
        <v>77</v>
      </c>
      <c r="B748" t="s">
        <v>775</v>
      </c>
    </row>
    <row r="749" spans="1:2" x14ac:dyDescent="0.25">
      <c r="A749" t="s">
        <v>77</v>
      </c>
      <c r="B749" t="s">
        <v>172</v>
      </c>
    </row>
    <row r="750" spans="1:2" x14ac:dyDescent="0.25">
      <c r="A750" t="s">
        <v>77</v>
      </c>
      <c r="B750" t="s">
        <v>776</v>
      </c>
    </row>
    <row r="751" spans="1:2" x14ac:dyDescent="0.25">
      <c r="A751" t="s">
        <v>77</v>
      </c>
      <c r="B751" t="s">
        <v>777</v>
      </c>
    </row>
    <row r="752" spans="1:2" x14ac:dyDescent="0.25">
      <c r="A752" t="s">
        <v>77</v>
      </c>
      <c r="B752" t="s">
        <v>778</v>
      </c>
    </row>
    <row r="753" spans="1:2" x14ac:dyDescent="0.25">
      <c r="A753" t="s">
        <v>77</v>
      </c>
      <c r="B753" t="s">
        <v>779</v>
      </c>
    </row>
    <row r="754" spans="1:2" x14ac:dyDescent="0.25">
      <c r="A754" t="s">
        <v>77</v>
      </c>
      <c r="B754" t="s">
        <v>780</v>
      </c>
    </row>
    <row r="755" spans="1:2" x14ac:dyDescent="0.25">
      <c r="A755" t="s">
        <v>77</v>
      </c>
      <c r="B755" t="s">
        <v>76</v>
      </c>
    </row>
    <row r="756" spans="1:2" x14ac:dyDescent="0.25">
      <c r="A756" t="s">
        <v>77</v>
      </c>
      <c r="B756" t="s">
        <v>77</v>
      </c>
    </row>
    <row r="757" spans="1:2" x14ac:dyDescent="0.25">
      <c r="A757" t="s">
        <v>77</v>
      </c>
      <c r="B757" t="s">
        <v>781</v>
      </c>
    </row>
    <row r="758" spans="1:2" x14ac:dyDescent="0.25">
      <c r="A758" t="s">
        <v>77</v>
      </c>
      <c r="B758" t="s">
        <v>782</v>
      </c>
    </row>
    <row r="759" spans="1:2" x14ac:dyDescent="0.25">
      <c r="A759" t="s">
        <v>77</v>
      </c>
      <c r="B759" t="s">
        <v>783</v>
      </c>
    </row>
    <row r="760" spans="1:2" x14ac:dyDescent="0.25">
      <c r="A760" t="s">
        <v>77</v>
      </c>
      <c r="B760" t="s">
        <v>784</v>
      </c>
    </row>
    <row r="761" spans="1:2" x14ac:dyDescent="0.25">
      <c r="A761" t="s">
        <v>77</v>
      </c>
      <c r="B761" t="s">
        <v>785</v>
      </c>
    </row>
    <row r="762" spans="1:2" x14ac:dyDescent="0.25">
      <c r="A762" t="s">
        <v>77</v>
      </c>
      <c r="B762" t="s">
        <v>786</v>
      </c>
    </row>
    <row r="763" spans="1:2" x14ac:dyDescent="0.25">
      <c r="A763" t="s">
        <v>77</v>
      </c>
      <c r="B763" t="s">
        <v>787</v>
      </c>
    </row>
    <row r="764" spans="1:2" x14ac:dyDescent="0.25">
      <c r="A764" t="s">
        <v>77</v>
      </c>
      <c r="B764" t="s">
        <v>788</v>
      </c>
    </row>
    <row r="765" spans="1:2" x14ac:dyDescent="0.25">
      <c r="A765" t="s">
        <v>77</v>
      </c>
      <c r="B765" t="s">
        <v>592</v>
      </c>
    </row>
    <row r="766" spans="1:2" x14ac:dyDescent="0.25">
      <c r="A766" t="s">
        <v>77</v>
      </c>
      <c r="B766" t="s">
        <v>789</v>
      </c>
    </row>
    <row r="767" spans="1:2" x14ac:dyDescent="0.25">
      <c r="A767" t="s">
        <v>77</v>
      </c>
      <c r="B767" t="s">
        <v>790</v>
      </c>
    </row>
    <row r="768" spans="1:2" x14ac:dyDescent="0.25">
      <c r="A768" t="s">
        <v>77</v>
      </c>
      <c r="B768" t="s">
        <v>791</v>
      </c>
    </row>
    <row r="769" spans="1:2" x14ac:dyDescent="0.25">
      <c r="A769" t="s">
        <v>77</v>
      </c>
      <c r="B769" t="s">
        <v>594</v>
      </c>
    </row>
    <row r="770" spans="1:2" x14ac:dyDescent="0.25">
      <c r="A770" t="s">
        <v>77</v>
      </c>
      <c r="B770" t="s">
        <v>792</v>
      </c>
    </row>
    <row r="771" spans="1:2" x14ac:dyDescent="0.25">
      <c r="A771" t="s">
        <v>77</v>
      </c>
      <c r="B771" t="s">
        <v>278</v>
      </c>
    </row>
    <row r="772" spans="1:2" x14ac:dyDescent="0.25">
      <c r="A772" t="s">
        <v>77</v>
      </c>
      <c r="B772" t="s">
        <v>793</v>
      </c>
    </row>
    <row r="773" spans="1:2" x14ac:dyDescent="0.25">
      <c r="A773" t="s">
        <v>77</v>
      </c>
      <c r="B773" t="s">
        <v>204</v>
      </c>
    </row>
    <row r="774" spans="1:2" x14ac:dyDescent="0.25">
      <c r="A774" t="s">
        <v>77</v>
      </c>
      <c r="B774" t="s">
        <v>794</v>
      </c>
    </row>
    <row r="775" spans="1:2" x14ac:dyDescent="0.25">
      <c r="A775" t="s">
        <v>77</v>
      </c>
      <c r="B775" t="s">
        <v>795</v>
      </c>
    </row>
    <row r="776" spans="1:2" x14ac:dyDescent="0.25">
      <c r="A776" t="s">
        <v>77</v>
      </c>
      <c r="B776" t="s">
        <v>796</v>
      </c>
    </row>
    <row r="777" spans="1:2" x14ac:dyDescent="0.25">
      <c r="A777" t="s">
        <v>77</v>
      </c>
      <c r="B777" t="s">
        <v>797</v>
      </c>
    </row>
    <row r="778" spans="1:2" x14ac:dyDescent="0.25">
      <c r="A778" t="s">
        <v>77</v>
      </c>
      <c r="B778" t="s">
        <v>93</v>
      </c>
    </row>
    <row r="779" spans="1:2" x14ac:dyDescent="0.25">
      <c r="A779" t="s">
        <v>77</v>
      </c>
      <c r="B779" t="s">
        <v>798</v>
      </c>
    </row>
    <row r="780" spans="1:2" x14ac:dyDescent="0.25">
      <c r="A780" t="s">
        <v>77</v>
      </c>
      <c r="B780" t="s">
        <v>799</v>
      </c>
    </row>
    <row r="781" spans="1:2" x14ac:dyDescent="0.25">
      <c r="A781" t="s">
        <v>1084</v>
      </c>
      <c r="B781" t="s">
        <v>800</v>
      </c>
    </row>
    <row r="782" spans="1:2" x14ac:dyDescent="0.25">
      <c r="A782" t="s">
        <v>1084</v>
      </c>
      <c r="B782" t="s">
        <v>801</v>
      </c>
    </row>
    <row r="783" spans="1:2" x14ac:dyDescent="0.25">
      <c r="A783" t="s">
        <v>1084</v>
      </c>
      <c r="B783" t="s">
        <v>802</v>
      </c>
    </row>
    <row r="784" spans="1:2" x14ac:dyDescent="0.25">
      <c r="A784" t="s">
        <v>1084</v>
      </c>
      <c r="B784" t="s">
        <v>803</v>
      </c>
    </row>
    <row r="785" spans="1:2" x14ac:dyDescent="0.25">
      <c r="A785" t="s">
        <v>1084</v>
      </c>
      <c r="B785" t="s">
        <v>804</v>
      </c>
    </row>
    <row r="786" spans="1:2" x14ac:dyDescent="0.25">
      <c r="A786" t="s">
        <v>1084</v>
      </c>
      <c r="B786" t="s">
        <v>805</v>
      </c>
    </row>
    <row r="787" spans="1:2" x14ac:dyDescent="0.25">
      <c r="A787" t="s">
        <v>1084</v>
      </c>
      <c r="B787" t="s">
        <v>806</v>
      </c>
    </row>
    <row r="788" spans="1:2" x14ac:dyDescent="0.25">
      <c r="A788" t="s">
        <v>1084</v>
      </c>
      <c r="B788" t="s">
        <v>807</v>
      </c>
    </row>
    <row r="789" spans="1:2" x14ac:dyDescent="0.25">
      <c r="A789" t="s">
        <v>1084</v>
      </c>
      <c r="B789" t="s">
        <v>808</v>
      </c>
    </row>
    <row r="790" spans="1:2" x14ac:dyDescent="0.25">
      <c r="A790" t="s">
        <v>1084</v>
      </c>
      <c r="B790" t="s">
        <v>809</v>
      </c>
    </row>
    <row r="791" spans="1:2" x14ac:dyDescent="0.25">
      <c r="A791" t="s">
        <v>1084</v>
      </c>
      <c r="B791" t="s">
        <v>810</v>
      </c>
    </row>
    <row r="792" spans="1:2" x14ac:dyDescent="0.25">
      <c r="A792" t="s">
        <v>1084</v>
      </c>
      <c r="B792" t="s">
        <v>811</v>
      </c>
    </row>
    <row r="793" spans="1:2" x14ac:dyDescent="0.25">
      <c r="A793" t="s">
        <v>1084</v>
      </c>
      <c r="B793" t="s">
        <v>812</v>
      </c>
    </row>
    <row r="794" spans="1:2" x14ac:dyDescent="0.25">
      <c r="A794" t="s">
        <v>1084</v>
      </c>
      <c r="B794" t="s">
        <v>813</v>
      </c>
    </row>
    <row r="795" spans="1:2" x14ac:dyDescent="0.25">
      <c r="A795" t="s">
        <v>1084</v>
      </c>
      <c r="B795" t="s">
        <v>814</v>
      </c>
    </row>
    <row r="796" spans="1:2" x14ac:dyDescent="0.25">
      <c r="A796" t="s">
        <v>1084</v>
      </c>
      <c r="B796" t="s">
        <v>815</v>
      </c>
    </row>
    <row r="797" spans="1:2" x14ac:dyDescent="0.25">
      <c r="A797" t="s">
        <v>1084</v>
      </c>
      <c r="B797" t="s">
        <v>816</v>
      </c>
    </row>
    <row r="798" spans="1:2" x14ac:dyDescent="0.25">
      <c r="A798" t="s">
        <v>1084</v>
      </c>
      <c r="B798" t="s">
        <v>817</v>
      </c>
    </row>
    <row r="799" spans="1:2" x14ac:dyDescent="0.25">
      <c r="A799" t="s">
        <v>1084</v>
      </c>
      <c r="B799" t="s">
        <v>818</v>
      </c>
    </row>
    <row r="800" spans="1:2" x14ac:dyDescent="0.25">
      <c r="A800" t="s">
        <v>1084</v>
      </c>
      <c r="B800" t="s">
        <v>819</v>
      </c>
    </row>
    <row r="801" spans="1:2" x14ac:dyDescent="0.25">
      <c r="A801" t="s">
        <v>1084</v>
      </c>
      <c r="B801" t="s">
        <v>820</v>
      </c>
    </row>
    <row r="802" spans="1:2" x14ac:dyDescent="0.25">
      <c r="A802" t="s">
        <v>1084</v>
      </c>
      <c r="B802" t="s">
        <v>821</v>
      </c>
    </row>
    <row r="803" spans="1:2" x14ac:dyDescent="0.25">
      <c r="A803" t="s">
        <v>1084</v>
      </c>
      <c r="B803" t="s">
        <v>822</v>
      </c>
    </row>
    <row r="804" spans="1:2" x14ac:dyDescent="0.25">
      <c r="A804" t="s">
        <v>1084</v>
      </c>
      <c r="B804" t="s">
        <v>823</v>
      </c>
    </row>
    <row r="805" spans="1:2" x14ac:dyDescent="0.25">
      <c r="A805" t="s">
        <v>1084</v>
      </c>
      <c r="B805" t="s">
        <v>824</v>
      </c>
    </row>
    <row r="806" spans="1:2" x14ac:dyDescent="0.25">
      <c r="A806" t="s">
        <v>1084</v>
      </c>
      <c r="B806" t="s">
        <v>825</v>
      </c>
    </row>
    <row r="807" spans="1:2" x14ac:dyDescent="0.25">
      <c r="A807" t="s">
        <v>1084</v>
      </c>
      <c r="B807" t="s">
        <v>826</v>
      </c>
    </row>
    <row r="808" spans="1:2" x14ac:dyDescent="0.25">
      <c r="A808" t="s">
        <v>1084</v>
      </c>
      <c r="B808" t="s">
        <v>827</v>
      </c>
    </row>
    <row r="809" spans="1:2" x14ac:dyDescent="0.25">
      <c r="A809" t="s">
        <v>1084</v>
      </c>
      <c r="B809" t="s">
        <v>828</v>
      </c>
    </row>
    <row r="810" spans="1:2" x14ac:dyDescent="0.25">
      <c r="A810" t="s">
        <v>1084</v>
      </c>
      <c r="B810" t="s">
        <v>829</v>
      </c>
    </row>
    <row r="811" spans="1:2" x14ac:dyDescent="0.25">
      <c r="A811" t="s">
        <v>1084</v>
      </c>
      <c r="B811" t="s">
        <v>830</v>
      </c>
    </row>
    <row r="812" spans="1:2" x14ac:dyDescent="0.25">
      <c r="A812" t="s">
        <v>1084</v>
      </c>
      <c r="B812" t="s">
        <v>595</v>
      </c>
    </row>
    <row r="813" spans="1:2" x14ac:dyDescent="0.25">
      <c r="A813" t="s">
        <v>1084</v>
      </c>
      <c r="B813" t="s">
        <v>831</v>
      </c>
    </row>
    <row r="814" spans="1:2" x14ac:dyDescent="0.25">
      <c r="A814" t="s">
        <v>1084</v>
      </c>
      <c r="B814" t="s">
        <v>832</v>
      </c>
    </row>
    <row r="815" spans="1:2" x14ac:dyDescent="0.25">
      <c r="A815" t="s">
        <v>1084</v>
      </c>
      <c r="B815" t="s">
        <v>833</v>
      </c>
    </row>
    <row r="816" spans="1:2" x14ac:dyDescent="0.25">
      <c r="A816" t="s">
        <v>1084</v>
      </c>
      <c r="B816" t="s">
        <v>834</v>
      </c>
    </row>
    <row r="817" spans="1:2" x14ac:dyDescent="0.25">
      <c r="A817" t="s">
        <v>1084</v>
      </c>
      <c r="B817" t="s">
        <v>835</v>
      </c>
    </row>
    <row r="818" spans="1:2" x14ac:dyDescent="0.25">
      <c r="A818" t="s">
        <v>1084</v>
      </c>
      <c r="B818" t="s">
        <v>215</v>
      </c>
    </row>
    <row r="819" spans="1:2" x14ac:dyDescent="0.25">
      <c r="A819" t="s">
        <v>1084</v>
      </c>
      <c r="B819" t="s">
        <v>836</v>
      </c>
    </row>
    <row r="820" spans="1:2" x14ac:dyDescent="0.25">
      <c r="A820" t="s">
        <v>1084</v>
      </c>
      <c r="B820" t="s">
        <v>837</v>
      </c>
    </row>
    <row r="821" spans="1:2" x14ac:dyDescent="0.25">
      <c r="A821" t="s">
        <v>87</v>
      </c>
      <c r="B821" t="s">
        <v>27</v>
      </c>
    </row>
    <row r="822" spans="1:2" x14ac:dyDescent="0.25">
      <c r="A822" t="s">
        <v>87</v>
      </c>
      <c r="B822" t="s">
        <v>297</v>
      </c>
    </row>
    <row r="823" spans="1:2" x14ac:dyDescent="0.25">
      <c r="A823" t="s">
        <v>87</v>
      </c>
      <c r="B823" t="s">
        <v>838</v>
      </c>
    </row>
    <row r="824" spans="1:2" x14ac:dyDescent="0.25">
      <c r="A824" t="s">
        <v>87</v>
      </c>
      <c r="B824" t="s">
        <v>839</v>
      </c>
    </row>
    <row r="825" spans="1:2" x14ac:dyDescent="0.25">
      <c r="A825" t="s">
        <v>87</v>
      </c>
      <c r="B825" t="s">
        <v>47</v>
      </c>
    </row>
    <row r="826" spans="1:2" x14ac:dyDescent="0.25">
      <c r="A826" t="s">
        <v>87</v>
      </c>
      <c r="B826" t="s">
        <v>840</v>
      </c>
    </row>
    <row r="827" spans="1:2" x14ac:dyDescent="0.25">
      <c r="A827" t="s">
        <v>87</v>
      </c>
      <c r="B827" t="s">
        <v>841</v>
      </c>
    </row>
    <row r="828" spans="1:2" x14ac:dyDescent="0.25">
      <c r="A828" t="s">
        <v>87</v>
      </c>
      <c r="B828" t="s">
        <v>842</v>
      </c>
    </row>
    <row r="829" spans="1:2" x14ac:dyDescent="0.25">
      <c r="A829" t="s">
        <v>87</v>
      </c>
      <c r="B829" t="s">
        <v>843</v>
      </c>
    </row>
    <row r="830" spans="1:2" x14ac:dyDescent="0.25">
      <c r="A830" t="s">
        <v>87</v>
      </c>
      <c r="B830" t="s">
        <v>844</v>
      </c>
    </row>
    <row r="831" spans="1:2" x14ac:dyDescent="0.25">
      <c r="A831" t="s">
        <v>87</v>
      </c>
      <c r="B831" t="s">
        <v>845</v>
      </c>
    </row>
    <row r="832" spans="1:2" x14ac:dyDescent="0.25">
      <c r="A832" t="s">
        <v>87</v>
      </c>
      <c r="B832" t="s">
        <v>846</v>
      </c>
    </row>
    <row r="833" spans="1:2" x14ac:dyDescent="0.25">
      <c r="A833" t="s">
        <v>90</v>
      </c>
      <c r="B833" t="s">
        <v>81</v>
      </c>
    </row>
    <row r="834" spans="1:2" x14ac:dyDescent="0.25">
      <c r="A834" t="s">
        <v>90</v>
      </c>
      <c r="B834" t="s">
        <v>847</v>
      </c>
    </row>
    <row r="835" spans="1:2" x14ac:dyDescent="0.25">
      <c r="A835" t="s">
        <v>90</v>
      </c>
      <c r="B835" t="s">
        <v>446</v>
      </c>
    </row>
    <row r="836" spans="1:2" x14ac:dyDescent="0.25">
      <c r="A836" t="s">
        <v>90</v>
      </c>
      <c r="B836" t="s">
        <v>848</v>
      </c>
    </row>
    <row r="837" spans="1:2" x14ac:dyDescent="0.25">
      <c r="A837" t="s">
        <v>90</v>
      </c>
      <c r="B837" t="s">
        <v>49</v>
      </c>
    </row>
    <row r="838" spans="1:2" x14ac:dyDescent="0.25">
      <c r="A838" t="s">
        <v>90</v>
      </c>
      <c r="B838" t="s">
        <v>849</v>
      </c>
    </row>
    <row r="839" spans="1:2" x14ac:dyDescent="0.25">
      <c r="A839" t="s">
        <v>90</v>
      </c>
      <c r="B839" t="s">
        <v>850</v>
      </c>
    </row>
    <row r="840" spans="1:2" x14ac:dyDescent="0.25">
      <c r="A840" t="s">
        <v>90</v>
      </c>
      <c r="B840" t="s">
        <v>851</v>
      </c>
    </row>
    <row r="841" spans="1:2" x14ac:dyDescent="0.25">
      <c r="A841" t="s">
        <v>90</v>
      </c>
      <c r="B841" t="s">
        <v>852</v>
      </c>
    </row>
    <row r="842" spans="1:2" x14ac:dyDescent="0.25">
      <c r="A842" t="s">
        <v>90</v>
      </c>
      <c r="B842" t="s">
        <v>853</v>
      </c>
    </row>
    <row r="843" spans="1:2" x14ac:dyDescent="0.25">
      <c r="A843" t="s">
        <v>90</v>
      </c>
      <c r="B843" t="s">
        <v>854</v>
      </c>
    </row>
    <row r="844" spans="1:2" x14ac:dyDescent="0.25">
      <c r="A844" t="s">
        <v>90</v>
      </c>
      <c r="B844" t="s">
        <v>855</v>
      </c>
    </row>
    <row r="845" spans="1:2" x14ac:dyDescent="0.25">
      <c r="A845" t="s">
        <v>90</v>
      </c>
      <c r="B845" t="s">
        <v>856</v>
      </c>
    </row>
    <row r="846" spans="1:2" x14ac:dyDescent="0.25">
      <c r="A846" t="s">
        <v>90</v>
      </c>
      <c r="B846" t="s">
        <v>857</v>
      </c>
    </row>
    <row r="847" spans="1:2" x14ac:dyDescent="0.25">
      <c r="A847" t="s">
        <v>95</v>
      </c>
      <c r="B847" t="s">
        <v>34</v>
      </c>
    </row>
    <row r="848" spans="1:2" x14ac:dyDescent="0.25">
      <c r="A848" t="s">
        <v>95</v>
      </c>
      <c r="B848" t="s">
        <v>858</v>
      </c>
    </row>
    <row r="849" spans="1:2" x14ac:dyDescent="0.25">
      <c r="A849" t="s">
        <v>95</v>
      </c>
      <c r="B849" t="s">
        <v>431</v>
      </c>
    </row>
    <row r="850" spans="1:2" x14ac:dyDescent="0.25">
      <c r="A850" t="s">
        <v>95</v>
      </c>
      <c r="B850" t="s">
        <v>859</v>
      </c>
    </row>
    <row r="851" spans="1:2" x14ac:dyDescent="0.25">
      <c r="A851" t="s">
        <v>95</v>
      </c>
      <c r="B851" t="s">
        <v>127</v>
      </c>
    </row>
    <row r="852" spans="1:2" x14ac:dyDescent="0.25">
      <c r="A852" t="s">
        <v>95</v>
      </c>
      <c r="B852" t="s">
        <v>860</v>
      </c>
    </row>
    <row r="853" spans="1:2" x14ac:dyDescent="0.25">
      <c r="A853" t="s">
        <v>95</v>
      </c>
      <c r="B853" t="s">
        <v>29</v>
      </c>
    </row>
    <row r="854" spans="1:2" x14ac:dyDescent="0.25">
      <c r="A854" t="s">
        <v>95</v>
      </c>
      <c r="B854" t="s">
        <v>130</v>
      </c>
    </row>
    <row r="855" spans="1:2" x14ac:dyDescent="0.25">
      <c r="A855" t="s">
        <v>95</v>
      </c>
      <c r="B855" t="s">
        <v>32</v>
      </c>
    </row>
    <row r="856" spans="1:2" x14ac:dyDescent="0.25">
      <c r="A856" t="s">
        <v>95</v>
      </c>
      <c r="B856" t="s">
        <v>536</v>
      </c>
    </row>
    <row r="857" spans="1:2" x14ac:dyDescent="0.25">
      <c r="A857" t="s">
        <v>95</v>
      </c>
      <c r="B857" t="s">
        <v>861</v>
      </c>
    </row>
    <row r="858" spans="1:2" x14ac:dyDescent="0.25">
      <c r="A858" t="s">
        <v>95</v>
      </c>
      <c r="B858" t="s">
        <v>862</v>
      </c>
    </row>
    <row r="859" spans="1:2" x14ac:dyDescent="0.25">
      <c r="A859" t="s">
        <v>95</v>
      </c>
      <c r="B859" t="s">
        <v>863</v>
      </c>
    </row>
    <row r="860" spans="1:2" x14ac:dyDescent="0.25">
      <c r="A860" t="s">
        <v>95</v>
      </c>
      <c r="B860" t="s">
        <v>864</v>
      </c>
    </row>
    <row r="861" spans="1:2" x14ac:dyDescent="0.25">
      <c r="A861" t="s">
        <v>95</v>
      </c>
      <c r="B861" t="s">
        <v>865</v>
      </c>
    </row>
    <row r="862" spans="1:2" x14ac:dyDescent="0.25">
      <c r="A862" t="s">
        <v>95</v>
      </c>
      <c r="B862" t="s">
        <v>866</v>
      </c>
    </row>
    <row r="863" spans="1:2" x14ac:dyDescent="0.25">
      <c r="A863" t="s">
        <v>95</v>
      </c>
      <c r="B863" t="s">
        <v>867</v>
      </c>
    </row>
    <row r="864" spans="1:2" x14ac:dyDescent="0.25">
      <c r="A864" t="s">
        <v>95</v>
      </c>
      <c r="B864" t="s">
        <v>868</v>
      </c>
    </row>
    <row r="865" spans="1:2" x14ac:dyDescent="0.25">
      <c r="A865" t="s">
        <v>95</v>
      </c>
      <c r="B865" t="s">
        <v>869</v>
      </c>
    </row>
    <row r="866" spans="1:2" x14ac:dyDescent="0.25">
      <c r="A866" t="s">
        <v>95</v>
      </c>
      <c r="B866" t="s">
        <v>870</v>
      </c>
    </row>
    <row r="867" spans="1:2" x14ac:dyDescent="0.25">
      <c r="A867" t="s">
        <v>95</v>
      </c>
      <c r="B867" t="s">
        <v>147</v>
      </c>
    </row>
    <row r="868" spans="1:2" x14ac:dyDescent="0.25">
      <c r="A868" t="s">
        <v>95</v>
      </c>
      <c r="B868" t="s">
        <v>871</v>
      </c>
    </row>
    <row r="869" spans="1:2" x14ac:dyDescent="0.25">
      <c r="A869" t="s">
        <v>95</v>
      </c>
      <c r="B869" t="s">
        <v>872</v>
      </c>
    </row>
    <row r="870" spans="1:2" x14ac:dyDescent="0.25">
      <c r="A870" t="s">
        <v>95</v>
      </c>
      <c r="B870" t="s">
        <v>873</v>
      </c>
    </row>
    <row r="871" spans="1:2" x14ac:dyDescent="0.25">
      <c r="A871" t="s">
        <v>95</v>
      </c>
      <c r="B871" t="s">
        <v>874</v>
      </c>
    </row>
    <row r="872" spans="1:2" x14ac:dyDescent="0.25">
      <c r="A872" t="s">
        <v>95</v>
      </c>
      <c r="B872" t="s">
        <v>875</v>
      </c>
    </row>
    <row r="873" spans="1:2" x14ac:dyDescent="0.25">
      <c r="A873" t="s">
        <v>95</v>
      </c>
      <c r="B873" t="s">
        <v>876</v>
      </c>
    </row>
    <row r="874" spans="1:2" x14ac:dyDescent="0.25">
      <c r="A874" t="s">
        <v>95</v>
      </c>
      <c r="B874" t="s">
        <v>259</v>
      </c>
    </row>
    <row r="875" spans="1:2" x14ac:dyDescent="0.25">
      <c r="A875" t="s">
        <v>95</v>
      </c>
      <c r="B875" t="s">
        <v>877</v>
      </c>
    </row>
    <row r="876" spans="1:2" x14ac:dyDescent="0.25">
      <c r="A876" t="s">
        <v>95</v>
      </c>
      <c r="B876" t="s">
        <v>878</v>
      </c>
    </row>
    <row r="877" spans="1:2" x14ac:dyDescent="0.25">
      <c r="A877" t="s">
        <v>95</v>
      </c>
      <c r="B877" t="s">
        <v>879</v>
      </c>
    </row>
    <row r="878" spans="1:2" x14ac:dyDescent="0.25">
      <c r="A878" t="s">
        <v>95</v>
      </c>
      <c r="B878" t="s">
        <v>880</v>
      </c>
    </row>
    <row r="879" spans="1:2" x14ac:dyDescent="0.25">
      <c r="A879" t="s">
        <v>95</v>
      </c>
      <c r="B879" t="s">
        <v>55</v>
      </c>
    </row>
    <row r="880" spans="1:2" x14ac:dyDescent="0.25">
      <c r="A880" t="s">
        <v>95</v>
      </c>
      <c r="B880" t="s">
        <v>881</v>
      </c>
    </row>
    <row r="881" spans="1:2" x14ac:dyDescent="0.25">
      <c r="A881" t="s">
        <v>95</v>
      </c>
      <c r="B881" t="s">
        <v>882</v>
      </c>
    </row>
    <row r="882" spans="1:2" x14ac:dyDescent="0.25">
      <c r="A882" t="s">
        <v>95</v>
      </c>
      <c r="B882" t="s">
        <v>58</v>
      </c>
    </row>
    <row r="883" spans="1:2" x14ac:dyDescent="0.25">
      <c r="A883" t="s">
        <v>95</v>
      </c>
      <c r="B883" t="s">
        <v>883</v>
      </c>
    </row>
    <row r="884" spans="1:2" x14ac:dyDescent="0.25">
      <c r="A884" t="s">
        <v>95</v>
      </c>
      <c r="B884" t="s">
        <v>161</v>
      </c>
    </row>
    <row r="885" spans="1:2" x14ac:dyDescent="0.25">
      <c r="A885" t="s">
        <v>95</v>
      </c>
      <c r="B885" t="s">
        <v>884</v>
      </c>
    </row>
    <row r="886" spans="1:2" x14ac:dyDescent="0.25">
      <c r="A886" t="s">
        <v>95</v>
      </c>
      <c r="B886" t="s">
        <v>885</v>
      </c>
    </row>
    <row r="887" spans="1:2" x14ac:dyDescent="0.25">
      <c r="A887" t="s">
        <v>95</v>
      </c>
      <c r="B887" t="s">
        <v>886</v>
      </c>
    </row>
    <row r="888" spans="1:2" x14ac:dyDescent="0.25">
      <c r="A888" t="s">
        <v>95</v>
      </c>
      <c r="B888" t="s">
        <v>887</v>
      </c>
    </row>
    <row r="889" spans="1:2" x14ac:dyDescent="0.25">
      <c r="A889" t="s">
        <v>95</v>
      </c>
      <c r="B889" t="s">
        <v>888</v>
      </c>
    </row>
    <row r="890" spans="1:2" x14ac:dyDescent="0.25">
      <c r="A890" t="s">
        <v>95</v>
      </c>
      <c r="B890" t="s">
        <v>889</v>
      </c>
    </row>
    <row r="891" spans="1:2" x14ac:dyDescent="0.25">
      <c r="A891" t="s">
        <v>95</v>
      </c>
      <c r="B891" t="s">
        <v>890</v>
      </c>
    </row>
    <row r="892" spans="1:2" x14ac:dyDescent="0.25">
      <c r="A892" t="s">
        <v>95</v>
      </c>
      <c r="B892" t="s">
        <v>891</v>
      </c>
    </row>
    <row r="893" spans="1:2" x14ac:dyDescent="0.25">
      <c r="A893" t="s">
        <v>95</v>
      </c>
      <c r="B893" t="s">
        <v>498</v>
      </c>
    </row>
    <row r="894" spans="1:2" x14ac:dyDescent="0.25">
      <c r="A894" t="s">
        <v>95</v>
      </c>
      <c r="B894" t="s">
        <v>892</v>
      </c>
    </row>
    <row r="895" spans="1:2" x14ac:dyDescent="0.25">
      <c r="A895" t="s">
        <v>95</v>
      </c>
      <c r="B895" t="s">
        <v>893</v>
      </c>
    </row>
    <row r="896" spans="1:2" x14ac:dyDescent="0.25">
      <c r="A896" t="s">
        <v>95</v>
      </c>
      <c r="B896" t="s">
        <v>894</v>
      </c>
    </row>
    <row r="897" spans="1:2" x14ac:dyDescent="0.25">
      <c r="A897" t="s">
        <v>95</v>
      </c>
      <c r="B897" t="s">
        <v>895</v>
      </c>
    </row>
    <row r="898" spans="1:2" x14ac:dyDescent="0.25">
      <c r="A898" t="s">
        <v>95</v>
      </c>
      <c r="B898" t="s">
        <v>896</v>
      </c>
    </row>
    <row r="899" spans="1:2" x14ac:dyDescent="0.25">
      <c r="A899" t="s">
        <v>95</v>
      </c>
      <c r="B899" t="s">
        <v>897</v>
      </c>
    </row>
    <row r="900" spans="1:2" x14ac:dyDescent="0.25">
      <c r="A900" t="s">
        <v>95</v>
      </c>
      <c r="B900" t="s">
        <v>898</v>
      </c>
    </row>
    <row r="901" spans="1:2" x14ac:dyDescent="0.25">
      <c r="A901" t="s">
        <v>95</v>
      </c>
      <c r="B901" t="s">
        <v>899</v>
      </c>
    </row>
    <row r="902" spans="1:2" x14ac:dyDescent="0.25">
      <c r="A902" t="s">
        <v>95</v>
      </c>
      <c r="B902" t="s">
        <v>900</v>
      </c>
    </row>
    <row r="903" spans="1:2" x14ac:dyDescent="0.25">
      <c r="A903" t="s">
        <v>95</v>
      </c>
      <c r="B903" t="s">
        <v>901</v>
      </c>
    </row>
    <row r="904" spans="1:2" x14ac:dyDescent="0.25">
      <c r="A904" t="s">
        <v>95</v>
      </c>
      <c r="B904" t="s">
        <v>902</v>
      </c>
    </row>
    <row r="905" spans="1:2" x14ac:dyDescent="0.25">
      <c r="A905" t="s">
        <v>95</v>
      </c>
      <c r="B905" t="s">
        <v>903</v>
      </c>
    </row>
    <row r="906" spans="1:2" x14ac:dyDescent="0.25">
      <c r="A906" t="s">
        <v>95</v>
      </c>
      <c r="B906" t="s">
        <v>904</v>
      </c>
    </row>
    <row r="907" spans="1:2" x14ac:dyDescent="0.25">
      <c r="A907" t="s">
        <v>95</v>
      </c>
      <c r="B907" t="s">
        <v>82</v>
      </c>
    </row>
    <row r="908" spans="1:2" x14ac:dyDescent="0.25">
      <c r="A908" t="s">
        <v>95</v>
      </c>
      <c r="B908" t="s">
        <v>905</v>
      </c>
    </row>
    <row r="909" spans="1:2" x14ac:dyDescent="0.25">
      <c r="A909" t="s">
        <v>95</v>
      </c>
      <c r="B909" t="s">
        <v>906</v>
      </c>
    </row>
    <row r="910" spans="1:2" x14ac:dyDescent="0.25">
      <c r="A910" t="s">
        <v>95</v>
      </c>
      <c r="B910" t="s">
        <v>907</v>
      </c>
    </row>
    <row r="911" spans="1:2" x14ac:dyDescent="0.25">
      <c r="A911" t="s">
        <v>95</v>
      </c>
      <c r="B911" t="s">
        <v>908</v>
      </c>
    </row>
    <row r="912" spans="1:2" x14ac:dyDescent="0.25">
      <c r="A912" t="s">
        <v>95</v>
      </c>
      <c r="B912" t="s">
        <v>89</v>
      </c>
    </row>
    <row r="913" spans="1:2" x14ac:dyDescent="0.25">
      <c r="A913" t="s">
        <v>95</v>
      </c>
      <c r="B913" t="s">
        <v>909</v>
      </c>
    </row>
    <row r="914" spans="1:2" x14ac:dyDescent="0.25">
      <c r="A914" t="s">
        <v>95</v>
      </c>
      <c r="B914" t="s">
        <v>910</v>
      </c>
    </row>
    <row r="915" spans="1:2" x14ac:dyDescent="0.25">
      <c r="A915" t="s">
        <v>95</v>
      </c>
      <c r="B915" t="s">
        <v>911</v>
      </c>
    </row>
    <row r="916" spans="1:2" x14ac:dyDescent="0.25">
      <c r="A916" t="s">
        <v>95</v>
      </c>
      <c r="B916" t="s">
        <v>912</v>
      </c>
    </row>
    <row r="917" spans="1:2" x14ac:dyDescent="0.25">
      <c r="A917" t="s">
        <v>95</v>
      </c>
      <c r="B917" t="s">
        <v>913</v>
      </c>
    </row>
    <row r="918" spans="1:2" x14ac:dyDescent="0.25">
      <c r="A918" t="s">
        <v>95</v>
      </c>
      <c r="B918" t="s">
        <v>914</v>
      </c>
    </row>
    <row r="919" spans="1:2" x14ac:dyDescent="0.25">
      <c r="A919" t="s">
        <v>95</v>
      </c>
      <c r="B919" t="s">
        <v>915</v>
      </c>
    </row>
    <row r="920" spans="1:2" x14ac:dyDescent="0.25">
      <c r="A920" t="s">
        <v>95</v>
      </c>
      <c r="B920" t="s">
        <v>916</v>
      </c>
    </row>
    <row r="921" spans="1:2" x14ac:dyDescent="0.25">
      <c r="A921" t="s">
        <v>95</v>
      </c>
      <c r="B921" t="s">
        <v>204</v>
      </c>
    </row>
    <row r="922" spans="1:2" x14ac:dyDescent="0.25">
      <c r="A922" t="s">
        <v>95</v>
      </c>
      <c r="B922" t="s">
        <v>917</v>
      </c>
    </row>
    <row r="923" spans="1:2" x14ac:dyDescent="0.25">
      <c r="A923" t="s">
        <v>95</v>
      </c>
      <c r="B923" t="s">
        <v>918</v>
      </c>
    </row>
    <row r="924" spans="1:2" x14ac:dyDescent="0.25">
      <c r="A924" t="s">
        <v>95</v>
      </c>
      <c r="B924" t="s">
        <v>919</v>
      </c>
    </row>
    <row r="925" spans="1:2" x14ac:dyDescent="0.25">
      <c r="A925" t="s">
        <v>95</v>
      </c>
      <c r="B925" t="s">
        <v>920</v>
      </c>
    </row>
    <row r="926" spans="1:2" x14ac:dyDescent="0.25">
      <c r="A926" t="s">
        <v>95</v>
      </c>
      <c r="B926" t="s">
        <v>100</v>
      </c>
    </row>
    <row r="927" spans="1:2" x14ac:dyDescent="0.25">
      <c r="A927" t="s">
        <v>95</v>
      </c>
      <c r="B927" t="s">
        <v>921</v>
      </c>
    </row>
    <row r="928" spans="1:2" x14ac:dyDescent="0.25">
      <c r="A928" t="s">
        <v>95</v>
      </c>
      <c r="B928" t="s">
        <v>922</v>
      </c>
    </row>
    <row r="929" spans="1:2" x14ac:dyDescent="0.25">
      <c r="A929" t="s">
        <v>95</v>
      </c>
      <c r="B929" t="s">
        <v>923</v>
      </c>
    </row>
    <row r="930" spans="1:2" x14ac:dyDescent="0.25">
      <c r="A930" t="s">
        <v>95</v>
      </c>
      <c r="B930" t="s">
        <v>924</v>
      </c>
    </row>
    <row r="931" spans="1:2" x14ac:dyDescent="0.25">
      <c r="A931" t="s">
        <v>95</v>
      </c>
      <c r="B931" t="s">
        <v>925</v>
      </c>
    </row>
    <row r="932" spans="1:2" x14ac:dyDescent="0.25">
      <c r="A932" t="s">
        <v>95</v>
      </c>
      <c r="B932" t="s">
        <v>288</v>
      </c>
    </row>
    <row r="933" spans="1:2" x14ac:dyDescent="0.25">
      <c r="A933" t="s">
        <v>95</v>
      </c>
      <c r="B933" t="s">
        <v>926</v>
      </c>
    </row>
    <row r="934" spans="1:2" x14ac:dyDescent="0.25">
      <c r="A934" t="s">
        <v>100</v>
      </c>
      <c r="B934" t="s">
        <v>96</v>
      </c>
    </row>
    <row r="935" spans="1:2" x14ac:dyDescent="0.25">
      <c r="A935" t="s">
        <v>100</v>
      </c>
      <c r="B935" t="s">
        <v>297</v>
      </c>
    </row>
    <row r="936" spans="1:2" x14ac:dyDescent="0.25">
      <c r="A936" t="s">
        <v>100</v>
      </c>
      <c r="B936" t="s">
        <v>927</v>
      </c>
    </row>
    <row r="937" spans="1:2" x14ac:dyDescent="0.25">
      <c r="A937" t="s">
        <v>100</v>
      </c>
      <c r="B937" t="s">
        <v>928</v>
      </c>
    </row>
    <row r="938" spans="1:2" x14ac:dyDescent="0.25">
      <c r="A938" t="s">
        <v>100</v>
      </c>
      <c r="B938" t="s">
        <v>929</v>
      </c>
    </row>
    <row r="939" spans="1:2" x14ac:dyDescent="0.25">
      <c r="A939" t="s">
        <v>100</v>
      </c>
      <c r="B939" t="s">
        <v>930</v>
      </c>
    </row>
    <row r="940" spans="1:2" x14ac:dyDescent="0.25">
      <c r="A940" t="s">
        <v>100</v>
      </c>
      <c r="B940" t="s">
        <v>931</v>
      </c>
    </row>
    <row r="941" spans="1:2" x14ac:dyDescent="0.25">
      <c r="A941" t="s">
        <v>100</v>
      </c>
      <c r="B941" t="s">
        <v>932</v>
      </c>
    </row>
    <row r="942" spans="1:2" x14ac:dyDescent="0.25">
      <c r="A942" t="s">
        <v>100</v>
      </c>
      <c r="B942" t="s">
        <v>933</v>
      </c>
    </row>
    <row r="943" spans="1:2" x14ac:dyDescent="0.25">
      <c r="A943" t="s">
        <v>100</v>
      </c>
      <c r="B943" t="s">
        <v>934</v>
      </c>
    </row>
    <row r="944" spans="1:2" x14ac:dyDescent="0.25">
      <c r="A944" t="s">
        <v>100</v>
      </c>
      <c r="B944" t="s">
        <v>172</v>
      </c>
    </row>
    <row r="945" spans="1:2" x14ac:dyDescent="0.25">
      <c r="A945" t="s">
        <v>100</v>
      </c>
      <c r="B945" t="s">
        <v>935</v>
      </c>
    </row>
    <row r="946" spans="1:2" x14ac:dyDescent="0.25">
      <c r="A946" t="s">
        <v>100</v>
      </c>
      <c r="B946" t="s">
        <v>936</v>
      </c>
    </row>
    <row r="947" spans="1:2" x14ac:dyDescent="0.25">
      <c r="A947" t="s">
        <v>100</v>
      </c>
      <c r="B947" t="s">
        <v>937</v>
      </c>
    </row>
    <row r="948" spans="1:2" x14ac:dyDescent="0.25">
      <c r="A948" t="s">
        <v>100</v>
      </c>
      <c r="B948" t="s">
        <v>938</v>
      </c>
    </row>
    <row r="949" spans="1:2" x14ac:dyDescent="0.25">
      <c r="A949" t="s">
        <v>100</v>
      </c>
      <c r="B949" t="s">
        <v>939</v>
      </c>
    </row>
    <row r="950" spans="1:2" x14ac:dyDescent="0.25">
      <c r="A950" t="s">
        <v>100</v>
      </c>
      <c r="B950" t="s">
        <v>940</v>
      </c>
    </row>
    <row r="951" spans="1:2" x14ac:dyDescent="0.25">
      <c r="A951" t="s">
        <v>100</v>
      </c>
      <c r="B951" t="s">
        <v>941</v>
      </c>
    </row>
    <row r="952" spans="1:2" x14ac:dyDescent="0.25">
      <c r="A952" t="s">
        <v>100</v>
      </c>
      <c r="B952" t="s">
        <v>942</v>
      </c>
    </row>
    <row r="953" spans="1:2" x14ac:dyDescent="0.25">
      <c r="A953" t="s">
        <v>100</v>
      </c>
      <c r="B953" t="s">
        <v>943</v>
      </c>
    </row>
    <row r="954" spans="1:2" x14ac:dyDescent="0.25">
      <c r="A954" t="s">
        <v>100</v>
      </c>
      <c r="B954" t="s">
        <v>944</v>
      </c>
    </row>
    <row r="955" spans="1:2" x14ac:dyDescent="0.25">
      <c r="A955" t="s">
        <v>100</v>
      </c>
      <c r="B955" t="s">
        <v>945</v>
      </c>
    </row>
    <row r="956" spans="1:2" x14ac:dyDescent="0.25">
      <c r="A956" t="s">
        <v>100</v>
      </c>
      <c r="B956" t="s">
        <v>946</v>
      </c>
    </row>
    <row r="957" spans="1:2" x14ac:dyDescent="0.25">
      <c r="A957" t="s">
        <v>100</v>
      </c>
      <c r="B957" t="s">
        <v>100</v>
      </c>
    </row>
    <row r="958" spans="1:2" x14ac:dyDescent="0.25">
      <c r="A958" t="s">
        <v>100</v>
      </c>
      <c r="B958" t="s">
        <v>947</v>
      </c>
    </row>
    <row r="959" spans="1:2" x14ac:dyDescent="0.25">
      <c r="A959" t="s">
        <v>100</v>
      </c>
      <c r="B959" t="s">
        <v>948</v>
      </c>
    </row>
    <row r="960" spans="1:2" x14ac:dyDescent="0.25">
      <c r="A960" t="s">
        <v>101</v>
      </c>
      <c r="B960" t="s">
        <v>63</v>
      </c>
    </row>
    <row r="961" spans="1:2" x14ac:dyDescent="0.25">
      <c r="A961" t="s">
        <v>101</v>
      </c>
      <c r="B961" t="s">
        <v>949</v>
      </c>
    </row>
    <row r="962" spans="1:2" x14ac:dyDescent="0.25">
      <c r="A962" t="s">
        <v>101</v>
      </c>
      <c r="B962" t="s">
        <v>950</v>
      </c>
    </row>
    <row r="963" spans="1:2" x14ac:dyDescent="0.25">
      <c r="A963" t="s">
        <v>101</v>
      </c>
      <c r="B963" t="s">
        <v>951</v>
      </c>
    </row>
    <row r="964" spans="1:2" x14ac:dyDescent="0.25">
      <c r="A964" t="s">
        <v>101</v>
      </c>
      <c r="B964" t="s">
        <v>952</v>
      </c>
    </row>
    <row r="965" spans="1:2" x14ac:dyDescent="0.25">
      <c r="A965" t="s">
        <v>101</v>
      </c>
      <c r="B965" t="s">
        <v>953</v>
      </c>
    </row>
    <row r="966" spans="1:2" x14ac:dyDescent="0.25">
      <c r="A966" t="s">
        <v>101</v>
      </c>
      <c r="B966" t="s">
        <v>954</v>
      </c>
    </row>
    <row r="967" spans="1:2" x14ac:dyDescent="0.25">
      <c r="A967" t="s">
        <v>101</v>
      </c>
      <c r="B967" t="s">
        <v>955</v>
      </c>
    </row>
    <row r="968" spans="1:2" x14ac:dyDescent="0.25">
      <c r="A968" t="s">
        <v>101</v>
      </c>
      <c r="B968" t="s">
        <v>956</v>
      </c>
    </row>
    <row r="969" spans="1:2" x14ac:dyDescent="0.25">
      <c r="A969" t="s">
        <v>101</v>
      </c>
      <c r="B969" t="s">
        <v>957</v>
      </c>
    </row>
    <row r="970" spans="1:2" x14ac:dyDescent="0.25">
      <c r="A970" t="s">
        <v>101</v>
      </c>
      <c r="B970" t="s">
        <v>958</v>
      </c>
    </row>
    <row r="971" spans="1:2" x14ac:dyDescent="0.25">
      <c r="A971" t="s">
        <v>101</v>
      </c>
      <c r="B971" t="s">
        <v>959</v>
      </c>
    </row>
    <row r="972" spans="1:2" x14ac:dyDescent="0.25">
      <c r="A972" t="s">
        <v>101</v>
      </c>
      <c r="B972" t="s">
        <v>960</v>
      </c>
    </row>
    <row r="973" spans="1:2" x14ac:dyDescent="0.25">
      <c r="A973" t="s">
        <v>101</v>
      </c>
      <c r="B973" t="s">
        <v>961</v>
      </c>
    </row>
    <row r="974" spans="1:2" x14ac:dyDescent="0.25">
      <c r="A974" t="s">
        <v>101</v>
      </c>
      <c r="B974" t="s">
        <v>962</v>
      </c>
    </row>
    <row r="975" spans="1:2" x14ac:dyDescent="0.25">
      <c r="A975" t="s">
        <v>101</v>
      </c>
      <c r="B975" t="s">
        <v>963</v>
      </c>
    </row>
    <row r="976" spans="1:2" x14ac:dyDescent="0.25">
      <c r="A976" t="s">
        <v>101</v>
      </c>
      <c r="B976" t="s">
        <v>964</v>
      </c>
    </row>
    <row r="977" spans="1:2" x14ac:dyDescent="0.25">
      <c r="A977" t="s">
        <v>101</v>
      </c>
      <c r="B977" t="s">
        <v>965</v>
      </c>
    </row>
    <row r="978" spans="1:2" x14ac:dyDescent="0.25">
      <c r="A978" t="s">
        <v>101</v>
      </c>
      <c r="B978" t="s">
        <v>966</v>
      </c>
    </row>
    <row r="979" spans="1:2" x14ac:dyDescent="0.25">
      <c r="A979" t="s">
        <v>101</v>
      </c>
      <c r="B979" t="s">
        <v>967</v>
      </c>
    </row>
    <row r="980" spans="1:2" x14ac:dyDescent="0.25">
      <c r="A980" t="s">
        <v>101</v>
      </c>
      <c r="B980" t="s">
        <v>968</v>
      </c>
    </row>
    <row r="981" spans="1:2" x14ac:dyDescent="0.25">
      <c r="A981" t="s">
        <v>101</v>
      </c>
      <c r="B981" t="s">
        <v>969</v>
      </c>
    </row>
    <row r="982" spans="1:2" x14ac:dyDescent="0.25">
      <c r="A982" t="s">
        <v>101</v>
      </c>
      <c r="B982" t="s">
        <v>970</v>
      </c>
    </row>
    <row r="983" spans="1:2" x14ac:dyDescent="0.25">
      <c r="A983" t="s">
        <v>101</v>
      </c>
      <c r="B983" t="s">
        <v>971</v>
      </c>
    </row>
    <row r="984" spans="1:2" x14ac:dyDescent="0.25">
      <c r="A984" t="s">
        <v>101</v>
      </c>
      <c r="B984" t="s">
        <v>972</v>
      </c>
    </row>
    <row r="985" spans="1:2" x14ac:dyDescent="0.25">
      <c r="A985" t="s">
        <v>101</v>
      </c>
      <c r="B985" t="s">
        <v>973</v>
      </c>
    </row>
    <row r="986" spans="1:2" x14ac:dyDescent="0.25">
      <c r="A986" t="s">
        <v>101</v>
      </c>
      <c r="B986" t="s">
        <v>974</v>
      </c>
    </row>
    <row r="987" spans="1:2" x14ac:dyDescent="0.25">
      <c r="A987" t="s">
        <v>101</v>
      </c>
      <c r="B987" t="s">
        <v>975</v>
      </c>
    </row>
    <row r="988" spans="1:2" x14ac:dyDescent="0.25">
      <c r="A988" t="s">
        <v>101</v>
      </c>
      <c r="B988" t="s">
        <v>976</v>
      </c>
    </row>
    <row r="989" spans="1:2" x14ac:dyDescent="0.25">
      <c r="A989" t="s">
        <v>101</v>
      </c>
      <c r="B989" t="s">
        <v>977</v>
      </c>
    </row>
    <row r="990" spans="1:2" x14ac:dyDescent="0.25">
      <c r="A990" t="s">
        <v>101</v>
      </c>
      <c r="B990" t="s">
        <v>978</v>
      </c>
    </row>
    <row r="991" spans="1:2" x14ac:dyDescent="0.25">
      <c r="A991" t="s">
        <v>101</v>
      </c>
      <c r="B991" t="s">
        <v>979</v>
      </c>
    </row>
    <row r="992" spans="1:2" x14ac:dyDescent="0.25">
      <c r="A992" t="s">
        <v>101</v>
      </c>
      <c r="B992" t="s">
        <v>980</v>
      </c>
    </row>
    <row r="993" spans="1:2" x14ac:dyDescent="0.25">
      <c r="A993" t="s">
        <v>101</v>
      </c>
      <c r="B993" t="s">
        <v>981</v>
      </c>
    </row>
    <row r="994" spans="1:2" x14ac:dyDescent="0.25">
      <c r="A994" t="s">
        <v>101</v>
      </c>
      <c r="B994" t="s">
        <v>982</v>
      </c>
    </row>
    <row r="995" spans="1:2" x14ac:dyDescent="0.25">
      <c r="A995" t="s">
        <v>101</v>
      </c>
      <c r="B995" t="s">
        <v>983</v>
      </c>
    </row>
    <row r="996" spans="1:2" x14ac:dyDescent="0.25">
      <c r="A996" t="s">
        <v>101</v>
      </c>
      <c r="B996" t="s">
        <v>984</v>
      </c>
    </row>
    <row r="997" spans="1:2" x14ac:dyDescent="0.25">
      <c r="A997" t="s">
        <v>101</v>
      </c>
      <c r="B997" t="s">
        <v>985</v>
      </c>
    </row>
    <row r="998" spans="1:2" x14ac:dyDescent="0.25">
      <c r="A998" t="s">
        <v>101</v>
      </c>
      <c r="B998" t="s">
        <v>986</v>
      </c>
    </row>
    <row r="999" spans="1:2" x14ac:dyDescent="0.25">
      <c r="A999" t="s">
        <v>101</v>
      </c>
      <c r="B999" t="s">
        <v>987</v>
      </c>
    </row>
    <row r="1000" spans="1:2" x14ac:dyDescent="0.25">
      <c r="A1000" t="s">
        <v>101</v>
      </c>
      <c r="B1000" t="s">
        <v>198</v>
      </c>
    </row>
    <row r="1001" spans="1:2" x14ac:dyDescent="0.25">
      <c r="A1001" t="s">
        <v>101</v>
      </c>
      <c r="B1001" t="s">
        <v>988</v>
      </c>
    </row>
    <row r="1002" spans="1:2" x14ac:dyDescent="0.25">
      <c r="A1002" t="s">
        <v>101</v>
      </c>
      <c r="B1002" t="s">
        <v>473</v>
      </c>
    </row>
    <row r="1003" spans="1:2" x14ac:dyDescent="0.25">
      <c r="A1003" t="s">
        <v>101</v>
      </c>
      <c r="B1003" t="s">
        <v>989</v>
      </c>
    </row>
    <row r="1004" spans="1:2" x14ac:dyDescent="0.25">
      <c r="A1004" t="s">
        <v>101</v>
      </c>
      <c r="B1004" t="s">
        <v>990</v>
      </c>
    </row>
    <row r="1005" spans="1:2" x14ac:dyDescent="0.25">
      <c r="A1005" t="s">
        <v>101</v>
      </c>
      <c r="B1005" t="s">
        <v>991</v>
      </c>
    </row>
    <row r="1006" spans="1:2" x14ac:dyDescent="0.25">
      <c r="A1006" t="s">
        <v>101</v>
      </c>
      <c r="B1006" t="s">
        <v>992</v>
      </c>
    </row>
    <row r="1007" spans="1:2" x14ac:dyDescent="0.25">
      <c r="A1007" t="s">
        <v>1085</v>
      </c>
      <c r="B1007" t="s">
        <v>37</v>
      </c>
    </row>
    <row r="1008" spans="1:2" x14ac:dyDescent="0.25">
      <c r="A1008" t="s">
        <v>1085</v>
      </c>
      <c r="B1008" t="s">
        <v>993</v>
      </c>
    </row>
    <row r="1009" spans="1:2" x14ac:dyDescent="0.25">
      <c r="A1009" t="s">
        <v>1085</v>
      </c>
      <c r="B1009" t="s">
        <v>994</v>
      </c>
    </row>
    <row r="1010" spans="1:2" x14ac:dyDescent="0.25">
      <c r="A1010" t="s">
        <v>1085</v>
      </c>
      <c r="B1010" t="s">
        <v>995</v>
      </c>
    </row>
    <row r="1011" spans="1:2" x14ac:dyDescent="0.25">
      <c r="A1011" t="s">
        <v>1085</v>
      </c>
      <c r="B1011" t="s">
        <v>126</v>
      </c>
    </row>
    <row r="1012" spans="1:2" x14ac:dyDescent="0.25">
      <c r="A1012" t="s">
        <v>1085</v>
      </c>
      <c r="B1012" t="s">
        <v>32</v>
      </c>
    </row>
    <row r="1013" spans="1:2" x14ac:dyDescent="0.25">
      <c r="A1013" t="s">
        <v>1085</v>
      </c>
      <c r="B1013" t="s">
        <v>35</v>
      </c>
    </row>
    <row r="1014" spans="1:2" x14ac:dyDescent="0.25">
      <c r="A1014" t="s">
        <v>1085</v>
      </c>
      <c r="B1014" t="s">
        <v>59</v>
      </c>
    </row>
    <row r="1015" spans="1:2" x14ac:dyDescent="0.25">
      <c r="A1015" t="s">
        <v>1085</v>
      </c>
      <c r="B1015" t="s">
        <v>996</v>
      </c>
    </row>
    <row r="1016" spans="1:2" x14ac:dyDescent="0.25">
      <c r="A1016" t="s">
        <v>1085</v>
      </c>
      <c r="B1016" t="s">
        <v>997</v>
      </c>
    </row>
    <row r="1017" spans="1:2" x14ac:dyDescent="0.25">
      <c r="A1017" t="s">
        <v>1085</v>
      </c>
      <c r="B1017" t="s">
        <v>998</v>
      </c>
    </row>
    <row r="1018" spans="1:2" x14ac:dyDescent="0.25">
      <c r="A1018" t="s">
        <v>1085</v>
      </c>
      <c r="B1018" t="s">
        <v>230</v>
      </c>
    </row>
    <row r="1019" spans="1:2" x14ac:dyDescent="0.25">
      <c r="A1019" t="s">
        <v>1085</v>
      </c>
      <c r="B1019" t="s">
        <v>40</v>
      </c>
    </row>
    <row r="1020" spans="1:2" x14ac:dyDescent="0.25">
      <c r="A1020" t="s">
        <v>1085</v>
      </c>
      <c r="B1020" t="s">
        <v>999</v>
      </c>
    </row>
    <row r="1021" spans="1:2" x14ac:dyDescent="0.25">
      <c r="A1021" t="s">
        <v>1085</v>
      </c>
      <c r="B1021" t="s">
        <v>1000</v>
      </c>
    </row>
    <row r="1022" spans="1:2" x14ac:dyDescent="0.25">
      <c r="A1022" t="s">
        <v>1085</v>
      </c>
      <c r="B1022" t="s">
        <v>1001</v>
      </c>
    </row>
    <row r="1023" spans="1:2" x14ac:dyDescent="0.25">
      <c r="A1023" t="s">
        <v>1085</v>
      </c>
      <c r="B1023" t="s">
        <v>1002</v>
      </c>
    </row>
    <row r="1024" spans="1:2" x14ac:dyDescent="0.25">
      <c r="A1024" t="s">
        <v>1085</v>
      </c>
      <c r="B1024" t="s">
        <v>1003</v>
      </c>
    </row>
    <row r="1025" spans="1:2" x14ac:dyDescent="0.25">
      <c r="A1025" t="s">
        <v>1085</v>
      </c>
      <c r="B1025" t="s">
        <v>1004</v>
      </c>
    </row>
    <row r="1026" spans="1:2" x14ac:dyDescent="0.25">
      <c r="A1026" t="s">
        <v>1085</v>
      </c>
      <c r="B1026" t="s">
        <v>1005</v>
      </c>
    </row>
    <row r="1027" spans="1:2" x14ac:dyDescent="0.25">
      <c r="A1027" t="s">
        <v>1085</v>
      </c>
      <c r="B1027" t="s">
        <v>1006</v>
      </c>
    </row>
    <row r="1028" spans="1:2" x14ac:dyDescent="0.25">
      <c r="A1028" t="s">
        <v>1085</v>
      </c>
      <c r="B1028" t="s">
        <v>66</v>
      </c>
    </row>
    <row r="1029" spans="1:2" x14ac:dyDescent="0.25">
      <c r="A1029" t="s">
        <v>1085</v>
      </c>
      <c r="B1029" t="s">
        <v>1007</v>
      </c>
    </row>
    <row r="1030" spans="1:2" x14ac:dyDescent="0.25">
      <c r="A1030" t="s">
        <v>1085</v>
      </c>
      <c r="B1030" t="s">
        <v>172</v>
      </c>
    </row>
    <row r="1031" spans="1:2" x14ac:dyDescent="0.25">
      <c r="A1031" t="s">
        <v>1085</v>
      </c>
      <c r="B1031" t="s">
        <v>332</v>
      </c>
    </row>
    <row r="1032" spans="1:2" x14ac:dyDescent="0.25">
      <c r="A1032" t="s">
        <v>1085</v>
      </c>
      <c r="B1032" t="s">
        <v>1008</v>
      </c>
    </row>
    <row r="1033" spans="1:2" x14ac:dyDescent="0.25">
      <c r="A1033" t="s">
        <v>1085</v>
      </c>
      <c r="B1033" t="s">
        <v>79</v>
      </c>
    </row>
    <row r="1034" spans="1:2" x14ac:dyDescent="0.25">
      <c r="A1034" t="s">
        <v>1085</v>
      </c>
      <c r="B1034" t="s">
        <v>1009</v>
      </c>
    </row>
    <row r="1035" spans="1:2" x14ac:dyDescent="0.25">
      <c r="A1035" t="s">
        <v>1085</v>
      </c>
      <c r="B1035" t="s">
        <v>745</v>
      </c>
    </row>
    <row r="1036" spans="1:2" x14ac:dyDescent="0.25">
      <c r="A1036" t="s">
        <v>1085</v>
      </c>
      <c r="B1036" t="s">
        <v>1010</v>
      </c>
    </row>
    <row r="1037" spans="1:2" x14ac:dyDescent="0.25">
      <c r="A1037" t="s">
        <v>1085</v>
      </c>
      <c r="B1037" t="s">
        <v>1011</v>
      </c>
    </row>
    <row r="1038" spans="1:2" x14ac:dyDescent="0.25">
      <c r="A1038" t="s">
        <v>1085</v>
      </c>
      <c r="B1038" t="s">
        <v>945</v>
      </c>
    </row>
    <row r="1039" spans="1:2" x14ac:dyDescent="0.25">
      <c r="A1039" t="s">
        <v>1085</v>
      </c>
      <c r="B1039" t="s">
        <v>1012</v>
      </c>
    </row>
    <row r="1040" spans="1:2" x14ac:dyDescent="0.25">
      <c r="A1040" t="s">
        <v>1085</v>
      </c>
      <c r="B1040" t="s">
        <v>1013</v>
      </c>
    </row>
    <row r="1041" spans="1:2" x14ac:dyDescent="0.25">
      <c r="A1041" t="s">
        <v>1085</v>
      </c>
      <c r="B1041" t="s">
        <v>1014</v>
      </c>
    </row>
    <row r="1042" spans="1:2" x14ac:dyDescent="0.25">
      <c r="A1042" t="s">
        <v>1085</v>
      </c>
      <c r="B1042" t="s">
        <v>102</v>
      </c>
    </row>
    <row r="1043" spans="1:2" x14ac:dyDescent="0.25">
      <c r="A1043" t="s">
        <v>1085</v>
      </c>
      <c r="B1043" t="s">
        <v>1015</v>
      </c>
    </row>
    <row r="1044" spans="1:2" x14ac:dyDescent="0.25">
      <c r="A1044" t="s">
        <v>1085</v>
      </c>
      <c r="B1044" t="s">
        <v>1016</v>
      </c>
    </row>
    <row r="1045" spans="1:2" x14ac:dyDescent="0.25">
      <c r="A1045" t="s">
        <v>1085</v>
      </c>
      <c r="B1045" t="s">
        <v>1017</v>
      </c>
    </row>
    <row r="1046" spans="1:2" x14ac:dyDescent="0.25">
      <c r="A1046" t="s">
        <v>1085</v>
      </c>
      <c r="B1046" t="s">
        <v>1018</v>
      </c>
    </row>
    <row r="1047" spans="1:2" x14ac:dyDescent="0.25">
      <c r="A1047" t="s">
        <v>1085</v>
      </c>
      <c r="B1047" t="s">
        <v>111</v>
      </c>
    </row>
    <row r="1048" spans="1:2" x14ac:dyDescent="0.25">
      <c r="A1048" t="s">
        <v>1085</v>
      </c>
      <c r="B1048" t="s">
        <v>1019</v>
      </c>
    </row>
    <row r="1049" spans="1:2" x14ac:dyDescent="0.25">
      <c r="A1049" t="s">
        <v>26</v>
      </c>
      <c r="B1049" t="s">
        <v>26</v>
      </c>
    </row>
    <row r="1050" spans="1:2" x14ac:dyDescent="0.25">
      <c r="A1050" t="s">
        <v>26</v>
      </c>
      <c r="B1050" t="s">
        <v>1020</v>
      </c>
    </row>
    <row r="1051" spans="1:2" x14ac:dyDescent="0.25">
      <c r="A1051" t="s">
        <v>26</v>
      </c>
      <c r="B1051" t="s">
        <v>1021</v>
      </c>
    </row>
    <row r="1052" spans="1:2" x14ac:dyDescent="0.25">
      <c r="A1052" t="s">
        <v>26</v>
      </c>
      <c r="B1052" t="s">
        <v>1022</v>
      </c>
    </row>
    <row r="1053" spans="1:2" x14ac:dyDescent="0.25">
      <c r="A1053" t="s">
        <v>26</v>
      </c>
      <c r="B1053" t="s">
        <v>1023</v>
      </c>
    </row>
    <row r="1054" spans="1:2" x14ac:dyDescent="0.25">
      <c r="A1054" t="s">
        <v>26</v>
      </c>
      <c r="B1054" t="s">
        <v>1024</v>
      </c>
    </row>
    <row r="1055" spans="1:2" x14ac:dyDescent="0.25">
      <c r="A1055" t="s">
        <v>26</v>
      </c>
      <c r="B1055" t="s">
        <v>1025</v>
      </c>
    </row>
    <row r="1056" spans="1:2" x14ac:dyDescent="0.25">
      <c r="A1056" t="s">
        <v>41</v>
      </c>
      <c r="B1056" t="s">
        <v>110</v>
      </c>
    </row>
    <row r="1057" spans="1:2" x14ac:dyDescent="0.25">
      <c r="A1057" t="s">
        <v>41</v>
      </c>
      <c r="B1057" t="s">
        <v>1026</v>
      </c>
    </row>
    <row r="1058" spans="1:2" x14ac:dyDescent="0.25">
      <c r="A1058" t="s">
        <v>41</v>
      </c>
      <c r="B1058" t="s">
        <v>1027</v>
      </c>
    </row>
    <row r="1059" spans="1:2" x14ac:dyDescent="0.25">
      <c r="A1059" t="s">
        <v>41</v>
      </c>
      <c r="B1059" t="s">
        <v>1028</v>
      </c>
    </row>
    <row r="1060" spans="1:2" x14ac:dyDescent="0.25">
      <c r="A1060" t="s">
        <v>41</v>
      </c>
      <c r="B1060" t="s">
        <v>1029</v>
      </c>
    </row>
    <row r="1061" spans="1:2" x14ac:dyDescent="0.25">
      <c r="A1061" t="s">
        <v>41</v>
      </c>
      <c r="B1061" t="s">
        <v>1030</v>
      </c>
    </row>
    <row r="1062" spans="1:2" x14ac:dyDescent="0.25">
      <c r="A1062" t="s">
        <v>41</v>
      </c>
      <c r="B1062" t="s">
        <v>1031</v>
      </c>
    </row>
    <row r="1063" spans="1:2" x14ac:dyDescent="0.25">
      <c r="A1063" t="s">
        <v>41</v>
      </c>
      <c r="B1063" t="s">
        <v>1032</v>
      </c>
    </row>
    <row r="1064" spans="1:2" x14ac:dyDescent="0.25">
      <c r="A1064" t="s">
        <v>41</v>
      </c>
      <c r="B1064" t="s">
        <v>1033</v>
      </c>
    </row>
    <row r="1065" spans="1:2" x14ac:dyDescent="0.25">
      <c r="A1065" t="s">
        <v>41</v>
      </c>
      <c r="B1065" t="s">
        <v>1034</v>
      </c>
    </row>
    <row r="1066" spans="1:2" x14ac:dyDescent="0.25">
      <c r="A1066" t="s">
        <v>41</v>
      </c>
      <c r="B1066" t="s">
        <v>1035</v>
      </c>
    </row>
    <row r="1067" spans="1:2" x14ac:dyDescent="0.25">
      <c r="A1067" t="s">
        <v>41</v>
      </c>
      <c r="B1067" t="s">
        <v>1036</v>
      </c>
    </row>
    <row r="1068" spans="1:2" x14ac:dyDescent="0.25">
      <c r="A1068" t="s">
        <v>41</v>
      </c>
      <c r="B1068" t="s">
        <v>190</v>
      </c>
    </row>
    <row r="1069" spans="1:2" x14ac:dyDescent="0.25">
      <c r="A1069" t="s">
        <v>41</v>
      </c>
      <c r="B1069" t="s">
        <v>1037</v>
      </c>
    </row>
    <row r="1070" spans="1:2" x14ac:dyDescent="0.25">
      <c r="A1070" t="s">
        <v>41</v>
      </c>
      <c r="B1070" t="s">
        <v>1038</v>
      </c>
    </row>
    <row r="1071" spans="1:2" x14ac:dyDescent="0.25">
      <c r="A1071" t="s">
        <v>41</v>
      </c>
      <c r="B1071" t="s">
        <v>1039</v>
      </c>
    </row>
    <row r="1072" spans="1:2" x14ac:dyDescent="0.25">
      <c r="A1072" t="s">
        <v>41</v>
      </c>
      <c r="B1072" t="s">
        <v>1040</v>
      </c>
    </row>
    <row r="1073" spans="1:2" x14ac:dyDescent="0.25">
      <c r="A1073" t="s">
        <v>41</v>
      </c>
      <c r="B1073" t="s">
        <v>1041</v>
      </c>
    </row>
    <row r="1074" spans="1:2" x14ac:dyDescent="0.25">
      <c r="A1074" t="s">
        <v>41</v>
      </c>
      <c r="B1074" t="s">
        <v>288</v>
      </c>
    </row>
    <row r="1075" spans="1:2" x14ac:dyDescent="0.25">
      <c r="A1075" t="s">
        <v>85</v>
      </c>
      <c r="B1075" t="s">
        <v>1042</v>
      </c>
    </row>
    <row r="1076" spans="1:2" x14ac:dyDescent="0.25">
      <c r="A1076" t="s">
        <v>85</v>
      </c>
      <c r="B1076" t="s">
        <v>755</v>
      </c>
    </row>
    <row r="1077" spans="1:2" x14ac:dyDescent="0.25">
      <c r="A1077" t="s">
        <v>85</v>
      </c>
      <c r="B1077" t="s">
        <v>1043</v>
      </c>
    </row>
    <row r="1078" spans="1:2" x14ac:dyDescent="0.25">
      <c r="A1078" t="s">
        <v>85</v>
      </c>
      <c r="B1078" t="s">
        <v>1044</v>
      </c>
    </row>
    <row r="1079" spans="1:2" x14ac:dyDescent="0.25">
      <c r="A1079" t="s">
        <v>85</v>
      </c>
      <c r="B1079" t="s">
        <v>1045</v>
      </c>
    </row>
    <row r="1080" spans="1:2" x14ac:dyDescent="0.25">
      <c r="A1080" t="s">
        <v>85</v>
      </c>
      <c r="B1080" t="s">
        <v>1046</v>
      </c>
    </row>
    <row r="1081" spans="1:2" x14ac:dyDescent="0.25">
      <c r="A1081" t="s">
        <v>85</v>
      </c>
      <c r="B1081" t="s">
        <v>1047</v>
      </c>
    </row>
    <row r="1082" spans="1:2" x14ac:dyDescent="0.25">
      <c r="A1082" t="s">
        <v>85</v>
      </c>
      <c r="B1082" t="s">
        <v>1048</v>
      </c>
    </row>
    <row r="1083" spans="1:2" x14ac:dyDescent="0.25">
      <c r="A1083" t="s">
        <v>85</v>
      </c>
      <c r="B1083" t="s">
        <v>194</v>
      </c>
    </row>
    <row r="1084" spans="1:2" x14ac:dyDescent="0.25">
      <c r="A1084" t="s">
        <v>85</v>
      </c>
      <c r="B1084" t="s">
        <v>915</v>
      </c>
    </row>
    <row r="1085" spans="1:2" x14ac:dyDescent="0.25">
      <c r="A1085" t="s">
        <v>85</v>
      </c>
      <c r="B1085" t="s">
        <v>831</v>
      </c>
    </row>
    <row r="1086" spans="1:2" x14ac:dyDescent="0.25">
      <c r="A1086" t="s">
        <v>85</v>
      </c>
      <c r="B1086" t="s">
        <v>1049</v>
      </c>
    </row>
    <row r="1087" spans="1:2" x14ac:dyDescent="0.25">
      <c r="A1087" t="s">
        <v>85</v>
      </c>
      <c r="B1087" t="s">
        <v>1050</v>
      </c>
    </row>
    <row r="1088" spans="1:2" x14ac:dyDescent="0.25">
      <c r="A1088" t="s">
        <v>1086</v>
      </c>
      <c r="B1088" t="s">
        <v>910</v>
      </c>
    </row>
    <row r="1089" spans="1:2" x14ac:dyDescent="0.25">
      <c r="A1089" t="s">
        <v>1086</v>
      </c>
      <c r="B1089" t="s">
        <v>786</v>
      </c>
    </row>
    <row r="1090" spans="1:2" x14ac:dyDescent="0.25">
      <c r="A1090" t="s">
        <v>23</v>
      </c>
      <c r="B1090" t="s">
        <v>1051</v>
      </c>
    </row>
    <row r="1091" spans="1:2" x14ac:dyDescent="0.25">
      <c r="A1091" t="s">
        <v>23</v>
      </c>
      <c r="B1091" t="s">
        <v>1052</v>
      </c>
    </row>
    <row r="1092" spans="1:2" x14ac:dyDescent="0.25">
      <c r="A1092" t="s">
        <v>23</v>
      </c>
      <c r="B1092" t="s">
        <v>1053</v>
      </c>
    </row>
    <row r="1093" spans="1:2" x14ac:dyDescent="0.25">
      <c r="A1093" t="s">
        <v>23</v>
      </c>
      <c r="B1093" t="s">
        <v>1054</v>
      </c>
    </row>
    <row r="1094" spans="1:2" x14ac:dyDescent="0.25">
      <c r="A1094" t="s">
        <v>23</v>
      </c>
      <c r="B1094" t="s">
        <v>332</v>
      </c>
    </row>
    <row r="1095" spans="1:2" x14ac:dyDescent="0.25">
      <c r="A1095" t="s">
        <v>23</v>
      </c>
      <c r="B1095" t="s">
        <v>1055</v>
      </c>
    </row>
    <row r="1096" spans="1:2" x14ac:dyDescent="0.25">
      <c r="A1096" t="s">
        <v>23</v>
      </c>
      <c r="B1096" t="s">
        <v>1056</v>
      </c>
    </row>
    <row r="1097" spans="1:2" x14ac:dyDescent="0.25">
      <c r="A1097" t="s">
        <v>23</v>
      </c>
      <c r="B1097" t="s">
        <v>1057</v>
      </c>
    </row>
    <row r="1098" spans="1:2" x14ac:dyDescent="0.25">
      <c r="A1098" t="s">
        <v>23</v>
      </c>
      <c r="B1098" t="s">
        <v>1058</v>
      </c>
    </row>
    <row r="1099" spans="1:2" x14ac:dyDescent="0.25">
      <c r="A1099" t="s">
        <v>23</v>
      </c>
      <c r="B1099" t="s">
        <v>827</v>
      </c>
    </row>
    <row r="1100" spans="1:2" x14ac:dyDescent="0.25">
      <c r="A1100" t="s">
        <v>23</v>
      </c>
      <c r="B1100" t="s">
        <v>1059</v>
      </c>
    </row>
    <row r="1101" spans="1:2" x14ac:dyDescent="0.25">
      <c r="A1101" t="s">
        <v>60</v>
      </c>
      <c r="B1101" t="s">
        <v>1060</v>
      </c>
    </row>
    <row r="1102" spans="1:2" x14ac:dyDescent="0.25">
      <c r="A1102" t="s">
        <v>60</v>
      </c>
      <c r="B1102" t="s">
        <v>1061</v>
      </c>
    </row>
    <row r="1103" spans="1:2" x14ac:dyDescent="0.25">
      <c r="A1103" t="s">
        <v>60</v>
      </c>
      <c r="B1103" t="s">
        <v>1062</v>
      </c>
    </row>
    <row r="1104" spans="1:2" x14ac:dyDescent="0.25">
      <c r="A1104" t="s">
        <v>60</v>
      </c>
      <c r="B1104" t="s">
        <v>1063</v>
      </c>
    </row>
    <row r="1105" spans="1:2" x14ac:dyDescent="0.25">
      <c r="A1105" t="s">
        <v>60</v>
      </c>
      <c r="B1105" t="s">
        <v>239</v>
      </c>
    </row>
    <row r="1106" spans="1:2" x14ac:dyDescent="0.25">
      <c r="A1106" t="s">
        <v>60</v>
      </c>
      <c r="B1106" t="s">
        <v>1064</v>
      </c>
    </row>
    <row r="1107" spans="1:2" x14ac:dyDescent="0.25">
      <c r="A1107" t="s">
        <v>60</v>
      </c>
      <c r="B1107" t="s">
        <v>1065</v>
      </c>
    </row>
    <row r="1108" spans="1:2" x14ac:dyDescent="0.25">
      <c r="A1108" t="s">
        <v>60</v>
      </c>
      <c r="B1108" t="s">
        <v>1066</v>
      </c>
    </row>
    <row r="1109" spans="1:2" x14ac:dyDescent="0.25">
      <c r="A1109" t="s">
        <v>60</v>
      </c>
      <c r="B1109" t="s">
        <v>1067</v>
      </c>
    </row>
    <row r="1110" spans="1:2" x14ac:dyDescent="0.25">
      <c r="A1110" t="s">
        <v>61</v>
      </c>
      <c r="B1110" t="s">
        <v>1068</v>
      </c>
    </row>
    <row r="1111" spans="1:2" x14ac:dyDescent="0.25">
      <c r="A1111" t="s">
        <v>61</v>
      </c>
      <c r="B1111" t="s">
        <v>253</v>
      </c>
    </row>
    <row r="1112" spans="1:2" x14ac:dyDescent="0.25">
      <c r="A1112" t="s">
        <v>61</v>
      </c>
      <c r="B1112" t="s">
        <v>1069</v>
      </c>
    </row>
    <row r="1113" spans="1:2" x14ac:dyDescent="0.25">
      <c r="A1113" t="s">
        <v>61</v>
      </c>
      <c r="B1113" t="s">
        <v>337</v>
      </c>
    </row>
    <row r="1114" spans="1:2" x14ac:dyDescent="0.25">
      <c r="A1114" t="s">
        <v>107</v>
      </c>
      <c r="B1114" t="s">
        <v>1070</v>
      </c>
    </row>
    <row r="1115" spans="1:2" x14ac:dyDescent="0.25">
      <c r="A1115" t="s">
        <v>107</v>
      </c>
      <c r="B1115" t="s">
        <v>1071</v>
      </c>
    </row>
    <row r="1116" spans="1:2" x14ac:dyDescent="0.25">
      <c r="A1116" t="s">
        <v>107</v>
      </c>
      <c r="B1116" t="s">
        <v>1072</v>
      </c>
    </row>
    <row r="1117" spans="1:2" x14ac:dyDescent="0.25">
      <c r="A1117" t="s">
        <v>107</v>
      </c>
      <c r="B1117" t="s">
        <v>1073</v>
      </c>
    </row>
    <row r="1118" spans="1:2" x14ac:dyDescent="0.25">
      <c r="A1118" t="s">
        <v>107</v>
      </c>
      <c r="B1118" t="s">
        <v>1074</v>
      </c>
    </row>
    <row r="1119" spans="1:2" x14ac:dyDescent="0.25">
      <c r="A1119" t="s">
        <v>107</v>
      </c>
      <c r="B1119" t="s">
        <v>1075</v>
      </c>
    </row>
    <row r="1120" spans="1:2" x14ac:dyDescent="0.25">
      <c r="A1120" t="s">
        <v>108</v>
      </c>
      <c r="B1120" t="s">
        <v>1076</v>
      </c>
    </row>
    <row r="1121" spans="1:2" x14ac:dyDescent="0.25">
      <c r="A1121" t="s">
        <v>108</v>
      </c>
      <c r="B1121" t="s">
        <v>1077</v>
      </c>
    </row>
    <row r="1122" spans="1:2" x14ac:dyDescent="0.25">
      <c r="A1122" t="s">
        <v>108</v>
      </c>
      <c r="B1122" t="s">
        <v>1078</v>
      </c>
    </row>
    <row r="1123" spans="1:2" x14ac:dyDescent="0.25">
      <c r="A1123" t="s">
        <v>108</v>
      </c>
      <c r="B1123" t="s">
        <v>1079</v>
      </c>
    </row>
  </sheetData>
  <autoFilter ref="A1:B11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E0EE9-3691-4DA2-B32B-049B1ADB4EA2}">
  <ds:schemaRefs>
    <ds:schemaRef ds:uri="http://schemas.microsoft.com/sharepoint/v3/contenttype/forms"/>
  </ds:schemaRefs>
</ds:datastoreItem>
</file>

<file path=customXml/itemProps2.xml><?xml version="1.0" encoding="utf-8"?>
<ds:datastoreItem xmlns:ds="http://schemas.openxmlformats.org/officeDocument/2006/customXml" ds:itemID="{EB633B5A-079D-413C-B0CF-3DD537901859}">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f7095b59-7652-4f60-af0f-9dc083c06811"/>
    <ds:schemaRef ds:uri="c1882a59-e848-4e0f-8f3c-5b740b2e43cf"/>
    <ds:schemaRef ds:uri="http://purl.org/dc/terms/"/>
  </ds:schemaRefs>
</ds:datastoreItem>
</file>

<file path=customXml/itemProps3.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Portatil_Eduacion_1</cp:lastModifiedBy>
  <cp:revision/>
  <dcterms:created xsi:type="dcterms:W3CDTF">2017-10-26T20:45:01Z</dcterms:created>
  <dcterms:modified xsi:type="dcterms:W3CDTF">2021-08-10T19:41:52Z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