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3940" windowHeight="9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<sst xmlns="http://schemas.openxmlformats.org/spreadsheetml/2006/main" count="75" uniqueCount="62">
  <si>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</si>
  <si>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</si>
  <si>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</si>
  <si>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</si>
  <si>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</si>
  <si>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</si>
  <si>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</si>
  <si>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</si>
  <si>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</si>
  <si>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</si>
  <si>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</si>
  <si>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</si>
  <si>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</si>
  <si>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</si>
  <si>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</si>
  <si>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</si>
  <si>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</si>
  <si>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</si>
  <si>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</si>
  <si>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</si>
  <si>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</si>
  <si>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</si>
  <si>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</si>
  <si>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</si>
  <si>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</si>
  <si>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4 PROBABLE</t>
  </si>
  <si>
    <t>5 CASI SEGURO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</si>
  <si>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</si>
  <si>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</si>
  <si>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</si>
  <si>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</si>
  <si>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</si>
  <si>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</si>
  <si>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</si>
  <si>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</si>
  <si>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</si>
  <si>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Macroproceso E. Atención al ciudadano</t>
  </si>
  <si>
    <t>Posibilidad de respuesta extemporanea o imprecisa a los PQRS de los usuarios y otros grupos de valor.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</si>
  <si>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</si>
  <si>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</si>
  <si>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</si>
  <si>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</si>
  <si>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</si>
  <si>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</si>
  <si>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</si>
  <si>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</si>
  <si>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</si>
  <si>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Operacional</t>
  </si>
  <si>
    <t>al brindarse respuestas que no cumplen con los requisitos del usuario, imprecisas o extemporaneas se tienen como consecuencia efectos legales hacia la SED.</t>
  </si>
  <si>
    <t>5 CATASTRÓFICO</t>
  </si>
  <si>
    <t>ineficiencia de los procesos.</t>
  </si>
  <si>
    <t>Reducir el riesgo</t>
  </si>
  <si>
    <t>Ninguno</t>
  </si>
  <si>
    <t>Informe mensual de seguimiento a PQRS del líder de la Oficina de atención al ciudadano</t>
  </si>
  <si>
    <t xml:space="preserve">El líder del Sistema de atención al ciudadano SAC , presentará por correo electrónico (evidencia) semanalmente o antes si es necesario a cada líder de área y coordinador de oficina, los PQRS, que están por vencerse y los nombres de los colaboradores del área u oficina responsables. </t>
  </si>
  <si>
    <t>Los líderes de área y coordinadores de oficina no se hacen cargo de manera permanente del monitoreo de la respuesta oportuna a PQRS de sus colaboradores.</t>
  </si>
  <si>
    <t xml:space="preserve">Semanalmente o antes si es necesario el líder de área y el coordinador de oficina,en base a los informes recibidos del líder del SAC, mediante correo electrónico para dejar evidencia del seguimiento, alertará a sus colaboradores sobre los requerimientos por vencerse próximamente. </t>
  </si>
  <si>
    <t>30/02/2019</t>
  </si>
  <si>
    <t>Mensual</t>
  </si>
  <si>
    <t>Oficio al funcionario con PQRS vencidos con copia a su respectivo líder o coordinador de oficina, firmado por Secretario de Educación.</t>
  </si>
  <si>
    <t>4 MAYOR</t>
  </si>
  <si>
    <t>Algunos funcionarios hacen caso omiso a las alertas y recordatorios realizados por el líder del SAC, para que finalicen oportunamente los PQRS.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</si>
</sst>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</cellXfs>
  <cellStyles count="1">
    <cellStyle name="Normal" xfId="0" builtinId="0"/>
  </cellStyles>
  <dxfs count="6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590550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8100"/>
          <a:ext cx="14382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zoomScaleNormal="100" workbookViewId="0">
      <selection activeCell="C3" sqref="C3:R3"/>
    </sheetView>
  </sheetViews>
  <sheetFormatPr baseColWidth="10" defaultRowHeight="15" x14ac:dyDescent="0.25"/>
  <cols>
    <col min="1" max="1" width="15.7109375" customWidth="1"/>
    <col min="2" max="2" width="14.140625" customWidth="1"/>
    <col min="3" max="3" width="12.140625" customWidth="1"/>
    <col min="4" max="4" width="11.28515625" customWidth="1"/>
    <col min="5" max="5" width="13" customWidth="1"/>
    <col min="6" max="6" width="5.85546875" customWidth="1"/>
    <col min="7" max="7" width="4.7109375" customWidth="1"/>
    <col min="8" max="8" width="5.5703125" customWidth="1"/>
    <col min="9" max="9" width="16.28515625" customWidth="1"/>
    <col min="10" max="10" width="6.42578125" customWidth="1"/>
    <col min="11" max="11" width="6.85546875" customWidth="1"/>
    <col min="12" max="12" width="6.5703125" customWidth="1"/>
    <col min="13" max="13" width="9.85546875" customWidth="1"/>
    <col min="14" max="14" width="16.85546875" customWidth="1"/>
    <col min="15" max="15" width="6.85546875" customWidth="1"/>
    <col min="16" max="16" width="10.28515625" customWidth="1"/>
    <col min="17" max="17" width="9.7109375" customWidth="1"/>
    <col min="18" max="18" width="11.85546875" customWidth="1"/>
    <col min="19" max="19" width="19.5703125" customWidth="1"/>
  </cols>
  <sheetData>
    <row r="1" spans="1:19" x14ac:dyDescent="0.25">
      <c r="A1" s="19"/>
      <c r="B1" s="20"/>
      <c r="C1" s="19" t="s">
        <v>22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0"/>
      <c r="S1" s="1" t="s">
        <v>21</v>
      </c>
    </row>
    <row r="2" spans="1:19" x14ac:dyDescent="0.25">
      <c r="A2" s="21"/>
      <c r="B2" s="22"/>
      <c r="C2" s="2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4"/>
      <c r="S2" s="1" t="s">
        <v>18</v>
      </c>
    </row>
    <row r="3" spans="1:19" x14ac:dyDescent="0.25">
      <c r="A3" s="21"/>
      <c r="B3" s="22"/>
      <c r="C3" s="27" t="s">
        <v>23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  <c r="S3" s="1" t="s">
        <v>19</v>
      </c>
    </row>
    <row r="4" spans="1:19" x14ac:dyDescent="0.25">
      <c r="A4" s="23"/>
      <c r="B4" s="24"/>
      <c r="C4" s="27" t="s">
        <v>24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  <c r="S4" s="1" t="s">
        <v>20</v>
      </c>
    </row>
    <row r="5" spans="1:19" x14ac:dyDescent="0.25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9"/>
    </row>
    <row r="6" spans="1:19" x14ac:dyDescent="0.25">
      <c r="A6" s="34" t="s">
        <v>0</v>
      </c>
      <c r="B6" s="34" t="s">
        <v>1</v>
      </c>
      <c r="C6" s="34" t="s">
        <v>2</v>
      </c>
      <c r="D6" s="18" t="s">
        <v>3</v>
      </c>
      <c r="E6" s="18" t="s">
        <v>4</v>
      </c>
      <c r="F6" s="30" t="s">
        <v>5</v>
      </c>
      <c r="G6" s="30"/>
      <c r="H6" s="30"/>
      <c r="I6" s="18" t="s">
        <v>8</v>
      </c>
      <c r="J6" s="30" t="s">
        <v>9</v>
      </c>
      <c r="K6" s="30"/>
      <c r="L6" s="30"/>
      <c r="M6" s="18" t="s">
        <v>11</v>
      </c>
      <c r="N6" s="18" t="s">
        <v>12</v>
      </c>
      <c r="O6" s="18" t="s">
        <v>13</v>
      </c>
      <c r="P6" s="18" t="s">
        <v>14</v>
      </c>
      <c r="Q6" s="18" t="s">
        <v>15</v>
      </c>
      <c r="R6" s="18" t="s">
        <v>16</v>
      </c>
      <c r="S6" s="18" t="s">
        <v>17</v>
      </c>
    </row>
    <row r="7" spans="1:19" ht="44.25" customHeight="1" x14ac:dyDescent="0.25">
      <c r="A7" s="34"/>
      <c r="B7" s="34"/>
      <c r="C7" s="34"/>
      <c r="D7" s="18"/>
      <c r="E7" s="18"/>
      <c r="F7" s="31" t="s">
        <v>6</v>
      </c>
      <c r="G7" s="35" t="s">
        <v>7</v>
      </c>
      <c r="H7" s="36" t="s">
        <v>33</v>
      </c>
      <c r="I7" s="18"/>
      <c r="J7" s="37" t="s">
        <v>10</v>
      </c>
      <c r="K7" s="35" t="s">
        <v>7</v>
      </c>
      <c r="L7" s="36" t="s">
        <v>33</v>
      </c>
      <c r="M7" s="18"/>
      <c r="N7" s="18"/>
      <c r="O7" s="18"/>
      <c r="P7" s="18"/>
      <c r="Q7" s="18"/>
      <c r="R7" s="18"/>
      <c r="S7" s="18"/>
    </row>
    <row r="8" spans="1:19" ht="21" customHeight="1" x14ac:dyDescent="0.25">
      <c r="A8" s="34"/>
      <c r="B8" s="34"/>
      <c r="C8" s="34"/>
      <c r="D8" s="18"/>
      <c r="E8" s="18"/>
      <c r="F8" s="31"/>
      <c r="G8" s="35"/>
      <c r="H8" s="36"/>
      <c r="I8" s="18"/>
      <c r="J8" s="37"/>
      <c r="K8" s="35"/>
      <c r="L8" s="36"/>
      <c r="M8" s="18"/>
      <c r="N8" s="18"/>
      <c r="O8" s="18"/>
      <c r="P8" s="18"/>
      <c r="Q8" s="18"/>
      <c r="R8" s="18"/>
      <c r="S8" s="18"/>
    </row>
    <row r="9" spans="1:19" ht="270" customHeight="1" x14ac:dyDescent="0.25">
      <c r="A9" s="32" t="s">
        <v>36</v>
      </c>
      <c r="B9" s="32" t="s">
        <v>37</v>
      </c>
      <c r="C9" s="32" t="s">
        <v>47</v>
      </c>
      <c r="D9" s="6" t="s">
        <v>61</v>
      </c>
      <c r="E9" s="6" t="s">
        <v>48</v>
      </c>
      <c r="F9" s="3" t="s">
        <v>26</v>
      </c>
      <c r="G9" s="3" t="s">
        <v>49</v>
      </c>
      <c r="H9" s="4" t="s">
        <v>35</v>
      </c>
      <c r="I9" s="6" t="s">
        <v>53</v>
      </c>
      <c r="J9" s="3" t="s">
        <v>25</v>
      </c>
      <c r="K9" s="3" t="s">
        <v>60</v>
      </c>
      <c r="L9" s="5" t="s">
        <v>35</v>
      </c>
      <c r="M9" s="6" t="s">
        <v>51</v>
      </c>
      <c r="N9" s="6" t="s">
        <v>54</v>
      </c>
      <c r="O9" s="15">
        <v>0.5</v>
      </c>
      <c r="P9" s="17" t="s">
        <v>58</v>
      </c>
      <c r="Q9" s="16">
        <v>43498</v>
      </c>
      <c r="R9" s="16">
        <v>43829</v>
      </c>
      <c r="S9" s="6" t="s">
        <v>59</v>
      </c>
    </row>
    <row r="10" spans="1:19" ht="285" x14ac:dyDescent="0.25">
      <c r="A10" s="33"/>
      <c r="B10" s="33"/>
      <c r="C10" s="33"/>
      <c r="D10" s="6" t="s">
        <v>55</v>
      </c>
      <c r="E10" s="6" t="s">
        <v>50</v>
      </c>
      <c r="F10" s="3" t="s">
        <v>25</v>
      </c>
      <c r="G10" s="3" t="s">
        <v>29</v>
      </c>
      <c r="H10" s="4" t="s">
        <v>31</v>
      </c>
      <c r="I10" s="6" t="s">
        <v>52</v>
      </c>
      <c r="J10" s="3" t="s">
        <v>25</v>
      </c>
      <c r="K10" s="3" t="s">
        <v>29</v>
      </c>
      <c r="L10" s="5" t="s">
        <v>31</v>
      </c>
      <c r="M10" s="6" t="s">
        <v>51</v>
      </c>
      <c r="N10" s="6" t="s">
        <v>56</v>
      </c>
      <c r="O10" s="15">
        <v>0.5</v>
      </c>
      <c r="P10" s="17" t="s">
        <v>58</v>
      </c>
      <c r="Q10" s="16">
        <v>43498</v>
      </c>
      <c r="R10" s="6" t="s">
        <v>57</v>
      </c>
      <c r="S10" s="6" t="s">
        <v>59</v>
      </c>
    </row>
    <row r="17" spans="1:5" x14ac:dyDescent="0.25">
      <c r="A17" s="7" t="s">
        <v>27</v>
      </c>
      <c r="B17" s="7" t="s">
        <v>28</v>
      </c>
      <c r="C17" s="7"/>
    </row>
    <row r="18" spans="1:5" x14ac:dyDescent="0.25">
      <c r="A18" s="7" t="s">
        <v>38</v>
      </c>
      <c r="B18" s="7" t="s">
        <v>39</v>
      </c>
      <c r="C18" s="7"/>
    </row>
    <row r="19" spans="1:5" x14ac:dyDescent="0.25">
      <c r="A19" s="7" t="s">
        <v>40</v>
      </c>
      <c r="B19" s="7" t="s">
        <v>41</v>
      </c>
      <c r="C19" s="7"/>
    </row>
    <row r="20" spans="1:5" x14ac:dyDescent="0.25">
      <c r="A20" s="7" t="s">
        <v>42</v>
      </c>
      <c r="B20" s="7" t="s">
        <v>43</v>
      </c>
      <c r="C20" s="7"/>
    </row>
    <row r="21" spans="1:5" x14ac:dyDescent="0.25">
      <c r="A21" s="8" t="s">
        <v>25</v>
      </c>
      <c r="B21" s="8" t="s">
        <v>44</v>
      </c>
      <c r="C21" s="7"/>
    </row>
    <row r="22" spans="1:5" ht="18" x14ac:dyDescent="0.25">
      <c r="A22" s="9" t="s">
        <v>45</v>
      </c>
      <c r="B22" s="10" t="s">
        <v>46</v>
      </c>
      <c r="C22" s="7"/>
    </row>
    <row r="23" spans="1:5" x14ac:dyDescent="0.25">
      <c r="A23" s="11"/>
      <c r="B23" s="11"/>
      <c r="C23" s="7"/>
    </row>
    <row r="24" spans="1:5" x14ac:dyDescent="0.25">
      <c r="A24" s="8" t="s">
        <v>32</v>
      </c>
      <c r="B24" s="11"/>
      <c r="C24" s="12"/>
    </row>
    <row r="25" spans="1:5" x14ac:dyDescent="0.25">
      <c r="A25" s="12" t="s">
        <v>30</v>
      </c>
      <c r="B25" s="11"/>
      <c r="C25" s="7"/>
    </row>
    <row r="26" spans="1:5" x14ac:dyDescent="0.25">
      <c r="A26" s="13" t="s">
        <v>34</v>
      </c>
      <c r="B26" s="11"/>
      <c r="C26" s="13"/>
    </row>
    <row r="27" spans="1:5" x14ac:dyDescent="0.25">
      <c r="A27" s="12" t="s">
        <v>31</v>
      </c>
      <c r="B27" s="14"/>
      <c r="C27" s="14"/>
      <c r="D27" s="2"/>
      <c r="E27" s="2"/>
    </row>
    <row r="28" spans="1:5" x14ac:dyDescent="0.25">
      <c r="A28" s="13" t="s">
        <v>35</v>
      </c>
      <c r="B28" s="14"/>
      <c r="C28" s="14"/>
      <c r="D28" s="2"/>
      <c r="E28" s="2"/>
    </row>
  </sheetData>
  <mergeCells count="29">
    <mergeCell ref="A9:A10"/>
    <mergeCell ref="B9:B10"/>
    <mergeCell ref="C9:C10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</mergeCells>
  <conditionalFormatting sqref="H9">
    <cfRule type="containsText" dxfId="67" priority="70" operator="containsText" text="RIESGO BAJO">
      <formula>NOT(ISERROR(SEARCH("RIESGO BAJO",H9)))</formula>
    </cfRule>
    <cfRule type="containsText" dxfId="66" priority="71" operator="containsText" text="RIESGO EXTREMO">
      <formula>NOT(ISERROR(SEARCH("RIESGO EXTREMO",H9)))</formula>
    </cfRule>
    <cfRule type="containsText" dxfId="65" priority="73" operator="containsText" text="RIESGO MODERADO">
      <formula>NOT(ISERROR(SEARCH("RIESGO MODERADO",H9)))</formula>
    </cfRule>
    <cfRule type="containsText" dxfId="64" priority="75" operator="containsText" text="RIESGO EXTREMA">
      <formula>NOT(ISERROR(SEARCH("RIESGO EXTREMA",H9)))</formula>
    </cfRule>
    <cfRule type="containsText" dxfId="63" priority="77" operator="containsText" text="RIESGO EXTREMA">
      <formula>NOT(ISERROR(SEARCH("RIESGO EXTREMA",H9)))</formula>
    </cfRule>
    <cfRule type="containsText" dxfId="62" priority="78" operator="containsText" text="RIESGO EXTREMA">
      <formula>NOT(ISERROR(SEARCH("RIESGO EXTREMA",H9)))</formula>
    </cfRule>
    <cfRule type="containsText" dxfId="61" priority="80" operator="containsText" text="RIESGO EXTREMA">
      <formula>NOT(ISERROR(SEARCH("RIESGO EXTREMA",H9)))</formula>
    </cfRule>
    <cfRule type="containsText" dxfId="60" priority="92" operator="containsText" text="RIESGO EXTREMA">
      <formula>NOT(ISERROR(SEARCH("RIESGO EXTREMA",H9)))</formula>
    </cfRule>
    <cfRule type="containsText" dxfId="59" priority="93" operator="containsText" text="RIESGO ALTO">
      <formula>NOT(ISERROR(SEARCH("RIESGO ALTO",H9)))</formula>
    </cfRule>
    <cfRule type="containsText" dxfId="58" priority="94" operator="containsText" text="RIESGO BAJO">
      <formula>NOT(ISERROR(SEARCH("RIESGO BAJO",H9)))</formula>
    </cfRule>
    <cfRule type="containsText" dxfId="57" priority="95" operator="containsText" text="RIESGO MODERADA">
      <formula>NOT(ISERROR(SEARCH("RIESGO MODERADA",H9)))</formula>
    </cfRule>
    <cfRule type="containsText" dxfId="56" priority="96" operator="containsText" text="RIESGO BAJO">
      <formula>NOT(ISERROR(SEARCH("RIESGO BAJO",H9)))</formula>
    </cfRule>
    <cfRule type="containsText" dxfId="55" priority="97" operator="containsText" text="ZONA DE RIESGO MODERADA">
      <formula>NOT(ISERROR(SEARCH("ZONA DE RIESGO MODERADA",H9)))</formula>
    </cfRule>
    <cfRule type="containsText" dxfId="54" priority="98" operator="containsText" text="ZONA RIESGO BAJO">
      <formula>NOT(ISERROR(SEARCH("ZONA RIESGO BAJO",H9)))</formula>
    </cfRule>
    <cfRule type="containsText" dxfId="53" priority="99" operator="containsText" text="ZONA DE RIESGO EXTREMA">
      <formula>NOT(ISERROR(SEARCH("ZONA DE RIESGO EXTREMA",H9)))</formula>
    </cfRule>
    <cfRule type="containsText" dxfId="52" priority="100" operator="containsText" text="ZONA DE RIESGO MODERADA">
      <formula>NOT(ISERROR(SEARCH("ZONA DE RIESGO MODERADA",H9)))</formula>
    </cfRule>
    <cfRule type="containsText" dxfId="51" priority="101" operator="containsText" text="ZONA DE RIESGO EXTREMA">
      <formula>NOT(ISERROR(SEARCH("ZONA DE RIESGO EXTREMA",H9)))</formula>
    </cfRule>
    <cfRule type="containsText" dxfId="50" priority="102" operator="containsText" text="ZONA DE RIESGO MODERADA">
      <formula>NOT(ISERROR(SEARCH("ZONA DE RIESGO MODERADA",H9)))</formula>
    </cfRule>
  </conditionalFormatting>
  <conditionalFormatting sqref="L9">
    <cfRule type="containsText" dxfId="49" priority="69" operator="containsText" text="RIESGO BAJO">
      <formula>NOT(ISERROR(SEARCH("RIESGO BAJO",L9)))</formula>
    </cfRule>
    <cfRule type="containsText" dxfId="48" priority="72" operator="containsText" text="RIESGO EXTREMO">
      <formula>NOT(ISERROR(SEARCH("RIESGO EXTREMO",L9)))</formula>
    </cfRule>
    <cfRule type="containsText" dxfId="47" priority="74" operator="containsText" text="RIESGO MODERADO">
      <formula>NOT(ISERROR(SEARCH("RIESGO MODERADO",L9)))</formula>
    </cfRule>
    <cfRule type="containsText" dxfId="46" priority="76" operator="containsText" text="RIESGO EXTREMA">
      <formula>NOT(ISERROR(SEARCH("RIESGO EXTREMA",L9)))</formula>
    </cfRule>
    <cfRule type="containsText" dxfId="45" priority="79" operator="containsText" text="RIESGO EXTREMA">
      <formula>NOT(ISERROR(SEARCH("RIESGO EXTREMA",L9)))</formula>
    </cfRule>
    <cfRule type="containsText" dxfId="44" priority="81" operator="containsText" text="RIESGO EXTREMA">
      <formula>NOT(ISERROR(SEARCH("RIESGO EXTREMA",L9)))</formula>
    </cfRule>
    <cfRule type="containsText" dxfId="43" priority="82" operator="containsText" text="RIESGO EXTREMA">
      <formula>NOT(ISERROR(SEARCH("RIESGO EXTREMA",L9)))</formula>
    </cfRule>
    <cfRule type="containsText" dxfId="42" priority="83" operator="containsText" text="RIESGO EXTREMA">
      <formula>NOT(ISERROR(SEARCH("RIESGO EXTREMA",L9)))</formula>
    </cfRule>
    <cfRule type="containsText" dxfId="41" priority="84" operator="containsText" text="RIESGO EXTREMA">
      <formula>NOT(ISERROR(SEARCH("RIESGO EXTREMA",L9)))</formula>
    </cfRule>
    <cfRule type="containsText" dxfId="40" priority="85" operator="containsText" text="RIESGO EXTREMA">
      <formula>NOT(ISERROR(SEARCH("RIESGO EXTREMA",L9)))</formula>
    </cfRule>
    <cfRule type="containsText" dxfId="39" priority="86" operator="containsText" text="RIESGO EXTREMA">
      <formula>NOT(ISERROR(SEARCH("RIESGO EXTREMA",L9)))</formula>
    </cfRule>
    <cfRule type="containsText" dxfId="38" priority="87" operator="containsText" text="RIESGO EXTREMA">
      <formula>NOT(ISERROR(SEARCH("RIESGO EXTREMA",L9)))</formula>
    </cfRule>
    <cfRule type="containsText" dxfId="37" priority="88" operator="containsText" text="RIESGO EXTREMA">
      <formula>NOT(ISERROR(SEARCH("RIESGO EXTREMA",L9)))</formula>
    </cfRule>
    <cfRule type="containsText" dxfId="36" priority="89" operator="containsText" text="RIESGO ALTO">
      <formula>NOT(ISERROR(SEARCH("RIESGO ALTO",L9)))</formula>
    </cfRule>
    <cfRule type="containsText" dxfId="35" priority="90" operator="containsText" text="RIESGO MODERADA">
      <formula>NOT(ISERROR(SEARCH("RIESGO MODERADA",L9)))</formula>
    </cfRule>
    <cfRule type="containsText" dxfId="34" priority="91" operator="containsText" text="RIESGO BAJO">
      <formula>NOT(ISERROR(SEARCH("RIESGO BAJO",L9)))</formula>
    </cfRule>
  </conditionalFormatting>
  <conditionalFormatting sqref="H10">
    <cfRule type="containsText" dxfId="33" priority="36" operator="containsText" text="RIESGO BAJO">
      <formula>NOT(ISERROR(SEARCH("RIESGO BAJO",H10)))</formula>
    </cfRule>
    <cfRule type="containsText" dxfId="32" priority="37" operator="containsText" text="RIESGO EXTREMO">
      <formula>NOT(ISERROR(SEARCH("RIESGO EXTREMO",H10)))</formula>
    </cfRule>
    <cfRule type="containsText" dxfId="31" priority="39" operator="containsText" text="RIESGO MODERADO">
      <formula>NOT(ISERROR(SEARCH("RIESGO MODERADO",H10)))</formula>
    </cfRule>
    <cfRule type="containsText" dxfId="30" priority="41" operator="containsText" text="RIESGO EXTREMA">
      <formula>NOT(ISERROR(SEARCH("RIESGO EXTREMA",H10)))</formula>
    </cfRule>
    <cfRule type="containsText" dxfId="29" priority="43" operator="containsText" text="RIESGO EXTREMA">
      <formula>NOT(ISERROR(SEARCH("RIESGO EXTREMA",H10)))</formula>
    </cfRule>
    <cfRule type="containsText" dxfId="28" priority="44" operator="containsText" text="RIESGO EXTREMA">
      <formula>NOT(ISERROR(SEARCH("RIESGO EXTREMA",H10)))</formula>
    </cfRule>
    <cfRule type="containsText" dxfId="27" priority="46" operator="containsText" text="RIESGO EXTREMA">
      <formula>NOT(ISERROR(SEARCH("RIESGO EXTREMA",H10)))</formula>
    </cfRule>
    <cfRule type="containsText" dxfId="26" priority="58" operator="containsText" text="RIESGO EXTREMA">
      <formula>NOT(ISERROR(SEARCH("RIESGO EXTREMA",H10)))</formula>
    </cfRule>
    <cfRule type="containsText" dxfId="25" priority="59" operator="containsText" text="RIESGO ALTO">
      <formula>NOT(ISERROR(SEARCH("RIESGO ALTO",H10)))</formula>
    </cfRule>
    <cfRule type="containsText" dxfId="24" priority="60" operator="containsText" text="RIESGO BAJO">
      <formula>NOT(ISERROR(SEARCH("RIESGO BAJO",H10)))</formula>
    </cfRule>
    <cfRule type="containsText" dxfId="23" priority="61" operator="containsText" text="RIESGO MODERADA">
      <formula>NOT(ISERROR(SEARCH("RIESGO MODERADA",H10)))</formula>
    </cfRule>
    <cfRule type="containsText" dxfId="22" priority="62" operator="containsText" text="RIESGO BAJO">
      <formula>NOT(ISERROR(SEARCH("RIESGO BAJO",H10)))</formula>
    </cfRule>
    <cfRule type="containsText" dxfId="21" priority="63" operator="containsText" text="ZONA DE RIESGO MODERADA">
      <formula>NOT(ISERROR(SEARCH("ZONA DE RIESGO MODERADA",H10)))</formula>
    </cfRule>
    <cfRule type="containsText" dxfId="20" priority="64" operator="containsText" text="ZONA RIESGO BAJO">
      <formula>NOT(ISERROR(SEARCH("ZONA RIESGO BAJO",H10)))</formula>
    </cfRule>
    <cfRule type="containsText" dxfId="19" priority="65" operator="containsText" text="ZONA DE RIESGO EXTREMA">
      <formula>NOT(ISERROR(SEARCH("ZONA DE RIESGO EXTREMA",H10)))</formula>
    </cfRule>
    <cfRule type="containsText" dxfId="18" priority="66" operator="containsText" text="ZONA DE RIESGO MODERADA">
      <formula>NOT(ISERROR(SEARCH("ZONA DE RIESGO MODERADA",H10)))</formula>
    </cfRule>
    <cfRule type="containsText" dxfId="17" priority="67" operator="containsText" text="ZONA DE RIESGO EXTREMA">
      <formula>NOT(ISERROR(SEARCH("ZONA DE RIESGO EXTREMA",H10)))</formula>
    </cfRule>
    <cfRule type="containsText" dxfId="16" priority="68" operator="containsText" text="ZONA DE RIESGO MODERADA">
      <formula>NOT(ISERROR(SEARCH("ZONA DE RIESGO MODERADA",H10)))</formula>
    </cfRule>
  </conditionalFormatting>
  <conditionalFormatting sqref="L10">
    <cfRule type="containsText" dxfId="15" priority="35" operator="containsText" text="RIESGO BAJO">
      <formula>NOT(ISERROR(SEARCH("RIESGO BAJO",L10)))</formula>
    </cfRule>
    <cfRule type="containsText" dxfId="14" priority="38" operator="containsText" text="RIESGO EXTREMO">
      <formula>NOT(ISERROR(SEARCH("RIESGO EXTREMO",L10)))</formula>
    </cfRule>
    <cfRule type="containsText" dxfId="13" priority="40" operator="containsText" text="RIESGO MODERADO">
      <formula>NOT(ISERROR(SEARCH("RIESGO MODERADO",L10)))</formula>
    </cfRule>
    <cfRule type="containsText" dxfId="12" priority="42" operator="containsText" text="RIESGO EXTREMA">
      <formula>NOT(ISERROR(SEARCH("RIESGO EXTREMA",L10)))</formula>
    </cfRule>
    <cfRule type="containsText" dxfId="11" priority="45" operator="containsText" text="RIESGO EXTREMA">
      <formula>NOT(ISERROR(SEARCH("RIESGO EXTREMA",L10)))</formula>
    </cfRule>
    <cfRule type="containsText" dxfId="10" priority="47" operator="containsText" text="RIESGO EXTREMA">
      <formula>NOT(ISERROR(SEARCH("RIESGO EXTREMA",L10)))</formula>
    </cfRule>
    <cfRule type="containsText" dxfId="9" priority="48" operator="containsText" text="RIESGO EXTREMA">
      <formula>NOT(ISERROR(SEARCH("RIESGO EXTREMA",L10)))</formula>
    </cfRule>
    <cfRule type="containsText" dxfId="8" priority="49" operator="containsText" text="RIESGO EXTREMA">
      <formula>NOT(ISERROR(SEARCH("RIESGO EXTREMA",L10)))</formula>
    </cfRule>
    <cfRule type="containsText" dxfId="7" priority="50" operator="containsText" text="RIESGO EXTREMA">
      <formula>NOT(ISERROR(SEARCH("RIESGO EXTREMA",L10)))</formula>
    </cfRule>
    <cfRule type="containsText" dxfId="6" priority="51" operator="containsText" text="RIESGO EXTREMA">
      <formula>NOT(ISERROR(SEARCH("RIESGO EXTREMA",L10)))</formula>
    </cfRule>
    <cfRule type="containsText" dxfId="5" priority="52" operator="containsText" text="RIESGO EXTREMA">
      <formula>NOT(ISERROR(SEARCH("RIESGO EXTREMA",L10)))</formula>
    </cfRule>
    <cfRule type="containsText" dxfId="4" priority="53" operator="containsText" text="RIESGO EXTREMA">
      <formula>NOT(ISERROR(SEARCH("RIESGO EXTREMA",L10)))</formula>
    </cfRule>
    <cfRule type="containsText" dxfId="3" priority="54" operator="containsText" text="RIESGO EXTREMA">
      <formula>NOT(ISERROR(SEARCH("RIESGO EXTREMA",L10)))</formula>
    </cfRule>
    <cfRule type="containsText" dxfId="2" priority="55" operator="containsText" text="RIESGO ALTO">
      <formula>NOT(ISERROR(SEARCH("RIESGO ALTO",L10)))</formula>
    </cfRule>
    <cfRule type="containsText" dxfId="1" priority="56" operator="containsText" text="RIESGO MODERADA">
      <formula>NOT(ISERROR(SEARCH("RIESGO MODERADA",L10)))</formula>
    </cfRule>
    <cfRule type="containsText" dxfId="0" priority="57" operator="containsText" text="RIESGO BAJO">
      <formula>NOT(ISERROR(SEARCH("RIESGO BAJO",L10)))</formula>
    </cfRule>
  </conditionalFormatting>
  <dataValidations count="3">
    <dataValidation type="list" allowBlank="1" showInputMessage="1" showErrorMessage="1" sqref="J9:J10 F9:F10">
      <formula1>$A$18:$A$22</formula1>
    </dataValidation>
    <dataValidation type="list" allowBlank="1" showInputMessage="1" showErrorMessage="1" sqref="G9:G10 K9:K10">
      <formula1>$B$18:$B$22</formula1>
    </dataValidation>
    <dataValidation type="list" allowBlank="1" showInputMessage="1" showErrorMessage="1" sqref="H9:H10 L9:L10">
      <formula1>$A$25:$A$28</formula1>
    </dataValidation>
  </dataValidations>
  <pageMargins left="0.7" right="0.7" top="0.75" bottom="0.75" header="0.3" footer="0.3"/>
  <pageSetup paperSize="5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SIRLE CHICA</cp:lastModifiedBy>
  <cp:lastPrinted>2019-02-14T20:02:05Z</cp:lastPrinted>
  <dcterms:created xsi:type="dcterms:W3CDTF">2019-02-09T14:23:28Z</dcterms:created>
  <dcterms:modified xsi:type="dcterms:W3CDTF">2019-02-15T13:59:16Z</dcterms:modified>
</cp:coreProperties>
</file>