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SIRLE CHICA\Desktop\"/>
    </mc:Choice>
  </mc:AlternateContent>
  <bookViews>
    <workbookView xWindow="0" yWindow="0" windowWidth="24000" windowHeight="9735"/>
  </bookViews>
  <sheets>
    <sheet name="REGLA4-INCONS EDADES (611)" sheetId="1" r:id="rId1"/>
    <sheet name="TABLA DINAMICA REGLA-4" sheetId="2" r:id="rId2"/>
  </sheets>
  <definedNames>
    <definedName name="_xlnm._FilterDatabase" localSheetId="0" hidden="1">'REGLA4-INCONS EDADES (611)'!$A$1:$AN$1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<sst xmlns="http://schemas.openxmlformats.org/spreadsheetml/2006/main" count="12513" uniqueCount="2377">
  <si>
    <t xml:space="preserve"> </t>
  </si>
  <si>
    <t>OFICIAL</t>
  </si>
  <si>
    <t>NINGUNO</t>
  </si>
  <si>
    <t>NO</t>
  </si>
  <si>
    <t>Escuela Nueva</t>
  </si>
  <si>
    <t>Quinto</t>
  </si>
  <si>
    <t>Unica</t>
  </si>
  <si>
    <t>No Aplica</t>
  </si>
  <si>
    <t>JOSE</t>
  </si>
  <si>
    <t>DAGOBERTO</t>
  </si>
  <si>
    <t>MARTINEZ</t>
  </si>
  <si>
    <t>NUÑEZ</t>
  </si>
  <si>
    <t>1192718327</t>
  </si>
  <si>
    <t>TARJETA DE IDENTIDAD</t>
  </si>
  <si>
    <t>RUSIA 3</t>
  </si>
  <si>
    <t>INSTITUCION EDUCATIVA DIVINO NIÑO</t>
  </si>
  <si>
    <t>Valencia</t>
  </si>
  <si>
    <t>Cordoba</t>
  </si>
  <si>
    <t>CORDOBA</t>
  </si>
  <si>
    <t>Tercero</t>
  </si>
  <si>
    <t>JAVIER</t>
  </si>
  <si>
    <t>LUIS</t>
  </si>
  <si>
    <t>TAMARA</t>
  </si>
  <si>
    <t>1003465186</t>
  </si>
  <si>
    <t>IRENE</t>
  </si>
  <si>
    <t>PASTRANA</t>
  </si>
  <si>
    <t>RAMOS</t>
  </si>
  <si>
    <t>1170213201</t>
  </si>
  <si>
    <t>REGISTRO CIVIL DE NACIMIENTO</t>
  </si>
  <si>
    <t>LOS ANGELES</t>
  </si>
  <si>
    <t>INSTITUCION EDUCATIVA ANTONIA SANTOS</t>
  </si>
  <si>
    <t>Telesecundaria</t>
  </si>
  <si>
    <t>Sexto</t>
  </si>
  <si>
    <t>MANUEL</t>
  </si>
  <si>
    <t>HERNANDEZ</t>
  </si>
  <si>
    <t>GUERRA</t>
  </si>
  <si>
    <t>29876378</t>
  </si>
  <si>
    <t>C.E. ANTONIA SANTOS - SEDE PRINCIPAL</t>
  </si>
  <si>
    <t>Educacion Tradicional</t>
  </si>
  <si>
    <t>Once</t>
  </si>
  <si>
    <t>Manana</t>
  </si>
  <si>
    <t>ALEJANDRA</t>
  </si>
  <si>
    <t>DANIELA</t>
  </si>
  <si>
    <t>OLIVERO</t>
  </si>
  <si>
    <t>AMARIS</t>
  </si>
  <si>
    <t>1047042458</t>
  </si>
  <si>
    <t>IE JOSE MARIA CARBONELL</t>
  </si>
  <si>
    <t>INS EDUCATIVA JOSE MARIA CARBONELL</t>
  </si>
  <si>
    <t>FELIPE</t>
  </si>
  <si>
    <t>ELIAN</t>
  </si>
  <si>
    <t>AVILA</t>
  </si>
  <si>
    <t>PAEZ</t>
  </si>
  <si>
    <t>1001034380</t>
  </si>
  <si>
    <t>I.E. MATA DE MAIZ - SEDE PRINCIPAL</t>
  </si>
  <si>
    <t>I.E. MATA DE MAIZ</t>
  </si>
  <si>
    <t>Segundo</t>
  </si>
  <si>
    <t>EDUARDO</t>
  </si>
  <si>
    <t>RIVERO</t>
  </si>
  <si>
    <t>BARRETO</t>
  </si>
  <si>
    <t>1062971815</t>
  </si>
  <si>
    <t>ESC RUR MIX SAN JOSE BARRIAL ARRIBA</t>
  </si>
  <si>
    <t>DE JESUS</t>
  </si>
  <si>
    <t>EZEQUIEL</t>
  </si>
  <si>
    <t>MORELO</t>
  </si>
  <si>
    <t>1071435142</t>
  </si>
  <si>
    <t>Primero</t>
  </si>
  <si>
    <t>YEINER</t>
  </si>
  <si>
    <t>VASQUEZ</t>
  </si>
  <si>
    <t>PEREZ</t>
  </si>
  <si>
    <t>N1115591940</t>
  </si>
  <si>
    <t>NO. DE IDENTIFICACION DE S.E.</t>
  </si>
  <si>
    <t>ESCUELA RURAL MIXTA DE TUCHIN</t>
  </si>
  <si>
    <t>INSTITUCION EDUCATIVA TECNICA ALVARO ULCUE CHOCUE</t>
  </si>
  <si>
    <t>Tuchín</t>
  </si>
  <si>
    <t>SARAY</t>
  </si>
  <si>
    <t>PRIMERA</t>
  </si>
  <si>
    <t>CASTRO</t>
  </si>
  <si>
    <t>21391427</t>
  </si>
  <si>
    <t>Cuarto</t>
  </si>
  <si>
    <t>DI - Cognitivo</t>
  </si>
  <si>
    <t>ANSELMO</t>
  </si>
  <si>
    <t>BAUTISTA</t>
  </si>
  <si>
    <t>32913098</t>
  </si>
  <si>
    <t>SANTA CLARA</t>
  </si>
  <si>
    <t>INSTITUCION EDUCATIVA TECNICA AGROPECUARIA DE VIDALES</t>
  </si>
  <si>
    <t>JAIDER</t>
  </si>
  <si>
    <t>1002100457</t>
  </si>
  <si>
    <t>MILENA</t>
  </si>
  <si>
    <t>SANDYS</t>
  </si>
  <si>
    <t>ORTIZ</t>
  </si>
  <si>
    <t>TARRAS</t>
  </si>
  <si>
    <t>1072249168</t>
  </si>
  <si>
    <t>ESCUELA RURAL MIXTA BELEN</t>
  </si>
  <si>
    <t>INSTITUCION EDUCATIVA CRUZ CHIQUITA</t>
  </si>
  <si>
    <t>Tarde</t>
  </si>
  <si>
    <t>MONTALVO</t>
  </si>
  <si>
    <t>TARRA</t>
  </si>
  <si>
    <t>1069986971</t>
  </si>
  <si>
    <t>CENTRO EDUCATIVO CRUZ CQUITA</t>
  </si>
  <si>
    <t>ANDRES</t>
  </si>
  <si>
    <t>ROSARIO</t>
  </si>
  <si>
    <t>SOLANO</t>
  </si>
  <si>
    <t>1064606813</t>
  </si>
  <si>
    <t>PUERTA</t>
  </si>
  <si>
    <t>BANQUET</t>
  </si>
  <si>
    <t>1100332812</t>
  </si>
  <si>
    <t>INSTITUCION EDUCATIVA BARBACOA</t>
  </si>
  <si>
    <t>DANIEL</t>
  </si>
  <si>
    <t>ESPAÑA</t>
  </si>
  <si>
    <t>MEJIA</t>
  </si>
  <si>
    <t>1065373349</t>
  </si>
  <si>
    <t>ROSA</t>
  </si>
  <si>
    <t>JUDITH</t>
  </si>
  <si>
    <t>TALAIGUA</t>
  </si>
  <si>
    <t>1063080645</t>
  </si>
  <si>
    <t>NUEVA COLOMBIA</t>
  </si>
  <si>
    <t>CENTRO EDUCATIVO SANTANDER</t>
  </si>
  <si>
    <t>PAOLA</t>
  </si>
  <si>
    <t>NADIS</t>
  </si>
  <si>
    <t>NISPERUZA</t>
  </si>
  <si>
    <t>BALTAZAR</t>
  </si>
  <si>
    <t>1007154123</t>
  </si>
  <si>
    <t>CENTRO EDUCATIVO NUEVA ESPERANZA</t>
  </si>
  <si>
    <t>Etnoeducacion</t>
  </si>
  <si>
    <t>ESTELLA</t>
  </si>
  <si>
    <t>CIRIS</t>
  </si>
  <si>
    <t>DOMICO</t>
  </si>
  <si>
    <t>1192714715</t>
  </si>
  <si>
    <t>PUERTAS NEGRAS</t>
  </si>
  <si>
    <t>Tierralta</t>
  </si>
  <si>
    <t>ROSADITA</t>
  </si>
  <si>
    <t>BAILARIN</t>
  </si>
  <si>
    <t>1073974070</t>
  </si>
  <si>
    <t>LINEY</t>
  </si>
  <si>
    <t>31909213</t>
  </si>
  <si>
    <t>OMI23809112000OMIDORXXX</t>
  </si>
  <si>
    <t>DORMELINA</t>
  </si>
  <si>
    <t>1193069229</t>
  </si>
  <si>
    <t>DORMELISA</t>
  </si>
  <si>
    <t>34113296</t>
  </si>
  <si>
    <t>MARLETH</t>
  </si>
  <si>
    <t>ALVAREZ</t>
  </si>
  <si>
    <t>MONTERROSA</t>
  </si>
  <si>
    <t>1073997811</t>
  </si>
  <si>
    <t>KANYIDO</t>
  </si>
  <si>
    <t>ENADIS</t>
  </si>
  <si>
    <t>PEÑATE</t>
  </si>
  <si>
    <t>1192897238</t>
  </si>
  <si>
    <t>ELKIN</t>
  </si>
  <si>
    <t>PERNIA</t>
  </si>
  <si>
    <t>1193129897</t>
  </si>
  <si>
    <t>ERNANDE</t>
  </si>
  <si>
    <t>1063293236</t>
  </si>
  <si>
    <t>ANTONIO</t>
  </si>
  <si>
    <t>EDINSON</t>
  </si>
  <si>
    <t>1133789889</t>
  </si>
  <si>
    <t>FREDYS</t>
  </si>
  <si>
    <t>JHON</t>
  </si>
  <si>
    <t>VILLADIEGO</t>
  </si>
  <si>
    <t>COGOLLO</t>
  </si>
  <si>
    <t>1071430070</t>
  </si>
  <si>
    <t>EDWAR</t>
  </si>
  <si>
    <t>1007513628</t>
  </si>
  <si>
    <t>JEIDER</t>
  </si>
  <si>
    <t>GRACIANO</t>
  </si>
  <si>
    <t>HIGUITA</t>
  </si>
  <si>
    <t>1073989786</t>
  </si>
  <si>
    <t>NO. UNICO DE IDENTIFICACION PERSONAL (NUIP)</t>
  </si>
  <si>
    <t>MIGUEL</t>
  </si>
  <si>
    <t>DUVAN</t>
  </si>
  <si>
    <t>REYES</t>
  </si>
  <si>
    <t>HOYOS</t>
  </si>
  <si>
    <t>1003736164</t>
  </si>
  <si>
    <t>YARLEDIS</t>
  </si>
  <si>
    <t>1073990867</t>
  </si>
  <si>
    <t>JESUS</t>
  </si>
  <si>
    <t>1192917773</t>
  </si>
  <si>
    <t>ESNELDA</t>
  </si>
  <si>
    <t>JARAMILLO</t>
  </si>
  <si>
    <t>1192897233</t>
  </si>
  <si>
    <t>JULIANA</t>
  </si>
  <si>
    <t>ORTEGA</t>
  </si>
  <si>
    <t>PALENCIA</t>
  </si>
  <si>
    <t>1007547023</t>
  </si>
  <si>
    <t>ALEXANDER</t>
  </si>
  <si>
    <t>SALGADO</t>
  </si>
  <si>
    <t>GONZALEZ</t>
  </si>
  <si>
    <t>1192899340</t>
  </si>
  <si>
    <t>LINA</t>
  </si>
  <si>
    <t>MARIA</t>
  </si>
  <si>
    <t>1192917769</t>
  </si>
  <si>
    <t>CHELSI</t>
  </si>
  <si>
    <t>MAJORE</t>
  </si>
  <si>
    <t>CABRERA</t>
  </si>
  <si>
    <t>1073966810</t>
  </si>
  <si>
    <t>LEONARDO</t>
  </si>
  <si>
    <t>1003076916</t>
  </si>
  <si>
    <t>REINEL</t>
  </si>
  <si>
    <t>JARUPIA</t>
  </si>
  <si>
    <t>1001671175</t>
  </si>
  <si>
    <t>ARNADIS</t>
  </si>
  <si>
    <t>LUZ</t>
  </si>
  <si>
    <t>PIEDRAHITA</t>
  </si>
  <si>
    <t>MEDINA</t>
  </si>
  <si>
    <t>34679747</t>
  </si>
  <si>
    <t>JAIL</t>
  </si>
  <si>
    <t>1192900206</t>
  </si>
  <si>
    <t>KACHICHI</t>
  </si>
  <si>
    <t>ANDRE</t>
  </si>
  <si>
    <t>WILLIAN</t>
  </si>
  <si>
    <t>PORTILLO</t>
  </si>
  <si>
    <t>ESPITIA</t>
  </si>
  <si>
    <t>1073987993</t>
  </si>
  <si>
    <t>ESC NVA ANTONIO NARIÑO</t>
  </si>
  <si>
    <t>INSTITUCION EDUCATIVA SAGRADO CORAZON DE JESUS</t>
  </si>
  <si>
    <t>JHOMITT</t>
  </si>
  <si>
    <t>CUADRADO</t>
  </si>
  <si>
    <t>LLANO</t>
  </si>
  <si>
    <t>1007792621</t>
  </si>
  <si>
    <t>IE 1 DE MAYO</t>
  </si>
  <si>
    <t>INSTITUCION EDUCATIVA PRIMERO DE MAYO</t>
  </si>
  <si>
    <t>BERRIO</t>
  </si>
  <si>
    <t>OVIEDO</t>
  </si>
  <si>
    <t>1007548548</t>
  </si>
  <si>
    <t>CENTRO EDUCATIVO LA OSSA</t>
  </si>
  <si>
    <t>INSTITUCION EDUCATIVA NUEVA UNION</t>
  </si>
  <si>
    <t>ENITH</t>
  </si>
  <si>
    <t>PACHECO</t>
  </si>
  <si>
    <t>1003045655</t>
  </si>
  <si>
    <t>NO OFICIAL</t>
  </si>
  <si>
    <t>Programa para Jovenes en Extraedad y Adultos</t>
  </si>
  <si>
    <t>Ciclo 3 Adultos</t>
  </si>
  <si>
    <t>Fin de Semana</t>
  </si>
  <si>
    <t>CARLOS</t>
  </si>
  <si>
    <t>YAN</t>
  </si>
  <si>
    <t>1073989282</t>
  </si>
  <si>
    <t>INSTITUCION EDUCATIVA NEWTON - SEDE PRINCIPAL</t>
  </si>
  <si>
    <t>INSTITUCION EDUCATIVA NEWTON</t>
  </si>
  <si>
    <t>Transtorno del Espectro Autista</t>
  </si>
  <si>
    <t>TERESA</t>
  </si>
  <si>
    <t>VARGAS</t>
  </si>
  <si>
    <t>TAPIAS</t>
  </si>
  <si>
    <t>1192771992</t>
  </si>
  <si>
    <t>ESC NVA SAN JUAN DE LA SALLE</t>
  </si>
  <si>
    <t>INSTITUCION EDUCATIVA LA ESMERALDA</t>
  </si>
  <si>
    <t>Sindrome de Down</t>
  </si>
  <si>
    <t>ADELFINA</t>
  </si>
  <si>
    <t>DIAZ</t>
  </si>
  <si>
    <t>RUIZ</t>
  </si>
  <si>
    <t>1071428270</t>
  </si>
  <si>
    <t>CAMILA</t>
  </si>
  <si>
    <t>BURGOS</t>
  </si>
  <si>
    <t>1071432045</t>
  </si>
  <si>
    <t>IE CAMPOBELLO</t>
  </si>
  <si>
    <t>INSTITUCION EDUCATIVA CAMPOBELLO</t>
  </si>
  <si>
    <t>ANDREA</t>
  </si>
  <si>
    <t>GLORIA</t>
  </si>
  <si>
    <t>CORCHO</t>
  </si>
  <si>
    <t>TALEIGUA</t>
  </si>
  <si>
    <t>31877696</t>
  </si>
  <si>
    <t>ESC NVA LA BOTELLA</t>
  </si>
  <si>
    <t>HERNAN</t>
  </si>
  <si>
    <t>EDER</t>
  </si>
  <si>
    <t>SOSSA</t>
  </si>
  <si>
    <t>1192776257</t>
  </si>
  <si>
    <t>ESC NVA ALTO CHIVOGADO</t>
  </si>
  <si>
    <t>DAVID</t>
  </si>
  <si>
    <t>JUAN</t>
  </si>
  <si>
    <t>SANCHEZ</t>
  </si>
  <si>
    <t>NARANJO</t>
  </si>
  <si>
    <t>94122910428</t>
  </si>
  <si>
    <t>ESC URB MIX EL RECREO</t>
  </si>
  <si>
    <t>INSTITUCION EDUCATIVA BENICIO AGUDELO</t>
  </si>
  <si>
    <t>ALEX</t>
  </si>
  <si>
    <t>RAILLO</t>
  </si>
  <si>
    <t>1073995083</t>
  </si>
  <si>
    <t>ESC JOSE MARIA CORDOBA</t>
  </si>
  <si>
    <t>CAMILO</t>
  </si>
  <si>
    <t>1071433427</t>
  </si>
  <si>
    <t>CESAR</t>
  </si>
  <si>
    <t>JULIO</t>
  </si>
  <si>
    <t>CASA</t>
  </si>
  <si>
    <t>LOPEZ</t>
  </si>
  <si>
    <t>1073995350</t>
  </si>
  <si>
    <t>INSTITUCION EDUCATIVA BATATA</t>
  </si>
  <si>
    <t>YOHANA</t>
  </si>
  <si>
    <t>YEIMIS</t>
  </si>
  <si>
    <t>1073996692</t>
  </si>
  <si>
    <t>ANGIE NATALY</t>
  </si>
  <si>
    <t>1003735202</t>
  </si>
  <si>
    <t>Multiple</t>
  </si>
  <si>
    <t>SAYDITH</t>
  </si>
  <si>
    <t>TORREGLOSA</t>
  </si>
  <si>
    <t>DORIA</t>
  </si>
  <si>
    <t>1003733655</t>
  </si>
  <si>
    <t>OQUENDO</t>
  </si>
  <si>
    <t>1027946264</t>
  </si>
  <si>
    <t>ESC NVA QUEBRADA LINDA</t>
  </si>
  <si>
    <t>Ciclo 4 Adultos</t>
  </si>
  <si>
    <t>EVERLEIDYS</t>
  </si>
  <si>
    <t>CONTRERAS</t>
  </si>
  <si>
    <t>1073987958</t>
  </si>
  <si>
    <t>INST SERGIO RESTREPO</t>
  </si>
  <si>
    <t>37401632</t>
  </si>
  <si>
    <t>ESC NVA DE NVO TAY</t>
  </si>
  <si>
    <t>IE SAN CLEMENTE</t>
  </si>
  <si>
    <t>ENRIQUE</t>
  </si>
  <si>
    <t>1007556943</t>
  </si>
  <si>
    <t>ESC NVA BUENOS AIRES TUIS TUIS</t>
  </si>
  <si>
    <t>OSCAR</t>
  </si>
  <si>
    <t>MORALES</t>
  </si>
  <si>
    <t>MONTIEL</t>
  </si>
  <si>
    <t>1071436142</t>
  </si>
  <si>
    <t>ESC NVA SERGIO RESTREPO</t>
  </si>
  <si>
    <t>IE PALMIRA</t>
  </si>
  <si>
    <t>MARISOL</t>
  </si>
  <si>
    <t>RODRIGUEZ</t>
  </si>
  <si>
    <t>ARGEL</t>
  </si>
  <si>
    <t>1073995170</t>
  </si>
  <si>
    <t>IE LOS MORALES</t>
  </si>
  <si>
    <t>Voz y Habla</t>
  </si>
  <si>
    <t>MARCELA</t>
  </si>
  <si>
    <t>DIANA</t>
  </si>
  <si>
    <t>1007513401</t>
  </si>
  <si>
    <t>CEDULA DE CIUDADANIA</t>
  </si>
  <si>
    <t>LEIVI</t>
  </si>
  <si>
    <t>QUIÑONES</t>
  </si>
  <si>
    <t>FLOREZ</t>
  </si>
  <si>
    <t>1003466385</t>
  </si>
  <si>
    <t>ESC NVA LA  PAZ</t>
  </si>
  <si>
    <t>IE LAS DELICIAS</t>
  </si>
  <si>
    <t>EVER</t>
  </si>
  <si>
    <t>PALMERA</t>
  </si>
  <si>
    <t>GARCIA</t>
  </si>
  <si>
    <t>1192713371</t>
  </si>
  <si>
    <t>SOFIA</t>
  </si>
  <si>
    <t>TABARES</t>
  </si>
  <si>
    <t>OTERO</t>
  </si>
  <si>
    <t>1073995793</t>
  </si>
  <si>
    <t>IE LA INMACULADA</t>
  </si>
  <si>
    <t>VANESSA</t>
  </si>
  <si>
    <t>PEREIRA</t>
  </si>
  <si>
    <t>1073995932</t>
  </si>
  <si>
    <t>GABRIEL</t>
  </si>
  <si>
    <t>MONTES</t>
  </si>
  <si>
    <t>1073996107</t>
  </si>
  <si>
    <t>DELLER</t>
  </si>
  <si>
    <t>ESTIVEN</t>
  </si>
  <si>
    <t>PANESSO</t>
  </si>
  <si>
    <t>1073988440</t>
  </si>
  <si>
    <t>CENT EDUC SAN JOSE</t>
  </si>
  <si>
    <t>IE JUNIN</t>
  </si>
  <si>
    <t>TENORIO</t>
  </si>
  <si>
    <t>1073972430</t>
  </si>
  <si>
    <t>ESC NVA LA ESCORA</t>
  </si>
  <si>
    <t>IE INMACULADA CARRIZOLA</t>
  </si>
  <si>
    <t>MARIONI</t>
  </si>
  <si>
    <t>CHEMO</t>
  </si>
  <si>
    <t>JUMI</t>
  </si>
  <si>
    <t>1073969254</t>
  </si>
  <si>
    <t>ESC RUR MIX TUNDO</t>
  </si>
  <si>
    <t>DELSOLAR</t>
  </si>
  <si>
    <t>ALBERTINIS</t>
  </si>
  <si>
    <t>JUNE</t>
  </si>
  <si>
    <t>1073969682</t>
  </si>
  <si>
    <t>RUBIANO</t>
  </si>
  <si>
    <t>1073984852</t>
  </si>
  <si>
    <t>ESC RUR MIX PORREMIA</t>
  </si>
  <si>
    <t>RUBIN</t>
  </si>
  <si>
    <t>1073971877</t>
  </si>
  <si>
    <t>DARIO</t>
  </si>
  <si>
    <t>1003736292</t>
  </si>
  <si>
    <t>WENDY</t>
  </si>
  <si>
    <t>1073985582</t>
  </si>
  <si>
    <t>YAISON</t>
  </si>
  <si>
    <t>34676015</t>
  </si>
  <si>
    <t>VICTOR</t>
  </si>
  <si>
    <t>1073968511</t>
  </si>
  <si>
    <t>MARLEY</t>
  </si>
  <si>
    <t>1073989981</t>
  </si>
  <si>
    <t>ESC RUR MIX PAWARANDO</t>
  </si>
  <si>
    <t>DINA</t>
  </si>
  <si>
    <t>LANA</t>
  </si>
  <si>
    <t>1073971609</t>
  </si>
  <si>
    <t>LEDICI</t>
  </si>
  <si>
    <t>1073971913</t>
  </si>
  <si>
    <t>ESC RUR MIX IMAMODO</t>
  </si>
  <si>
    <t>WAWINO</t>
  </si>
  <si>
    <t>1073971729</t>
  </si>
  <si>
    <t>FERMIN</t>
  </si>
  <si>
    <t>1007513565</t>
  </si>
  <si>
    <t>OMAIRO</t>
  </si>
  <si>
    <t>1003595296</t>
  </si>
  <si>
    <t>YEIKI</t>
  </si>
  <si>
    <t>PALACIO</t>
  </si>
  <si>
    <t>1007546865</t>
  </si>
  <si>
    <t>ESC RUR MIX BOCAS DE PAVARANDO</t>
  </si>
  <si>
    <t>ADILSA</t>
  </si>
  <si>
    <t>CASAMA</t>
  </si>
  <si>
    <t>1007548525</t>
  </si>
  <si>
    <t>CENT EDUC DANZATUNA(TUNDO DOVIATUMA RIO VERDE)</t>
  </si>
  <si>
    <t>ESC RUR  MIX DOZA TUNA</t>
  </si>
  <si>
    <t>ENAY</t>
  </si>
  <si>
    <t>NILCY</t>
  </si>
  <si>
    <t>1007432079</t>
  </si>
  <si>
    <t>PATRICIA</t>
  </si>
  <si>
    <t>YENI</t>
  </si>
  <si>
    <t>1007513545</t>
  </si>
  <si>
    <t>NADIA</t>
  </si>
  <si>
    <t>SAPIA</t>
  </si>
  <si>
    <t>1003736795</t>
  </si>
  <si>
    <t>JOWEL</t>
  </si>
  <si>
    <t>DERLINSON</t>
  </si>
  <si>
    <t>1040362273</t>
  </si>
  <si>
    <t>CENT EDUC AGROECOL EL CARMEN</t>
  </si>
  <si>
    <t>ESC NVA EL CARMEN DE SAIZA</t>
  </si>
  <si>
    <t>WILSON</t>
  </si>
  <si>
    <t>CARDONA</t>
  </si>
  <si>
    <t>BORJA</t>
  </si>
  <si>
    <t>1001034730</t>
  </si>
  <si>
    <t>ESTEFANIA</t>
  </si>
  <si>
    <t>VALLE</t>
  </si>
  <si>
    <t>VARELAS</t>
  </si>
  <si>
    <t>1040375525</t>
  </si>
  <si>
    <t>LINET</t>
  </si>
  <si>
    <t>YADIS</t>
  </si>
  <si>
    <t>MOSCOSO</t>
  </si>
  <si>
    <t>1040360438</t>
  </si>
  <si>
    <t>LEIDYS</t>
  </si>
  <si>
    <t>1040352550</t>
  </si>
  <si>
    <t>HURTADO</t>
  </si>
  <si>
    <t>AYALA</t>
  </si>
  <si>
    <t>1002954194</t>
  </si>
  <si>
    <t>SEPULVEDA</t>
  </si>
  <si>
    <t>1192720612</t>
  </si>
  <si>
    <t>STEVEN</t>
  </si>
  <si>
    <t>ESCOBAR</t>
  </si>
  <si>
    <t>ECHAVARRIA</t>
  </si>
  <si>
    <t>1192911927</t>
  </si>
  <si>
    <t>MILADYS</t>
  </si>
  <si>
    <t>1003736480</t>
  </si>
  <si>
    <t>MAURICIO</t>
  </si>
  <si>
    <t>1073968154</t>
  </si>
  <si>
    <t>ESC NEJODO</t>
  </si>
  <si>
    <t>YOLEDINSO</t>
  </si>
  <si>
    <t>MEJORE</t>
  </si>
  <si>
    <t>TORRES</t>
  </si>
  <si>
    <t>98022362003</t>
  </si>
  <si>
    <t>ESC MONGARAKATADO</t>
  </si>
  <si>
    <t>ZARIBI</t>
  </si>
  <si>
    <t>1063362696</t>
  </si>
  <si>
    <t>NILSON</t>
  </si>
  <si>
    <t>1192724755</t>
  </si>
  <si>
    <t>BEATRIZ</t>
  </si>
  <si>
    <t>DE LA CRUZ</t>
  </si>
  <si>
    <t>DE HOYOS</t>
  </si>
  <si>
    <t>N37812170391</t>
  </si>
  <si>
    <t>1007874700</t>
  </si>
  <si>
    <t>YERLIS</t>
  </si>
  <si>
    <t>1073979521</t>
  </si>
  <si>
    <t>QUIÑONEZ</t>
  </si>
  <si>
    <t>CASARRUBIA</t>
  </si>
  <si>
    <t>1193151553</t>
  </si>
  <si>
    <t>1040379101</t>
  </si>
  <si>
    <t>ELBER</t>
  </si>
  <si>
    <t>EDILSON</t>
  </si>
  <si>
    <t>1003733948</t>
  </si>
  <si>
    <t>ORLANDO</t>
  </si>
  <si>
    <t>1007358709</t>
  </si>
  <si>
    <t>ISABEL</t>
  </si>
  <si>
    <t>YURLI</t>
  </si>
  <si>
    <t>ROBATAN</t>
  </si>
  <si>
    <t>ACOSTA</t>
  </si>
  <si>
    <t>31910129</t>
  </si>
  <si>
    <t>ENRRIQUE</t>
  </si>
  <si>
    <t>FRANKLIN</t>
  </si>
  <si>
    <t>BARRIOS</t>
  </si>
  <si>
    <t>34030947</t>
  </si>
  <si>
    <t>ALILDO</t>
  </si>
  <si>
    <t>CUNAPA</t>
  </si>
  <si>
    <t>34113471</t>
  </si>
  <si>
    <t>SHIRLEY</t>
  </si>
  <si>
    <t>1002086254</t>
  </si>
  <si>
    <t>DUBAN</t>
  </si>
  <si>
    <t>SAEZ</t>
  </si>
  <si>
    <t>1007792692</t>
  </si>
  <si>
    <t>CENT EDUC KOREDO</t>
  </si>
  <si>
    <t>ESC KOREDO</t>
  </si>
  <si>
    <t>ILALIDE</t>
  </si>
  <si>
    <t>1192807642</t>
  </si>
  <si>
    <t>ILALIDES</t>
  </si>
  <si>
    <t>SAENZ</t>
  </si>
  <si>
    <t>30887555</t>
  </si>
  <si>
    <t>LIANA</t>
  </si>
  <si>
    <t>1007513623</t>
  </si>
  <si>
    <t>ESC BEGUIDO ZONA INDIG RID ESMERALDA</t>
  </si>
  <si>
    <t>EDILMA</t>
  </si>
  <si>
    <t>RESTREPO</t>
  </si>
  <si>
    <t>1073970906</t>
  </si>
  <si>
    <t>ESTELA</t>
  </si>
  <si>
    <t>1007513550</t>
  </si>
  <si>
    <t>GEDIL</t>
  </si>
  <si>
    <t>1193557789</t>
  </si>
  <si>
    <t>ESC NVA ESTRELLA</t>
  </si>
  <si>
    <t>CENTRO EDUCATIVO RURAL SAN FELIPE DE CADILLO</t>
  </si>
  <si>
    <t>DEIBY</t>
  </si>
  <si>
    <t>PADILLA</t>
  </si>
  <si>
    <t>1003736044</t>
  </si>
  <si>
    <t>ESC NVA EDEN TIBERIA</t>
  </si>
  <si>
    <t>IVAN</t>
  </si>
  <si>
    <t>SIPION</t>
  </si>
  <si>
    <t>1193069344</t>
  </si>
  <si>
    <t>ESC NVA EL JOBO</t>
  </si>
  <si>
    <t>CENTRO EDUCATIVO PUEBLO NUEVO</t>
  </si>
  <si>
    <t>CRISTIAN</t>
  </si>
  <si>
    <t>1007548467</t>
  </si>
  <si>
    <t>SERGIO</t>
  </si>
  <si>
    <t>RADA</t>
  </si>
  <si>
    <t>ARRIETA</t>
  </si>
  <si>
    <t>1073985966</t>
  </si>
  <si>
    <t>ESC NVO CEIBAL</t>
  </si>
  <si>
    <t>CENTRO EDUCATIVO NUEVA PLATANERA</t>
  </si>
  <si>
    <t>JAINER</t>
  </si>
  <si>
    <t>CUETO</t>
  </si>
  <si>
    <t>1073997517</t>
  </si>
  <si>
    <t>MARY</t>
  </si>
  <si>
    <t>MARQUEZ</t>
  </si>
  <si>
    <t>1120560458</t>
  </si>
  <si>
    <t>CENT EDUC NVA PLATANERA</t>
  </si>
  <si>
    <t>ALEJANDRO</t>
  </si>
  <si>
    <t>GOMEZ</t>
  </si>
  <si>
    <t>1073984883</t>
  </si>
  <si>
    <t>ESC NVA STA LUCIA</t>
  </si>
  <si>
    <t>CENTRO EDUCATIVO ANTILLANA</t>
  </si>
  <si>
    <t>SEGUNDO</t>
  </si>
  <si>
    <t>ABRAHAM</t>
  </si>
  <si>
    <t>MENDOZA</t>
  </si>
  <si>
    <t>1073978556</t>
  </si>
  <si>
    <t>ESC NVA SANTA FE</t>
  </si>
  <si>
    <t>ANGEL</t>
  </si>
  <si>
    <t>SANDOVAL</t>
  </si>
  <si>
    <t>1071430396</t>
  </si>
  <si>
    <t>Ciclo 2 Adultos</t>
  </si>
  <si>
    <t>GARCES</t>
  </si>
  <si>
    <t>1073980498</t>
  </si>
  <si>
    <t>CENTRO DE FORMACION DE ADULTOS ABC - SEDE PRINCIPAL</t>
  </si>
  <si>
    <t>CENTRO DE FORMACION DE ADULTOS ABC</t>
  </si>
  <si>
    <t>LIRIA</t>
  </si>
  <si>
    <t>1007513611</t>
  </si>
  <si>
    <t>CENT DOC INDIG EL BRIGIDO</t>
  </si>
  <si>
    <t>YURLIS</t>
  </si>
  <si>
    <t>1192776253</t>
  </si>
  <si>
    <t>ELEANOR</t>
  </si>
  <si>
    <t>1007513505</t>
  </si>
  <si>
    <t>FIDEL</t>
  </si>
  <si>
    <t>1073970907</t>
  </si>
  <si>
    <t>DEL CARMEN</t>
  </si>
  <si>
    <t>NORELIS</t>
  </si>
  <si>
    <t>BUSTAMANTE</t>
  </si>
  <si>
    <t>1074006116</t>
  </si>
  <si>
    <t>SI DIOS QUIERE</t>
  </si>
  <si>
    <t>C.E. RURAL FRASQUILLO</t>
  </si>
  <si>
    <t>YESSICA</t>
  </si>
  <si>
    <t>1073977139</t>
  </si>
  <si>
    <t>ESC NVA STA CECILIA DE CRUSITO</t>
  </si>
  <si>
    <t>FERNANDA</t>
  </si>
  <si>
    <t>MENDEZ</t>
  </si>
  <si>
    <t>1138075952</t>
  </si>
  <si>
    <t>ESC NVA JAMAICA</t>
  </si>
  <si>
    <t>ROBERTO</t>
  </si>
  <si>
    <t>TEJADA</t>
  </si>
  <si>
    <t>1133869818</t>
  </si>
  <si>
    <t>DIEGO</t>
  </si>
  <si>
    <t>GUTIERREZ</t>
  </si>
  <si>
    <t>1073981992</t>
  </si>
  <si>
    <t>ESC NVA GRAL SANTANDER URRA KM 40</t>
  </si>
  <si>
    <t>YORLY</t>
  </si>
  <si>
    <t>1040367026</t>
  </si>
  <si>
    <t>WILBERTO</t>
  </si>
  <si>
    <t>LOBO</t>
  </si>
  <si>
    <t>ECHEVERRIA</t>
  </si>
  <si>
    <t>1071433086</t>
  </si>
  <si>
    <t>ESC NVA CECILIA MARTELO DE LAS NUBES</t>
  </si>
  <si>
    <t>SANTO</t>
  </si>
  <si>
    <t>URIEL</t>
  </si>
  <si>
    <t>1192914488</t>
  </si>
  <si>
    <t>ANTADO</t>
  </si>
  <si>
    <t>1073968223</t>
  </si>
  <si>
    <t>JOHAN</t>
  </si>
  <si>
    <t>1073816300</t>
  </si>
  <si>
    <t>SAHURDANO</t>
  </si>
  <si>
    <t>INSTITUCION EDUCATIVA SIMON BOLIVAR SABANA</t>
  </si>
  <si>
    <t>San Pelayo</t>
  </si>
  <si>
    <t>FERNANDO</t>
  </si>
  <si>
    <t>CHARRASQUIEL</t>
  </si>
  <si>
    <t>1003714528</t>
  </si>
  <si>
    <t>SAGRADO CORAZON DE JESUS</t>
  </si>
  <si>
    <t>N42661673099</t>
  </si>
  <si>
    <t>MORROCOY</t>
  </si>
  <si>
    <t>INSTITUCION EDUCATIVA MORROCOY</t>
  </si>
  <si>
    <t>VALENCIA</t>
  </si>
  <si>
    <t>LAGARES</t>
  </si>
  <si>
    <t>36504322</t>
  </si>
  <si>
    <t>BELTRAN</t>
  </si>
  <si>
    <t>6633851</t>
  </si>
  <si>
    <t>36504514</t>
  </si>
  <si>
    <t>MERCADO</t>
  </si>
  <si>
    <t>1073817629</t>
  </si>
  <si>
    <t>ROSA DEL VALLE</t>
  </si>
  <si>
    <t>INSTITUCION EDUCATIVA ANTONIO NARIÑO</t>
  </si>
  <si>
    <t>FELIX</t>
  </si>
  <si>
    <t>TAPIA</t>
  </si>
  <si>
    <t>GENES</t>
  </si>
  <si>
    <t>1063134342</t>
  </si>
  <si>
    <t>CENT EDU EL GAS</t>
  </si>
  <si>
    <t>INSTITUCION EDUCATIVA  EL GAS</t>
  </si>
  <si>
    <t>LUCIA</t>
  </si>
  <si>
    <t>ADRIANA</t>
  </si>
  <si>
    <t>URANGO</t>
  </si>
  <si>
    <t>1003714967</t>
  </si>
  <si>
    <t>COROCITO</t>
  </si>
  <si>
    <t>INST EDU MIGUEL ANTONIO LENGUA NAVAS</t>
  </si>
  <si>
    <t>ELIAS</t>
  </si>
  <si>
    <t>MOISES</t>
  </si>
  <si>
    <t>PINTO</t>
  </si>
  <si>
    <t>LOZANO</t>
  </si>
  <si>
    <t>1003713837</t>
  </si>
  <si>
    <t>FABIAN</t>
  </si>
  <si>
    <t>CALDERIN</t>
  </si>
  <si>
    <t>SUAREZ</t>
  </si>
  <si>
    <t>1073823348</t>
  </si>
  <si>
    <t>LAS LOMAS</t>
  </si>
  <si>
    <t>I.E. BUENOS AIRES</t>
  </si>
  <si>
    <t>Noveno</t>
  </si>
  <si>
    <t>FUNIELES</t>
  </si>
  <si>
    <t>CAUSIL</t>
  </si>
  <si>
    <t>1063282483</t>
  </si>
  <si>
    <t>I.E. SAN JOSÉ</t>
  </si>
  <si>
    <t>INSTITUCION EDUCATIVA  SAN JOSÉ</t>
  </si>
  <si>
    <t>San Jose de Ure</t>
  </si>
  <si>
    <t>SMIT</t>
  </si>
  <si>
    <t>SEBASTIAN</t>
  </si>
  <si>
    <t>CAMPO</t>
  </si>
  <si>
    <t>ARROYO</t>
  </si>
  <si>
    <t>1197213976</t>
  </si>
  <si>
    <t>LUZ Y VIDA</t>
  </si>
  <si>
    <t>I.E. SAN LUIS</t>
  </si>
  <si>
    <t>EDWIN</t>
  </si>
  <si>
    <t>ARGUMEDO</t>
  </si>
  <si>
    <t>1003076355</t>
  </si>
  <si>
    <t>CALDERON</t>
  </si>
  <si>
    <t>RICARDO</t>
  </si>
  <si>
    <t>1197213146</t>
  </si>
  <si>
    <t>ESCUELA NUEVA ALTOMIRA</t>
  </si>
  <si>
    <t>I.E. PUERTO COLOMBIA</t>
  </si>
  <si>
    <t>TONY</t>
  </si>
  <si>
    <t>1197213143</t>
  </si>
  <si>
    <t>NATALIA</t>
  </si>
  <si>
    <t>MENESES</t>
  </si>
  <si>
    <t>CHAMORRO</t>
  </si>
  <si>
    <t>1180463416</t>
  </si>
  <si>
    <t>ESCUELA NUEVA ALTA ESTRELLA</t>
  </si>
  <si>
    <t>I.E. CORAZÓN DE MARÍA</t>
  </si>
  <si>
    <t>YARILLA</t>
  </si>
  <si>
    <t>YUSY</t>
  </si>
  <si>
    <t>1197214117</t>
  </si>
  <si>
    <t>LILIANA</t>
  </si>
  <si>
    <t>PEINADO</t>
  </si>
  <si>
    <t>1066737477</t>
  </si>
  <si>
    <t>PUERTO RICO</t>
  </si>
  <si>
    <t>INSTITUCION EDUCATIVA TREMENTINO ARRIBA</t>
  </si>
  <si>
    <t>San Carlos</t>
  </si>
  <si>
    <t>ALFREDO</t>
  </si>
  <si>
    <t>JAIRO</t>
  </si>
  <si>
    <t>SOTELO</t>
  </si>
  <si>
    <t>1073616037</t>
  </si>
  <si>
    <t>LAS TINAS</t>
  </si>
  <si>
    <t>INSTITUCION EDUCATIVA EL HATO</t>
  </si>
  <si>
    <t>VIVIANA</t>
  </si>
  <si>
    <t>SOTO</t>
  </si>
  <si>
    <t>1071350949</t>
  </si>
  <si>
    <t>FLECHA</t>
  </si>
  <si>
    <t>INSTITUCION EDUCATIVA EL CARMEN</t>
  </si>
  <si>
    <t>SIMANCA</t>
  </si>
  <si>
    <t>1071350078</t>
  </si>
  <si>
    <t>COLOSINA</t>
  </si>
  <si>
    <t>INST.EDUC.NTRA SRA DEL PERPETUO SOCORRO</t>
  </si>
  <si>
    <t>ESQUIVEL</t>
  </si>
  <si>
    <t>1003589118</t>
  </si>
  <si>
    <t>AGUSTIN</t>
  </si>
  <si>
    <t>JIMENEZ</t>
  </si>
  <si>
    <t>CASILLA</t>
  </si>
  <si>
    <t>1003045386</t>
  </si>
  <si>
    <t>INST.EDUC. SAN JOSE DE CARRIZAL</t>
  </si>
  <si>
    <t>GERMAN</t>
  </si>
  <si>
    <t>1067849940</t>
  </si>
  <si>
    <t>YORJANI</t>
  </si>
  <si>
    <t>CAVADIA</t>
  </si>
  <si>
    <t>1071352247</t>
  </si>
  <si>
    <t>ANA</t>
  </si>
  <si>
    <t>ARIZAL</t>
  </si>
  <si>
    <t>1003046746</t>
  </si>
  <si>
    <t>MIRANDA</t>
  </si>
  <si>
    <t>MACEA</t>
  </si>
  <si>
    <t>1071350500</t>
  </si>
  <si>
    <t>ESC RUR MIX MORROCOY ABAJO</t>
  </si>
  <si>
    <t>C.EDUC.ARROYO GRANDE ABAJO</t>
  </si>
  <si>
    <t>AVILEZ</t>
  </si>
  <si>
    <t>PEÑA</t>
  </si>
  <si>
    <t>1003590262</t>
  </si>
  <si>
    <t>C.EDUC. ARROYO GRANDE ABAJO</t>
  </si>
  <si>
    <t>1003590162</t>
  </si>
  <si>
    <t>COROZA ARRIBA</t>
  </si>
  <si>
    <t>C.EDUC. CABUYA</t>
  </si>
  <si>
    <t>PABLO</t>
  </si>
  <si>
    <t>VERTEL</t>
  </si>
  <si>
    <t>1003590331</t>
  </si>
  <si>
    <t>1003589573</t>
  </si>
  <si>
    <t>C. EDUC. CABUYA</t>
  </si>
  <si>
    <t>PAULA</t>
  </si>
  <si>
    <t>1193514372</t>
  </si>
  <si>
    <t>LICEO SAN BERNARDO</t>
  </si>
  <si>
    <t>San Bernardo Del Viento</t>
  </si>
  <si>
    <t>SANDRA</t>
  </si>
  <si>
    <t>ALTAMIRANDA</t>
  </si>
  <si>
    <t>1070821591</t>
  </si>
  <si>
    <t>SICARA LIMON</t>
  </si>
  <si>
    <t>INSTITUCION EDUCATIVA SICARA LIMON</t>
  </si>
  <si>
    <t>NEIDER</t>
  </si>
  <si>
    <t>CORREA</t>
  </si>
  <si>
    <t>1003653959</t>
  </si>
  <si>
    <t>SILGADO</t>
  </si>
  <si>
    <t>HERRERA</t>
  </si>
  <si>
    <t>1068737804</t>
  </si>
  <si>
    <t>SAN RAFAEL DEL CASTILLO</t>
  </si>
  <si>
    <t>INSTITUCION EDUCATIVA PASO NUEVO</t>
  </si>
  <si>
    <t>ROMERO</t>
  </si>
  <si>
    <t>COLON</t>
  </si>
  <si>
    <t>1068737294</t>
  </si>
  <si>
    <t>PUNTA DE PIEDRA</t>
  </si>
  <si>
    <t>YESID</t>
  </si>
  <si>
    <t>JADER</t>
  </si>
  <si>
    <t>1039081722</t>
  </si>
  <si>
    <t>BRIGUITT</t>
  </si>
  <si>
    <t>VALIENTE</t>
  </si>
  <si>
    <t>1002188435</t>
  </si>
  <si>
    <t>NUEVA ESTRELLA</t>
  </si>
  <si>
    <t>YEIMER</t>
  </si>
  <si>
    <t>1039091889</t>
  </si>
  <si>
    <t>JUNIN</t>
  </si>
  <si>
    <t>INSTITUCION EDUCATIVA JUNIN</t>
  </si>
  <si>
    <t>RACERO</t>
  </si>
  <si>
    <t>34109588</t>
  </si>
  <si>
    <t>ALTOMIRAR</t>
  </si>
  <si>
    <t>SANDRITH</t>
  </si>
  <si>
    <t>DARLY</t>
  </si>
  <si>
    <t>ROJAS</t>
  </si>
  <si>
    <t>1070823251</t>
  </si>
  <si>
    <t>JOSE MANUEL DE ALTAMIRA</t>
  </si>
  <si>
    <t>INSTITUCION EDUCATIVA JOSE MANUEL DE ALTAMIRA</t>
  </si>
  <si>
    <t>BANESSA</t>
  </si>
  <si>
    <t>INGRID</t>
  </si>
  <si>
    <t>1068736278</t>
  </si>
  <si>
    <t>LEIDER</t>
  </si>
  <si>
    <t>34109015</t>
  </si>
  <si>
    <t>BRAVO</t>
  </si>
  <si>
    <t>1068736777</t>
  </si>
  <si>
    <t>1193517130</t>
  </si>
  <si>
    <t>INES</t>
  </si>
  <si>
    <t>GLADIS</t>
  </si>
  <si>
    <t>28574742</t>
  </si>
  <si>
    <t>JEANETH</t>
  </si>
  <si>
    <t>MARTÍNEZ</t>
  </si>
  <si>
    <t>LÓPEZ</t>
  </si>
  <si>
    <t>1003563169</t>
  </si>
  <si>
    <t>Nocturna</t>
  </si>
  <si>
    <t>BITAR</t>
  </si>
  <si>
    <t>1070809051</t>
  </si>
  <si>
    <t>ENRIQUE OLAYA HERRERA</t>
  </si>
  <si>
    <t>INSTITUCION EDUCATIVA ENRIQUE OLAYA HERRERA</t>
  </si>
  <si>
    <t>MEZA</t>
  </si>
  <si>
    <t>1063719797</t>
  </si>
  <si>
    <t>RONALD</t>
  </si>
  <si>
    <t>1070809375</t>
  </si>
  <si>
    <t>STIVEN</t>
  </si>
  <si>
    <t>LARA</t>
  </si>
  <si>
    <t>CARDOZA</t>
  </si>
  <si>
    <t>1062444131</t>
  </si>
  <si>
    <t>NEYRA</t>
  </si>
  <si>
    <t>1192400323</t>
  </si>
  <si>
    <t>EL CASTILLO</t>
  </si>
  <si>
    <t>INSTITUCION EDUCATIVA EL CASTILLO</t>
  </si>
  <si>
    <t>34083617</t>
  </si>
  <si>
    <t>ESC. NUEVA DE GRAU</t>
  </si>
  <si>
    <t>INSTITUCION EDUCATIVA NUESTRA SEÑORA DEL ROSARIO</t>
  </si>
  <si>
    <t>San Antero</t>
  </si>
  <si>
    <t>Limitacion Fisica (Movilidad)</t>
  </si>
  <si>
    <t>MARIO</t>
  </si>
  <si>
    <t>SALAS</t>
  </si>
  <si>
    <t>CARDENAS</t>
  </si>
  <si>
    <t>1131104117</t>
  </si>
  <si>
    <t>BLANCO</t>
  </si>
  <si>
    <t>1131104410</t>
  </si>
  <si>
    <t>ESC. NUEVA DE CERRO PETRONA</t>
  </si>
  <si>
    <t>MURILLO</t>
  </si>
  <si>
    <t>NAVARRO</t>
  </si>
  <si>
    <t>1005709559</t>
  </si>
  <si>
    <t>COLEGIO NTRA. SRA DEL ROSARIO.</t>
  </si>
  <si>
    <t>OCAMPO</t>
  </si>
  <si>
    <t>TERRAZA</t>
  </si>
  <si>
    <t>1028943301</t>
  </si>
  <si>
    <t>ESC. NUEVA DIEGO DE CERVELLA</t>
  </si>
  <si>
    <t>INSTITUCION EDUCATIVA  JOSE ANTONIO GALAN</t>
  </si>
  <si>
    <t>1072522382</t>
  </si>
  <si>
    <t>EL NARANJO NO 2</t>
  </si>
  <si>
    <t>INST. EDUC. TOMAS SANTO</t>
  </si>
  <si>
    <t>MATEO</t>
  </si>
  <si>
    <t>1067163478</t>
  </si>
  <si>
    <t>ESC. NUEVA DE CISPATÁ</t>
  </si>
  <si>
    <t>INST. EDUC. JULIO C. MIRANDA</t>
  </si>
  <si>
    <t>Otro</t>
  </si>
  <si>
    <t>1003213485</t>
  </si>
  <si>
    <t>MERCEDE</t>
  </si>
  <si>
    <t>ELIANA</t>
  </si>
  <si>
    <t>QUINTERO</t>
  </si>
  <si>
    <t>SOLAR</t>
  </si>
  <si>
    <t>64579433</t>
  </si>
  <si>
    <t>COL. DPTAL DE BTO MIXTO JULIO C. MIRANDA</t>
  </si>
  <si>
    <t>LADEUTH</t>
  </si>
  <si>
    <t>1072525269</t>
  </si>
  <si>
    <t>CENTR. DOC. NTRA. SEÑORA DEL CARMEN</t>
  </si>
  <si>
    <t>1091331913</t>
  </si>
  <si>
    <t>INST RAFAEL LORDUY ROMERO - SEDE PRINCIPAL</t>
  </si>
  <si>
    <t>INST RAFAEL LORDUY ROMERO</t>
  </si>
  <si>
    <t>CASTILLO</t>
  </si>
  <si>
    <t>1072248703</t>
  </si>
  <si>
    <t>IE TECN AGROP DORIBEL TARRA</t>
  </si>
  <si>
    <t>INSTITUCION TECNICO AGROPECUARIA DORIBEL TARRA</t>
  </si>
  <si>
    <t>San Andres de Sotavento</t>
  </si>
  <si>
    <t>ESTHER</t>
  </si>
  <si>
    <t>DINORA</t>
  </si>
  <si>
    <t>1007660186</t>
  </si>
  <si>
    <t>CENT EDUC PUEBLECITO SUR</t>
  </si>
  <si>
    <t>INSTITUCION EDUCATIVA PUEBLECITO SUR</t>
  </si>
  <si>
    <t>BASILIO</t>
  </si>
  <si>
    <t>1069985841</t>
  </si>
  <si>
    <t>ESC RUR MIX STA ISABEL NORTE</t>
  </si>
  <si>
    <t>INSTITUCION EDUCATIVA PLAZA BONITA</t>
  </si>
  <si>
    <t>SIMON</t>
  </si>
  <si>
    <t>MATIAS</t>
  </si>
  <si>
    <t>1066187126</t>
  </si>
  <si>
    <t>ESC RUR MIX ALTO SANTANA</t>
  </si>
  <si>
    <t>YULIETH</t>
  </si>
  <si>
    <t>NANCY</t>
  </si>
  <si>
    <t>1069987931</t>
  </si>
  <si>
    <t>JORGE</t>
  </si>
  <si>
    <t>CHIMA</t>
  </si>
  <si>
    <t>1148946325</t>
  </si>
  <si>
    <t>CORRALES</t>
  </si>
  <si>
    <t>1100682756</t>
  </si>
  <si>
    <t>SORAYA</t>
  </si>
  <si>
    <t>1069985984</t>
  </si>
  <si>
    <t>IE STA LUCIA LOS CARRETOS</t>
  </si>
  <si>
    <t>SIERRA</t>
  </si>
  <si>
    <t>1006627440</t>
  </si>
  <si>
    <t>JERONIMO</t>
  </si>
  <si>
    <t>DE LA ROSA</t>
  </si>
  <si>
    <t>1003261918</t>
  </si>
  <si>
    <t>CENT EDUC PALMAS VERDES</t>
  </si>
  <si>
    <t>CENTRO EDUCATIVO PALMAS VERDES</t>
  </si>
  <si>
    <t>MUÑOZ</t>
  </si>
  <si>
    <t>34091621</t>
  </si>
  <si>
    <t>1069989024</t>
  </si>
  <si>
    <t>CENT MIX ANA MARIA ARRIETA</t>
  </si>
  <si>
    <t>MAYERLY</t>
  </si>
  <si>
    <t>5073535</t>
  </si>
  <si>
    <t>CENT EDUC LOS CASTILLOS</t>
  </si>
  <si>
    <t>1072248147</t>
  </si>
  <si>
    <t>ESC RUR MIX VENECIA</t>
  </si>
  <si>
    <t>CENT EDUC GARDENIA</t>
  </si>
  <si>
    <t>DEL CRISTO</t>
  </si>
  <si>
    <t>1066174056</t>
  </si>
  <si>
    <t>CEDULA DE EXTRANJERIA</t>
  </si>
  <si>
    <t>CENT EDUC BERLIN</t>
  </si>
  <si>
    <t>GAVIRIA</t>
  </si>
  <si>
    <t>1072250129</t>
  </si>
  <si>
    <t>YESITH</t>
  </si>
  <si>
    <t>YEFRI</t>
  </si>
  <si>
    <t>BENITEZ</t>
  </si>
  <si>
    <t>36542946</t>
  </si>
  <si>
    <t>PEDRO CASTELLANOS</t>
  </si>
  <si>
    <t>Purisima</t>
  </si>
  <si>
    <t>YEPES</t>
  </si>
  <si>
    <t>1193089585</t>
  </si>
  <si>
    <t>1067401492</t>
  </si>
  <si>
    <t>AGAMEZ</t>
  </si>
  <si>
    <t>1003367882</t>
  </si>
  <si>
    <t>JEISON</t>
  </si>
  <si>
    <t>1010116896</t>
  </si>
  <si>
    <t>JUAN XXIII</t>
  </si>
  <si>
    <t>INSTITUCION EDUCATIVA JUAN XXIII</t>
  </si>
  <si>
    <t>Sordos Usuarios de Lenguas y Senas</t>
  </si>
  <si>
    <t>DEIVER</t>
  </si>
  <si>
    <t>ARTEAGA</t>
  </si>
  <si>
    <t>GUZMAN</t>
  </si>
  <si>
    <t>1003064345</t>
  </si>
  <si>
    <t>VILLA NUEVA</t>
  </si>
  <si>
    <t>IE LOS CORRALES</t>
  </si>
  <si>
    <t>CANCHILA</t>
  </si>
  <si>
    <t>1005524776</t>
  </si>
  <si>
    <t>TIGRE</t>
  </si>
  <si>
    <t>IE ASERRADERO</t>
  </si>
  <si>
    <t>Sordoceguera</t>
  </si>
  <si>
    <t>1003368561</t>
  </si>
  <si>
    <t>MARTINETE</t>
  </si>
  <si>
    <t>99060915292</t>
  </si>
  <si>
    <t>YEISON</t>
  </si>
  <si>
    <t>1131109605</t>
  </si>
  <si>
    <t>CERRO PETRONA ABAJO</t>
  </si>
  <si>
    <t>EVELIO</t>
  </si>
  <si>
    <t>MARZOLA</t>
  </si>
  <si>
    <t>1003368695</t>
  </si>
  <si>
    <t>SOCORRO</t>
  </si>
  <si>
    <t>CENTRO EDUCATIVO COMEJEN</t>
  </si>
  <si>
    <t>EMIRO</t>
  </si>
  <si>
    <t>1065373419</t>
  </si>
  <si>
    <t>COMEJEN</t>
  </si>
  <si>
    <t>PEDRO</t>
  </si>
  <si>
    <t>1193089427</t>
  </si>
  <si>
    <t>ARENAL ARRIBA</t>
  </si>
  <si>
    <t>ALBERTO</t>
  </si>
  <si>
    <t>AGRESOR</t>
  </si>
  <si>
    <t>1067401800</t>
  </si>
  <si>
    <t>ALVARO</t>
  </si>
  <si>
    <t>SERRANO</t>
  </si>
  <si>
    <t>1067401170</t>
  </si>
  <si>
    <t>Octavo</t>
  </si>
  <si>
    <t>MARGOTH</t>
  </si>
  <si>
    <t>YENIS</t>
  </si>
  <si>
    <t>PADILA</t>
  </si>
  <si>
    <t>OYOLA</t>
  </si>
  <si>
    <t>1067093841</t>
  </si>
  <si>
    <t>CENT EDUC VILLANUEVA</t>
  </si>
  <si>
    <t>INSTITUCION EDUCATIVA VILLANUEVA</t>
  </si>
  <si>
    <t>Puerto Libertador</t>
  </si>
  <si>
    <t>OSNEIDER</t>
  </si>
  <si>
    <t>1003292019</t>
  </si>
  <si>
    <t>CENT EDUC SIMON BOLIVAR</t>
  </si>
  <si>
    <t>INSTITUCION EDUCATIVA SIMON BOLIVAR</t>
  </si>
  <si>
    <t>Septimo</t>
  </si>
  <si>
    <t>1084729039</t>
  </si>
  <si>
    <t>MONICA</t>
  </si>
  <si>
    <t>40342255</t>
  </si>
  <si>
    <t>JOHANDRIS</t>
  </si>
  <si>
    <t>DEIVIS</t>
  </si>
  <si>
    <t>AGUDELO</t>
  </si>
  <si>
    <t>1063786871</t>
  </si>
  <si>
    <t>IE STA TERESITA</t>
  </si>
  <si>
    <t>INSTITUCION EDUCATIVA SANTA TERESITA</t>
  </si>
  <si>
    <t>AVILES</t>
  </si>
  <si>
    <t>1063788124</t>
  </si>
  <si>
    <t>CENT EDUC PABLO VI</t>
  </si>
  <si>
    <t>INSTITUCION EDUCATIVA PABLO VI</t>
  </si>
  <si>
    <t>ELIUD</t>
  </si>
  <si>
    <t>1063789148</t>
  </si>
  <si>
    <t>CENT EDUC LUCILA GODOY</t>
  </si>
  <si>
    <t>INSTITUCION EDUCATIVA LUCILA GODOY</t>
  </si>
  <si>
    <t>VANESA</t>
  </si>
  <si>
    <t>KARIMEN</t>
  </si>
  <si>
    <t>SALCEDO</t>
  </si>
  <si>
    <t>1148435151</t>
  </si>
  <si>
    <t>1003082603</t>
  </si>
  <si>
    <t>ESC NVA SAN JOSE</t>
  </si>
  <si>
    <t>INSTITUCION EDUCATIVA JUAN PABLO II</t>
  </si>
  <si>
    <t>705429651</t>
  </si>
  <si>
    <t>PANTOJA</t>
  </si>
  <si>
    <t>GAÑAN</t>
  </si>
  <si>
    <t>1063787451</t>
  </si>
  <si>
    <t>IE JOSE MARIA CORDOBA</t>
  </si>
  <si>
    <t>BALDOVINO</t>
  </si>
  <si>
    <t>1063359005</t>
  </si>
  <si>
    <t>ENIR</t>
  </si>
  <si>
    <t>1063362683</t>
  </si>
  <si>
    <t>IE GERMAN GIOMEZ PELAEZ</t>
  </si>
  <si>
    <t>IE GERMAN GOMEZ PELAEZ</t>
  </si>
  <si>
    <t>SANDY</t>
  </si>
  <si>
    <t>1063361416</t>
  </si>
  <si>
    <t>1063357098</t>
  </si>
  <si>
    <t>FRANCISCO</t>
  </si>
  <si>
    <t>EQUIEL</t>
  </si>
  <si>
    <t>1003079966</t>
  </si>
  <si>
    <t>GUERRERO</t>
  </si>
  <si>
    <t>1003080782</t>
  </si>
  <si>
    <t>LEDYS</t>
  </si>
  <si>
    <t>OROZCO</t>
  </si>
  <si>
    <t>1063354589</t>
  </si>
  <si>
    <t>GUILLIN</t>
  </si>
  <si>
    <t>1063789846</t>
  </si>
  <si>
    <t>ESC. NVA SGDO CORAZON DE JESUS</t>
  </si>
  <si>
    <t>CENTRO EDUCATIVO SANTA ISABEL</t>
  </si>
  <si>
    <t>SI</t>
  </si>
  <si>
    <t>NIYIRETH</t>
  </si>
  <si>
    <t>RODIÑO</t>
  </si>
  <si>
    <t>1066605376</t>
  </si>
  <si>
    <t>ESC SAN JOSE</t>
  </si>
  <si>
    <t>ESNEIDER</t>
  </si>
  <si>
    <t>SERPA</t>
  </si>
  <si>
    <t>1193127741</t>
  </si>
  <si>
    <t>ESC NVA STA CATALINA</t>
  </si>
  <si>
    <t>PARRA</t>
  </si>
  <si>
    <t>1063786254</t>
  </si>
  <si>
    <t>ESC NVA ALTO SARDINA</t>
  </si>
  <si>
    <t>FLOR</t>
  </si>
  <si>
    <t>DANNY</t>
  </si>
  <si>
    <t>37956526</t>
  </si>
  <si>
    <t>ESC NVA RANCHO GARANDE</t>
  </si>
  <si>
    <t>CENTRO EDUCATIVO PIO XII</t>
  </si>
  <si>
    <t>EFRAIN</t>
  </si>
  <si>
    <t>1148438156</t>
  </si>
  <si>
    <t>ESC NVA LA FE</t>
  </si>
  <si>
    <t>JIMENA</t>
  </si>
  <si>
    <t>LAURA</t>
  </si>
  <si>
    <t>RIVADENEIRA</t>
  </si>
  <si>
    <t>37956377</t>
  </si>
  <si>
    <t>NOHEMY</t>
  </si>
  <si>
    <t>THERAN</t>
  </si>
  <si>
    <t>37956486</t>
  </si>
  <si>
    <t>MAIRETH</t>
  </si>
  <si>
    <t>HERNADEZ</t>
  </si>
  <si>
    <t>1063790318</t>
  </si>
  <si>
    <t>ESC NVA LA ESPERANZA</t>
  </si>
  <si>
    <t>LUZAIRA</t>
  </si>
  <si>
    <t>CONCHA</t>
  </si>
  <si>
    <t>MAZO</t>
  </si>
  <si>
    <t>1037265488</t>
  </si>
  <si>
    <t>ELIDA</t>
  </si>
  <si>
    <t>1063358492</t>
  </si>
  <si>
    <t>LUZ MILA</t>
  </si>
  <si>
    <t>PERDOMO</t>
  </si>
  <si>
    <t>1003078924</t>
  </si>
  <si>
    <t>ESC NVA GERMAN GOMEZ PELAEZ</t>
  </si>
  <si>
    <t>CENT EDUC FRANCISCO JOSE DE CALDAS</t>
  </si>
  <si>
    <t>PUCHE</t>
  </si>
  <si>
    <t>1063788627</t>
  </si>
  <si>
    <t>ESC NVA EL PORVENIR</t>
  </si>
  <si>
    <t>1133829309</t>
  </si>
  <si>
    <t>ESC NVA EL ALACRAN</t>
  </si>
  <si>
    <t>1003082727</t>
  </si>
  <si>
    <t>INSTITUCION EDUCATIVA SANTA ISABEL</t>
  </si>
  <si>
    <t>Puerto Escondido</t>
  </si>
  <si>
    <t>FABIOLA</t>
  </si>
  <si>
    <t>1063648376</t>
  </si>
  <si>
    <t>TUCHINCITO</t>
  </si>
  <si>
    <t>INSTITUCION EDUCATIVA SAN LUIS DE SEVILLA</t>
  </si>
  <si>
    <t>WAYBER</t>
  </si>
  <si>
    <t>1064307831</t>
  </si>
  <si>
    <t>INSTITUCIÓN EDUCATIVA SAN LUIS DE SEVILLA</t>
  </si>
  <si>
    <t>YORLADYS</t>
  </si>
  <si>
    <t>TORDECILLA</t>
  </si>
  <si>
    <t>1064315248</t>
  </si>
  <si>
    <t>ESC RUR MIX CABALLLO BLANCO</t>
  </si>
  <si>
    <t>INSTITUCION EDUCATIVA SAN JOSE DEL PANTANO</t>
  </si>
  <si>
    <t>MARIANA</t>
  </si>
  <si>
    <t>DURANGO</t>
  </si>
  <si>
    <t>92100365610</t>
  </si>
  <si>
    <t>MADRID</t>
  </si>
  <si>
    <t>1003717270</t>
  </si>
  <si>
    <t>ESC NVA DE ZULIA</t>
  </si>
  <si>
    <t>CAROLINA</t>
  </si>
  <si>
    <t>1064310820</t>
  </si>
  <si>
    <t>ESC NVA ARROYO DE ARENA</t>
  </si>
  <si>
    <t>NICOLL</t>
  </si>
  <si>
    <t>KAROL</t>
  </si>
  <si>
    <t>BARRERA</t>
  </si>
  <si>
    <t>MARIANO</t>
  </si>
  <si>
    <t>N49092078292</t>
  </si>
  <si>
    <t>CENT EDU SAN JOSE DE CANALETE</t>
  </si>
  <si>
    <t>INSTITUCION EDUCATIVA SAN JOSE DE CANALETE</t>
  </si>
  <si>
    <t>CLAUDIA</t>
  </si>
  <si>
    <t>VELASQUEZ</t>
  </si>
  <si>
    <t>RAMIREZ</t>
  </si>
  <si>
    <t>30123852</t>
  </si>
  <si>
    <t>ALMANZA</t>
  </si>
  <si>
    <t>1064308815</t>
  </si>
  <si>
    <t>SABALITO CENTRAL</t>
  </si>
  <si>
    <t>INSTITUCION EDUCATIVA SABALITO ARRIBA</t>
  </si>
  <si>
    <t>MEDRANO</t>
  </si>
  <si>
    <t>1003142875</t>
  </si>
  <si>
    <t>CENTRO EDUCATIVO SABALITO ARRIBA</t>
  </si>
  <si>
    <t>ORNEYS</t>
  </si>
  <si>
    <t>ANAYA</t>
  </si>
  <si>
    <t>VIDAL</t>
  </si>
  <si>
    <t>1003141355</t>
  </si>
  <si>
    <t>FARID</t>
  </si>
  <si>
    <t>1003142880</t>
  </si>
  <si>
    <t>1064307637</t>
  </si>
  <si>
    <t>CAÑO VIEJO LAS FLORES</t>
  </si>
  <si>
    <t>INSTITUCION EDUCATIVA MORINDO FLORIDA</t>
  </si>
  <si>
    <t>ARLEY</t>
  </si>
  <si>
    <t>VARELA</t>
  </si>
  <si>
    <t>1003141166</t>
  </si>
  <si>
    <t>CENTRO EDUCATIVO EL SILENCIO - SEDE PRINCIPAL</t>
  </si>
  <si>
    <t>INSTITUCION EDUCATIVA EL SILENCIO</t>
  </si>
  <si>
    <t>RAMON</t>
  </si>
  <si>
    <t>EMIGDIO</t>
  </si>
  <si>
    <t>REALES</t>
  </si>
  <si>
    <t>1064306587</t>
  </si>
  <si>
    <t>DANILSO</t>
  </si>
  <si>
    <t>PETANA</t>
  </si>
  <si>
    <t>1003141057</t>
  </si>
  <si>
    <t>ISRAEL</t>
  </si>
  <si>
    <t>LLORENTE</t>
  </si>
  <si>
    <t>1003714498</t>
  </si>
  <si>
    <t>CENTRO EDUCATIVO EL LIBANO</t>
  </si>
  <si>
    <t>INSTITUCION EDUCATIVA EL LIBANO</t>
  </si>
  <si>
    <t>ISELA</t>
  </si>
  <si>
    <t>1063721406</t>
  </si>
  <si>
    <t>ARROYO ARENA MANGLE</t>
  </si>
  <si>
    <t>ANGELICA</t>
  </si>
  <si>
    <t>RIVERA</t>
  </si>
  <si>
    <t>1064313258</t>
  </si>
  <si>
    <t>QUEBRADA DE YUCA</t>
  </si>
  <si>
    <t>INSTITUCION EDUCATIVA EL CONTENTO ARRIBA</t>
  </si>
  <si>
    <t>MARTIN</t>
  </si>
  <si>
    <t>1003141787</t>
  </si>
  <si>
    <t>CENTRO EDUCATIVO EL CONTENTO ARRIBA</t>
  </si>
  <si>
    <t>1064307454</t>
  </si>
  <si>
    <t>LA GLORIA</t>
  </si>
  <si>
    <t>INSTITUCION EDUCATIVA CRISTO REY</t>
  </si>
  <si>
    <t>OSPINO</t>
  </si>
  <si>
    <t>1064313017</t>
  </si>
  <si>
    <t>VERGARA</t>
  </si>
  <si>
    <t>34395816</t>
  </si>
  <si>
    <t>INSTITUCIÓN EDUCATIVA CRISTO REY</t>
  </si>
  <si>
    <t>NIETO</t>
  </si>
  <si>
    <t>1003047301</t>
  </si>
  <si>
    <t>CENTRO EDUCATIVO EL ARIZAL</t>
  </si>
  <si>
    <t>INSTITUCION EDUCATIVA ARIZAL</t>
  </si>
  <si>
    <t>1003142894</t>
  </si>
  <si>
    <t>GALARCIO</t>
  </si>
  <si>
    <t>1064310668</t>
  </si>
  <si>
    <t>BAYRON</t>
  </si>
  <si>
    <t>1064307844</t>
  </si>
  <si>
    <t>DEINER</t>
  </si>
  <si>
    <t>YEPEZ</t>
  </si>
  <si>
    <t>1003142123</t>
  </si>
  <si>
    <t>1003140728</t>
  </si>
  <si>
    <t>SAN PIO X</t>
  </si>
  <si>
    <t>INST EDUC PUERTO ESCONDIDO</t>
  </si>
  <si>
    <t>1064308530</t>
  </si>
  <si>
    <t>ESTEBAN</t>
  </si>
  <si>
    <t>1003140692</t>
  </si>
  <si>
    <t>1063134398</t>
  </si>
  <si>
    <t>MORINDÓ JARAMAGAL</t>
  </si>
  <si>
    <t>INST EDU VICENTE DIAZ</t>
  </si>
  <si>
    <t>WILMER</t>
  </si>
  <si>
    <t>1003139942</t>
  </si>
  <si>
    <t>CUELLO</t>
  </si>
  <si>
    <t>CENT DOC VERDUM</t>
  </si>
  <si>
    <t>LUISA</t>
  </si>
  <si>
    <t>DEL TORO</t>
  </si>
  <si>
    <t>1064317419</t>
  </si>
  <si>
    <t>FEIDER</t>
  </si>
  <si>
    <t>1064308174</t>
  </si>
  <si>
    <t>CENTRO DOCENTE VERDÚM</t>
  </si>
  <si>
    <t>BUELVAS</t>
  </si>
  <si>
    <t>1193236188</t>
  </si>
  <si>
    <t>1064308195</t>
  </si>
  <si>
    <t>JEINER</t>
  </si>
  <si>
    <t>MOJICA</t>
  </si>
  <si>
    <t>1042853350</t>
  </si>
  <si>
    <t>LORENA</t>
  </si>
  <si>
    <t>1003305650</t>
  </si>
  <si>
    <t>CENTRO AMERICA</t>
  </si>
  <si>
    <t>INSTITUCION EDUCATIVA SAN JOSE DE PALMIRA</t>
  </si>
  <si>
    <t>Pueblo Nuevo</t>
  </si>
  <si>
    <t>ZABALETA</t>
  </si>
  <si>
    <t>TREJOS</t>
  </si>
  <si>
    <t>1003360934</t>
  </si>
  <si>
    <t>EL DESEO</t>
  </si>
  <si>
    <t>INSTITUCION EDUCATIVA PIÑALITO</t>
  </si>
  <si>
    <t>1067287861</t>
  </si>
  <si>
    <t>INSTITUCION EDUCATIVA LOS LIMONES</t>
  </si>
  <si>
    <t>NESTOR</t>
  </si>
  <si>
    <t>URIANA</t>
  </si>
  <si>
    <t>1140369747</t>
  </si>
  <si>
    <t>CARDOZO</t>
  </si>
  <si>
    <t>38004768</t>
  </si>
  <si>
    <t>1003307073</t>
  </si>
  <si>
    <t>RABO MOCHO</t>
  </si>
  <si>
    <t>INSTITUCION EDUCATIVA EL CONTENTO</t>
  </si>
  <si>
    <t>Post Primaria</t>
  </si>
  <si>
    <t>1066725703</t>
  </si>
  <si>
    <t>1067282032</t>
  </si>
  <si>
    <t>C. EDUC. LAS PINTURAS</t>
  </si>
  <si>
    <t>ALEAN</t>
  </si>
  <si>
    <t>36527483</t>
  </si>
  <si>
    <t>RONALDO</t>
  </si>
  <si>
    <t>LUCAS</t>
  </si>
  <si>
    <t>1003359732</t>
  </si>
  <si>
    <t>INSTITUCION EDUCATIVA EL CAMPANO</t>
  </si>
  <si>
    <t>TALIA</t>
  </si>
  <si>
    <t>JASMIN</t>
  </si>
  <si>
    <t>1003305566</t>
  </si>
  <si>
    <t>PUEBLO REGAO</t>
  </si>
  <si>
    <t>INSTITUCION EDUCATIVA CERROS DE COSTA RICA.</t>
  </si>
  <si>
    <t>YISELA</t>
  </si>
  <si>
    <t>MORENO</t>
  </si>
  <si>
    <t>1064187150</t>
  </si>
  <si>
    <t>INSTITUCION EDUCATIVA CERROS DE COSTA RICA</t>
  </si>
  <si>
    <t>CANCINO</t>
  </si>
  <si>
    <t>DONATO</t>
  </si>
  <si>
    <t>1064186439</t>
  </si>
  <si>
    <t>GINA</t>
  </si>
  <si>
    <t>1067282617</t>
  </si>
  <si>
    <t>LAS GUAMAS</t>
  </si>
  <si>
    <t>INSTITUCION EDUCATIVA BETANIA</t>
  </si>
  <si>
    <t>FERNANDEZ</t>
  </si>
  <si>
    <t>1066724438</t>
  </si>
  <si>
    <t>JORGE ELIECER GAITAN</t>
  </si>
  <si>
    <t>INST. EDUC. EL ROSARIO</t>
  </si>
  <si>
    <t>1003361710</t>
  </si>
  <si>
    <t>C. EDUC. APARTADA DE BETULIA</t>
  </si>
  <si>
    <t>INST EDU EL POBLADO</t>
  </si>
  <si>
    <t>VILLALBA</t>
  </si>
  <si>
    <t>36812769</t>
  </si>
  <si>
    <t>C. EDUC. PRIMAVERA</t>
  </si>
  <si>
    <t>CENTRO EDUC. PRIMAVERA</t>
  </si>
  <si>
    <t>TERAN</t>
  </si>
  <si>
    <t>1003397911</t>
  </si>
  <si>
    <t>BALASTERA Nº 1</t>
  </si>
  <si>
    <t>CENTRO EDUC. LA GRANJITA</t>
  </si>
  <si>
    <t>FREDI</t>
  </si>
  <si>
    <t>ARCIA</t>
  </si>
  <si>
    <t>1003307896</t>
  </si>
  <si>
    <t>C.EDUC. PLAZA BONITA</t>
  </si>
  <si>
    <t>Planeta Rica</t>
  </si>
  <si>
    <t>1064194037</t>
  </si>
  <si>
    <t>GUARICA</t>
  </si>
  <si>
    <t>INSTITUCION EDUCATIVA NUEVO PARAISO</t>
  </si>
  <si>
    <t>BEISY</t>
  </si>
  <si>
    <t>1066727524</t>
  </si>
  <si>
    <t>C.EDUC.LA FORTUNA</t>
  </si>
  <si>
    <t>INSTITUCION EDUCATIVA LA FORTUNA</t>
  </si>
  <si>
    <t>SEBASTÍAN</t>
  </si>
  <si>
    <t>CHAVEZ</t>
  </si>
  <si>
    <t>95001010374</t>
  </si>
  <si>
    <t>CENTRO ALEGRE</t>
  </si>
  <si>
    <t>INST.EDUC.SERGIO MARTINEZ</t>
  </si>
  <si>
    <t>ISAAC</t>
  </si>
  <si>
    <t>1066730157</t>
  </si>
  <si>
    <t>ARROYON ARRIBA</t>
  </si>
  <si>
    <t>INST.EDUC.ANTONIO RICAURTE</t>
  </si>
  <si>
    <t>EYESMITH</t>
  </si>
  <si>
    <t>GARAVITO</t>
  </si>
  <si>
    <t>1003310037</t>
  </si>
  <si>
    <t>ELENA</t>
  </si>
  <si>
    <t>ANGELA</t>
  </si>
  <si>
    <t>50917539</t>
  </si>
  <si>
    <t>INST.EDUC.ALIANZA P. EL PROGRESO</t>
  </si>
  <si>
    <t>1066738938</t>
  </si>
  <si>
    <t>DEIMER</t>
  </si>
  <si>
    <t>1148696259</t>
  </si>
  <si>
    <t>SAN JOSE</t>
  </si>
  <si>
    <t>INST.EDUC. LA ESPERANZA</t>
  </si>
  <si>
    <t>YEIMY</t>
  </si>
  <si>
    <t>95032912770</t>
  </si>
  <si>
    <t>BERTEL</t>
  </si>
  <si>
    <t>1066733802</t>
  </si>
  <si>
    <t>SAN FRANCISCO DE ASIS</t>
  </si>
  <si>
    <t>INST. EDUC.SIMON BOLIVAR</t>
  </si>
  <si>
    <t>EIDER</t>
  </si>
  <si>
    <t>1064193741</t>
  </si>
  <si>
    <t>I.E. JUAN DE JESÚS NARVÁEZ GIRALDO - SEDE PRINCIPAL</t>
  </si>
  <si>
    <t>I.E. JUAN DE JESÚS NARVÁEZ GIRALDO</t>
  </si>
  <si>
    <t>Paralisis Cerebral</t>
  </si>
  <si>
    <t>95030629966</t>
  </si>
  <si>
    <t>INST.EDUC.JESE MARIA CORDOBA</t>
  </si>
  <si>
    <t>COL. MILITAR JOSE MARIA CORDOBA</t>
  </si>
  <si>
    <t>TATIANA</t>
  </si>
  <si>
    <t>1003125405</t>
  </si>
  <si>
    <t>CENT EDUC MADRE LAURA</t>
  </si>
  <si>
    <t>MAGALLAN</t>
  </si>
  <si>
    <t>1064190220</t>
  </si>
  <si>
    <t>DANILO</t>
  </si>
  <si>
    <t>1064190221</t>
  </si>
  <si>
    <t>POLO</t>
  </si>
  <si>
    <t>1066734925</t>
  </si>
  <si>
    <t>GIL</t>
  </si>
  <si>
    <t>1003077248</t>
  </si>
  <si>
    <t>WENDYS</t>
  </si>
  <si>
    <t>1133819018</t>
  </si>
  <si>
    <t>EL ESPANTO</t>
  </si>
  <si>
    <t>C.EDUC.LOMA AZUL</t>
  </si>
  <si>
    <t>ALFONSO</t>
  </si>
  <si>
    <t>PINEDA</t>
  </si>
  <si>
    <t>CARREÑO</t>
  </si>
  <si>
    <t>1066723373</t>
  </si>
  <si>
    <t>ESMERALDA</t>
  </si>
  <si>
    <t>CANTERO</t>
  </si>
  <si>
    <t>1133789026</t>
  </si>
  <si>
    <t>INSTITUCIÓN EDUCATIVA SAN JORGE</t>
  </si>
  <si>
    <t>INSTITUCION EDUCATIVA SAN JORGE</t>
  </si>
  <si>
    <t>Montelibano</t>
  </si>
  <si>
    <t>1067288848</t>
  </si>
  <si>
    <t>ESCUELA VILLA MATOSO</t>
  </si>
  <si>
    <t>DARY</t>
  </si>
  <si>
    <t>1066601867</t>
  </si>
  <si>
    <t>ESCUELA VILLA HERMOSA CASETA COMUNAL</t>
  </si>
  <si>
    <t>EVELYN</t>
  </si>
  <si>
    <t>31154636</t>
  </si>
  <si>
    <t>APOLINAR</t>
  </si>
  <si>
    <t>YANEZ</t>
  </si>
  <si>
    <t>1133789655</t>
  </si>
  <si>
    <t>ESCUELA NUEVA MIX TA EL DIVINO SALVADOR</t>
  </si>
  <si>
    <t>INSTITUCION EDUCATIVA EL PALMAR</t>
  </si>
  <si>
    <t>CARMELO</t>
  </si>
  <si>
    <t>1063359479</t>
  </si>
  <si>
    <t>CEN. EDC. DULCE NOMBRE DE JESUS</t>
  </si>
  <si>
    <t>INSTITUCION EDUCATIVA DULCE NOMBRE DE JESUS</t>
  </si>
  <si>
    <t>1133740354</t>
  </si>
  <si>
    <t>BRACAMONTE</t>
  </si>
  <si>
    <t>TRONCOSO</t>
  </si>
  <si>
    <t>1003292762</t>
  </si>
  <si>
    <t>INST EDU BELEN</t>
  </si>
  <si>
    <t>INSTITUCION EDUCATIVA  BELEN</t>
  </si>
  <si>
    <t>1063288964</t>
  </si>
  <si>
    <t>1003077715</t>
  </si>
  <si>
    <t>INST..EDC TEC. AGROPECUARIO CLARET</t>
  </si>
  <si>
    <t>FRAY</t>
  </si>
  <si>
    <t>CUADROS</t>
  </si>
  <si>
    <t>PERALTA</t>
  </si>
  <si>
    <t>1133790264</t>
  </si>
  <si>
    <t>EMMANUEL</t>
  </si>
  <si>
    <t>1038114897</t>
  </si>
  <si>
    <t>1007824268</t>
  </si>
  <si>
    <t>MARINELA</t>
  </si>
  <si>
    <t>VIDES</t>
  </si>
  <si>
    <t>CAMAÑO</t>
  </si>
  <si>
    <t>1067281695</t>
  </si>
  <si>
    <t>NEVIS</t>
  </si>
  <si>
    <t>1066718038</t>
  </si>
  <si>
    <t>TUIRAN</t>
  </si>
  <si>
    <t>1063355535</t>
  </si>
  <si>
    <t>1063275253</t>
  </si>
  <si>
    <t>CATTY</t>
  </si>
  <si>
    <t>1003076398</t>
  </si>
  <si>
    <t>LILIBETH</t>
  </si>
  <si>
    <t>1148695432</t>
  </si>
  <si>
    <t>INST. EDC. JOSÉ MARIA CÓRDOBA</t>
  </si>
  <si>
    <t>INST. EDC. JOSE MARIA CORDOBA</t>
  </si>
  <si>
    <t>BRENDA</t>
  </si>
  <si>
    <t>SANTOS</t>
  </si>
  <si>
    <t>1007528747</t>
  </si>
  <si>
    <t>JEAN</t>
  </si>
  <si>
    <t>1067898085</t>
  </si>
  <si>
    <t>ESCUELA NUEVA SAN ANTONIO</t>
  </si>
  <si>
    <t>YASEDIS</t>
  </si>
  <si>
    <t>MESTRA</t>
  </si>
  <si>
    <t>1193126942</t>
  </si>
  <si>
    <t>RAFAEL</t>
  </si>
  <si>
    <t>BARBOSA</t>
  </si>
  <si>
    <t>1004093391</t>
  </si>
  <si>
    <t>ESCUELA NUEVA ANTONIO NARIÑO</t>
  </si>
  <si>
    <t>YAMIL</t>
  </si>
  <si>
    <t>CHICA</t>
  </si>
  <si>
    <t>25784330</t>
  </si>
  <si>
    <t>WALTER</t>
  </si>
  <si>
    <t>ARANGO</t>
  </si>
  <si>
    <t>1007501887</t>
  </si>
  <si>
    <t>INST. EDC. ALIANZA PARA EL PROGRESO</t>
  </si>
  <si>
    <t>EDUAR</t>
  </si>
  <si>
    <t>1007560987</t>
  </si>
  <si>
    <t>GILBER</t>
  </si>
  <si>
    <t>DAVILA</t>
  </si>
  <si>
    <t>1007560838</t>
  </si>
  <si>
    <t>CENT EDUC ANASTASIO SIERRA</t>
  </si>
  <si>
    <t>EIDIS</t>
  </si>
  <si>
    <t>1066721515</t>
  </si>
  <si>
    <t>IE SAN FCO DEL RAYO</t>
  </si>
  <si>
    <t>1020000408</t>
  </si>
  <si>
    <t>CORP EDUCATIVA NEWTON - SEDE PRINCIPAL</t>
  </si>
  <si>
    <t>CORP EDUCATIVA NEWTON</t>
  </si>
  <si>
    <t>Ciclo 6 Adultos</t>
  </si>
  <si>
    <t>1110372226</t>
  </si>
  <si>
    <t>YESENIA</t>
  </si>
  <si>
    <t>1045416136</t>
  </si>
  <si>
    <t>CENTRO EDUCATIVO EL RENUEVO - SEDE PRINCIPAL</t>
  </si>
  <si>
    <t>COLEGIO EL RENUEVO</t>
  </si>
  <si>
    <t>JULIANIS</t>
  </si>
  <si>
    <t>ECHAVARRÍA</t>
  </si>
  <si>
    <t>FUENTES</t>
  </si>
  <si>
    <t>1063786048</t>
  </si>
  <si>
    <t>CENTRO EDUCATIVO JIREH  - SEDE PRINCIPAL</t>
  </si>
  <si>
    <t>CENTRO EDUCATIVO JIREH</t>
  </si>
  <si>
    <t>N37581798131</t>
  </si>
  <si>
    <t>MEDELLIN</t>
  </si>
  <si>
    <t>1063284662</t>
  </si>
  <si>
    <t>NO HAY COMO DIOS</t>
  </si>
  <si>
    <t>CENTRO EDUC. LA TRINIDAD</t>
  </si>
  <si>
    <t>LOPERA</t>
  </si>
  <si>
    <t>34084319</t>
  </si>
  <si>
    <t>ESCUELA NVA. SAN FCO. DE ASIS</t>
  </si>
  <si>
    <t>OSVALDO</t>
  </si>
  <si>
    <t>1003081186</t>
  </si>
  <si>
    <t>ESCUELA NTA. SRA. DEL ROSARIO</t>
  </si>
  <si>
    <t>NOEL</t>
  </si>
  <si>
    <t>1007792826</t>
  </si>
  <si>
    <t>ESCUELA  LASAGRADA  UNIÓN</t>
  </si>
  <si>
    <t>1003076779</t>
  </si>
  <si>
    <t>LAZA</t>
  </si>
  <si>
    <t>106602874</t>
  </si>
  <si>
    <t>ANGIE</t>
  </si>
  <si>
    <t>1032256562</t>
  </si>
  <si>
    <t>AGUAS PRIETAS</t>
  </si>
  <si>
    <t>1064194846</t>
  </si>
  <si>
    <t>ESCUELA NUEVA STA. INES</t>
  </si>
  <si>
    <t>CENTRO EDUC. JUAN XXIII</t>
  </si>
  <si>
    <t>99072715620</t>
  </si>
  <si>
    <t>C.E. PUERTO DE ORO</t>
  </si>
  <si>
    <t>YUDIS</t>
  </si>
  <si>
    <t>1066002988</t>
  </si>
  <si>
    <t>ESC NVA SAN JOSE PTO ANCHICA</t>
  </si>
  <si>
    <t>CENT EDU. SAN JOSO DE PUERTO ANCHICA</t>
  </si>
  <si>
    <t>JOHN</t>
  </si>
  <si>
    <t>1001162323</t>
  </si>
  <si>
    <t>CENT EDU GABRIEL GARCIA MARQUE - SEDE PRINCIPAL</t>
  </si>
  <si>
    <t>CENT EDU GABRIEL GARCIA MARQUE</t>
  </si>
  <si>
    <t>CAMARGO</t>
  </si>
  <si>
    <t>1007501487</t>
  </si>
  <si>
    <t>YOANIS</t>
  </si>
  <si>
    <t>1003101248</t>
  </si>
  <si>
    <t>INSTITUCION EDUCATIVA SAN JOSE</t>
  </si>
  <si>
    <t>Monitos</t>
  </si>
  <si>
    <t>MANJARRES</t>
  </si>
  <si>
    <t>1063720212</t>
  </si>
  <si>
    <t>SAN RAFAEL DE TINAS ABAJO</t>
  </si>
  <si>
    <t>INSTITUCION EDUCATIVA PERPETUO SOCORRO</t>
  </si>
  <si>
    <t>SANTIAGA</t>
  </si>
  <si>
    <t>1129805516</t>
  </si>
  <si>
    <t>OBDULIO MAYO SCARPETA</t>
  </si>
  <si>
    <t>INSTITUCION EDUCATIVA OBDULIO MAYO SCARPETA</t>
  </si>
  <si>
    <t>PITALUA</t>
  </si>
  <si>
    <t>1063717206</t>
  </si>
  <si>
    <t>IBARRA</t>
  </si>
  <si>
    <t>1063719705</t>
  </si>
  <si>
    <t>BARON</t>
  </si>
  <si>
    <t>1003099296</t>
  </si>
  <si>
    <t>HECTOR</t>
  </si>
  <si>
    <t>BABILONIA</t>
  </si>
  <si>
    <t>1063721268</t>
  </si>
  <si>
    <t>1063716733</t>
  </si>
  <si>
    <t>CENTRO EDUCATIVO BROQUELES</t>
  </si>
  <si>
    <t>INSTITUCION EDUCATIVA BROQUELES</t>
  </si>
  <si>
    <t>1003098594</t>
  </si>
  <si>
    <t>MILTON</t>
  </si>
  <si>
    <t>1063718660</t>
  </si>
  <si>
    <t>NOREIDIS</t>
  </si>
  <si>
    <t>1003099773</t>
  </si>
  <si>
    <t>GREYS</t>
  </si>
  <si>
    <t>LEIZA</t>
  </si>
  <si>
    <t>NOLASCO</t>
  </si>
  <si>
    <t>1070813140</t>
  </si>
  <si>
    <t>ESCUELA NUEVA LA UNION</t>
  </si>
  <si>
    <t>I.E. RIO CEDRO</t>
  </si>
  <si>
    <t>LAMBERTINEZ</t>
  </si>
  <si>
    <t>37973892</t>
  </si>
  <si>
    <t>LICONA</t>
  </si>
  <si>
    <t>1063727810</t>
  </si>
  <si>
    <t>1063721541</t>
  </si>
  <si>
    <t>JOHANA</t>
  </si>
  <si>
    <t>KELLY</t>
  </si>
  <si>
    <t>1003099192</t>
  </si>
  <si>
    <t>C.E. RURAL SAN JOSE DE BELLA COHITA - SEDE PRINCIPAL</t>
  </si>
  <si>
    <t>C.E. RURAL SAN JOSE DE BELLA COHITA</t>
  </si>
  <si>
    <t>ADRIAN</t>
  </si>
  <si>
    <t>1063718503</t>
  </si>
  <si>
    <t>ALEIDIS</t>
  </si>
  <si>
    <t>1065372846</t>
  </si>
  <si>
    <t>ESC R MIXTA SAN MIGUEL</t>
  </si>
  <si>
    <t>INSTITUCION EDUCATIVA BETULIA</t>
  </si>
  <si>
    <t>Momil</t>
  </si>
  <si>
    <t>BALLESTEROS</t>
  </si>
  <si>
    <t>1193538578</t>
  </si>
  <si>
    <t>ESC R. MIXTA CUATRO VIENTOS</t>
  </si>
  <si>
    <t>INST EDUCATIVO SAN PEDRO CLAVER</t>
  </si>
  <si>
    <t>1065372502</t>
  </si>
  <si>
    <t>IE FRANCISCO JOSE DE CALDAS</t>
  </si>
  <si>
    <t>INST EDUCATIVA FCO JOSE DE CALDAS</t>
  </si>
  <si>
    <t>Decimo</t>
  </si>
  <si>
    <t>87943858</t>
  </si>
  <si>
    <t>1067164521</t>
  </si>
  <si>
    <t>ESCUELA EL MAMON</t>
  </si>
  <si>
    <t>HAROLD</t>
  </si>
  <si>
    <t>1063560654</t>
  </si>
  <si>
    <t>LIC INF DIVINO NIÑO</t>
  </si>
  <si>
    <t>Los Cordobas</t>
  </si>
  <si>
    <t>1063646533</t>
  </si>
  <si>
    <t>ESC RUR MIX NVO NARIÑO</t>
  </si>
  <si>
    <t>INSTITUCION EDUCATIVA NUEVO NARIÑO</t>
  </si>
  <si>
    <t>JHAN</t>
  </si>
  <si>
    <t>93042626606</t>
  </si>
  <si>
    <t>ESC NVA PTO REY</t>
  </si>
  <si>
    <t>INSTITUCION EDUCATIVA EL MINUTO DE DIOS</t>
  </si>
  <si>
    <t>1003005733</t>
  </si>
  <si>
    <t>CENT EDUC VILLA LUZ</t>
  </si>
  <si>
    <t>I.E.EL EBANO</t>
  </si>
  <si>
    <t>LEDESMA</t>
  </si>
  <si>
    <t>1063650334</t>
  </si>
  <si>
    <t>IE ANTONIO NARIÑO</t>
  </si>
  <si>
    <t>I.E.ANTONIO NARIÑO</t>
  </si>
  <si>
    <t>SURITA</t>
  </si>
  <si>
    <t>98111814767</t>
  </si>
  <si>
    <t>ESTRADA</t>
  </si>
  <si>
    <t>MADERA</t>
  </si>
  <si>
    <t>32400923</t>
  </si>
  <si>
    <t>3909970</t>
  </si>
  <si>
    <t>1003092211</t>
  </si>
  <si>
    <t>I.E. LOS CORDOBAS - SEDE PRINCIPAL</t>
  </si>
  <si>
    <t>I.E. LOS CORDOBAS</t>
  </si>
  <si>
    <t>ANGULO</t>
  </si>
  <si>
    <t>PLATA</t>
  </si>
  <si>
    <t>1007874604</t>
  </si>
  <si>
    <t>HEILER</t>
  </si>
  <si>
    <t>1001503949</t>
  </si>
  <si>
    <t>MOSAL</t>
  </si>
  <si>
    <t>1007726696</t>
  </si>
  <si>
    <t>LANDERO</t>
  </si>
  <si>
    <t>1007357205</t>
  </si>
  <si>
    <t>RIVAS</t>
  </si>
  <si>
    <t>CARRASCAL</t>
  </si>
  <si>
    <t>1063646897</t>
  </si>
  <si>
    <t>DURVITH</t>
  </si>
  <si>
    <t>31888705</t>
  </si>
  <si>
    <t>ARBEY</t>
  </si>
  <si>
    <t>UBER</t>
  </si>
  <si>
    <t>1003077010</t>
  </si>
  <si>
    <t>MAUSSA</t>
  </si>
  <si>
    <t>ENSUNCHO</t>
  </si>
  <si>
    <t>1003092909</t>
  </si>
  <si>
    <t>GALVAN</t>
  </si>
  <si>
    <t>BRANGO</t>
  </si>
  <si>
    <t>1063647735</t>
  </si>
  <si>
    <t>CENT EDUC GUAIMARO ABAJO</t>
  </si>
  <si>
    <t>JAMER</t>
  </si>
  <si>
    <t>1062440727</t>
  </si>
  <si>
    <t>ESC RUR MIX LA  APONDERANCIA</t>
  </si>
  <si>
    <t>C.E.LA APONDERANCIA</t>
  </si>
  <si>
    <t>VITAR</t>
  </si>
  <si>
    <t>1063649528</t>
  </si>
  <si>
    <t>CENT EDUC COREA</t>
  </si>
  <si>
    <t>C.E.CANTINA</t>
  </si>
  <si>
    <t>BOHORQUEZ</t>
  </si>
  <si>
    <t>1066569105</t>
  </si>
  <si>
    <t>INSTITUTO EDUCATIVO DEL SAN JORGE - SEDE PRINCIPAL</t>
  </si>
  <si>
    <t>INSTITUTO EDUCATIVO DEL SAN JORGE</t>
  </si>
  <si>
    <t>La Apartada</t>
  </si>
  <si>
    <t>Ciclo 5 Adultos</t>
  </si>
  <si>
    <t>1066603265</t>
  </si>
  <si>
    <t>30429814</t>
  </si>
  <si>
    <t>MARIA AUXILIADORA</t>
  </si>
  <si>
    <t>INSTITUCION EDUCATIVA SITIO NUEVO</t>
  </si>
  <si>
    <t>MAICOL</t>
  </si>
  <si>
    <t>ZAPATA</t>
  </si>
  <si>
    <t>31718409</t>
  </si>
  <si>
    <t>CENT EDUC RUR MIX SITIO NUEVO</t>
  </si>
  <si>
    <t>17388048</t>
  </si>
  <si>
    <t>1066569007</t>
  </si>
  <si>
    <t>IE DANIEL ALFONSO PAZ ALVAREZ</t>
  </si>
  <si>
    <t>INSTITUCION EDUCATIVA DANIEL ALFONSO PAZ</t>
  </si>
  <si>
    <t>1067090391</t>
  </si>
  <si>
    <t>1007350441</t>
  </si>
  <si>
    <t>IE LUIS FERNANDO GONZALEZ (ANTES SAN JOSE)</t>
  </si>
  <si>
    <t>IE LUIS FERNANDO GONZALEZ B (ANTES SAN JOSE)</t>
  </si>
  <si>
    <t>1003289487</t>
  </si>
  <si>
    <t>TORIBIO</t>
  </si>
  <si>
    <t>1066569110</t>
  </si>
  <si>
    <t>ESC RUR MIX CAMPO ALEGRE</t>
  </si>
  <si>
    <t>CENT EDUC RUR MIX LA BALSA</t>
  </si>
  <si>
    <t>1001534521</t>
  </si>
  <si>
    <t>ARTURO</t>
  </si>
  <si>
    <t>38547367</t>
  </si>
  <si>
    <t>JULIAN</t>
  </si>
  <si>
    <t>ACUÑA</t>
  </si>
  <si>
    <t>1066658148</t>
  </si>
  <si>
    <t>CENT EDU LA BALSA</t>
  </si>
  <si>
    <t>BRAYAN</t>
  </si>
  <si>
    <t>1007409944</t>
  </si>
  <si>
    <t>CENT EDUC MORALITO</t>
  </si>
  <si>
    <t>INSTITUCION EDUCATIVA MORALITO</t>
  </si>
  <si>
    <t>Cotorra</t>
  </si>
  <si>
    <t>YULIANIS</t>
  </si>
  <si>
    <t>GUEVARA</t>
  </si>
  <si>
    <t>1062678548</t>
  </si>
  <si>
    <t>CENT EDUC RUR LAS AREPAS</t>
  </si>
  <si>
    <t>INSTITUCION EDUCATIVA LAS AREPAS</t>
  </si>
  <si>
    <t>URBINA</t>
  </si>
  <si>
    <t>1003035059</t>
  </si>
  <si>
    <t>CENT EDUC ABROJAL</t>
  </si>
  <si>
    <t>INSTITUCION EDUCATIVA ABROJAL</t>
  </si>
  <si>
    <t>1062679599</t>
  </si>
  <si>
    <t>ESC URB MIX SAN ROQUE</t>
  </si>
  <si>
    <t>INST EDUC EL CARMEN</t>
  </si>
  <si>
    <t>VILLAMIL</t>
  </si>
  <si>
    <t>1003034284</t>
  </si>
  <si>
    <t>LAZARO</t>
  </si>
  <si>
    <t>ROATAN</t>
  </si>
  <si>
    <t>1071131432</t>
  </si>
  <si>
    <t>CENT EDUC LOS AGUACATES</t>
  </si>
  <si>
    <t>TORREGLOZA</t>
  </si>
  <si>
    <t>1065001001</t>
  </si>
  <si>
    <t>ESC NVA DE SALGUERO</t>
  </si>
  <si>
    <t>INSTITUCION EDUCATIVA SAN ANTONIO DE TACHIRA</t>
  </si>
  <si>
    <t>Cienaga De Oro</t>
  </si>
  <si>
    <t>1063074946</t>
  </si>
  <si>
    <t>CENT EDUC PUNTA DE YAÑEZ</t>
  </si>
  <si>
    <t>INSTITUCION EDUCATIVA PUNTA DE YAÑEZ</t>
  </si>
  <si>
    <t>1073820839</t>
  </si>
  <si>
    <t>CENT EDUC LOS MIMBRE CENTRO</t>
  </si>
  <si>
    <t>INSTITUCION EDUCATIVA LOS MIMBRES CENTRO</t>
  </si>
  <si>
    <t>OSORIO</t>
  </si>
  <si>
    <t>1007584468</t>
  </si>
  <si>
    <t>C.E. LA DRAGA - SEDE PRINCIPAL</t>
  </si>
  <si>
    <t>INSTITUCION EDUCATIVA LA DRAGA</t>
  </si>
  <si>
    <t>ABEL</t>
  </si>
  <si>
    <t>1068663213</t>
  </si>
  <si>
    <t>ESC NVA EGIPTO</t>
  </si>
  <si>
    <t>INSTITUCION EDUCATIVA EL SIGLO</t>
  </si>
  <si>
    <t>1003457893</t>
  </si>
  <si>
    <t>CENT EDUC RUR BARRO PRIETO</t>
  </si>
  <si>
    <t>INSTITUCION EDUCATIVA BARRO PRIETO</t>
  </si>
  <si>
    <t>BENAVIDEZ</t>
  </si>
  <si>
    <t>N4717304436</t>
  </si>
  <si>
    <t>IE SAN ISIDRO</t>
  </si>
  <si>
    <t>BELLO</t>
  </si>
  <si>
    <t>1065293013</t>
  </si>
  <si>
    <t>CRUZ</t>
  </si>
  <si>
    <t>37241534</t>
  </si>
  <si>
    <t>CENT EDUC URB MIX EL CARMEN</t>
  </si>
  <si>
    <t>BERNA</t>
  </si>
  <si>
    <t>1068664400</t>
  </si>
  <si>
    <t>CENT DOC URB MIX STA TERESA</t>
  </si>
  <si>
    <t>HENRY</t>
  </si>
  <si>
    <t>1000993232</t>
  </si>
  <si>
    <t>PAREDES</t>
  </si>
  <si>
    <t>1068667787</t>
  </si>
  <si>
    <t>NUESTRA SEÑORA DE FATIMA</t>
  </si>
  <si>
    <t>IE MARCO FIDEL SUAREZ</t>
  </si>
  <si>
    <t>1003457737</t>
  </si>
  <si>
    <t>NAYELIS</t>
  </si>
  <si>
    <t>1068660085</t>
  </si>
  <si>
    <t>38695502</t>
  </si>
  <si>
    <t>52227664</t>
  </si>
  <si>
    <t>CENT DOC URB MIX SEIS DE ENERO</t>
  </si>
  <si>
    <t>YAKELIN</t>
  </si>
  <si>
    <t>1068814397</t>
  </si>
  <si>
    <t>MADRE BERNARDA</t>
  </si>
  <si>
    <t>IE MADRE BERNARDA</t>
  </si>
  <si>
    <t>VERONICA</t>
  </si>
  <si>
    <t>1129807220</t>
  </si>
  <si>
    <t>TEHERAN</t>
  </si>
  <si>
    <t>SEÑA</t>
  </si>
  <si>
    <t>1275190</t>
  </si>
  <si>
    <t>IE JOSE MARIA BERASTEGUI</t>
  </si>
  <si>
    <t>ROQUEME</t>
  </si>
  <si>
    <t>1068661248</t>
  </si>
  <si>
    <t>ESC NVA SAN ANTONIO SEIS</t>
  </si>
  <si>
    <t>CORDERO</t>
  </si>
  <si>
    <t>27269246</t>
  </si>
  <si>
    <t>ESC NVA MALAGANA</t>
  </si>
  <si>
    <t>DE ANDRES</t>
  </si>
  <si>
    <t>1071355820</t>
  </si>
  <si>
    <t>LA BARRA BELEN</t>
  </si>
  <si>
    <t>I.E. SAN JOSE DE LA GUNETA</t>
  </si>
  <si>
    <t>1071349006</t>
  </si>
  <si>
    <t>RONAL</t>
  </si>
  <si>
    <t>NEGRETE</t>
  </si>
  <si>
    <t>VAQUERO</t>
  </si>
  <si>
    <t>1149450974</t>
  </si>
  <si>
    <t>ESC NVA CAMPO BONITO</t>
  </si>
  <si>
    <t>YESICA</t>
  </si>
  <si>
    <t>1068670231</t>
  </si>
  <si>
    <t>JONNIER</t>
  </si>
  <si>
    <t>1003206956</t>
  </si>
  <si>
    <t>I.E. ALIANZA PARA EL PROGRESO - SEDE PRINCIPAL</t>
  </si>
  <si>
    <t>I.E. ALIANZA PARA EL PROGRESO</t>
  </si>
  <si>
    <t>KEVIN</t>
  </si>
  <si>
    <t>1003457757</t>
  </si>
  <si>
    <t>1068660051</t>
  </si>
  <si>
    <t>YIRLETH</t>
  </si>
  <si>
    <t>38703303</t>
  </si>
  <si>
    <t>DUVERNEY</t>
  </si>
  <si>
    <t>36482770</t>
  </si>
  <si>
    <t>ALVARADO</t>
  </si>
  <si>
    <t>35310410</t>
  </si>
  <si>
    <t>ORDOÑEZ</t>
  </si>
  <si>
    <t>52227876</t>
  </si>
  <si>
    <t>CENT DOC URB MIX SAN JOSE</t>
  </si>
  <si>
    <t>CALET</t>
  </si>
  <si>
    <t>1064998572</t>
  </si>
  <si>
    <t>ESC NVA ZORRA # 1</t>
  </si>
  <si>
    <t>COL SAN FRANCISCO DE ASIS DE FE Y ALEGRIA</t>
  </si>
  <si>
    <t>YANETH</t>
  </si>
  <si>
    <t>YUNETH</t>
  </si>
  <si>
    <t>IMITOLA</t>
  </si>
  <si>
    <t>1062608618</t>
  </si>
  <si>
    <t>COL SAN FCO DE ASIS DE FE Y ALEGRIA</t>
  </si>
  <si>
    <t>1068662084</t>
  </si>
  <si>
    <t>CENT EDUC LOS COPELES</t>
  </si>
  <si>
    <t>MARLON</t>
  </si>
  <si>
    <t>1003409559</t>
  </si>
  <si>
    <t>ESC GABRIEL GARCIA MARQUEZ</t>
  </si>
  <si>
    <t>INSTITUCION EDUCATIVA VILLA FATIMA</t>
  </si>
  <si>
    <t>Chinu</t>
  </si>
  <si>
    <t>1064608558</t>
  </si>
  <si>
    <t>CENT EDUC NUEVO SIGLO DE GARBADO</t>
  </si>
  <si>
    <t>INSTITUCIÓN EDUCATIVA SAN MARTIN DE CARBONERO</t>
  </si>
  <si>
    <t>1066176755</t>
  </si>
  <si>
    <t>YOHENIS</t>
  </si>
  <si>
    <t>1064606131</t>
  </si>
  <si>
    <t>CENT EDUC DIVINO NIÑO</t>
  </si>
  <si>
    <t>1066177571</t>
  </si>
  <si>
    <t>SAN JUAN DEL CHORRILLO</t>
  </si>
  <si>
    <t>INSTITUCION EDUCATIVA SAN JUAN DEL CHORRILLO</t>
  </si>
  <si>
    <t>31069899</t>
  </si>
  <si>
    <t>IE DE HEREDIA</t>
  </si>
  <si>
    <t>INSTITUCION EDUCATIVA HEREDIA</t>
  </si>
  <si>
    <t>1003261653</t>
  </si>
  <si>
    <t>CENT EDUC EL TIGRE</t>
  </si>
  <si>
    <t>INSTITUCION EDUCATIVA EL TIGRE</t>
  </si>
  <si>
    <t>FABIO</t>
  </si>
  <si>
    <t>1005439963</t>
  </si>
  <si>
    <t>ESC NVA LOS JARABAS</t>
  </si>
  <si>
    <t>INSTITUCION EDUCATIVA EL DESEO</t>
  </si>
  <si>
    <t>27862768</t>
  </si>
  <si>
    <t>ADIT</t>
  </si>
  <si>
    <t>CARE</t>
  </si>
  <si>
    <t>1100683011</t>
  </si>
  <si>
    <t>C.E. EL DESEO - SEDE PRINCIPAL</t>
  </si>
  <si>
    <t>23902108</t>
  </si>
  <si>
    <t>EDGAR</t>
  </si>
  <si>
    <t>1005457705</t>
  </si>
  <si>
    <t>ASTRID</t>
  </si>
  <si>
    <t>CIELO</t>
  </si>
  <si>
    <t>1007195383</t>
  </si>
  <si>
    <t>IE SAN FRANCISCO DE ASIS</t>
  </si>
  <si>
    <t>YOLIMA</t>
  </si>
  <si>
    <t>NICOL</t>
  </si>
  <si>
    <t>1010019706</t>
  </si>
  <si>
    <t>CENT EDUC CAMILO TORRES</t>
  </si>
  <si>
    <t>ANUAR</t>
  </si>
  <si>
    <t>OJEDA</t>
  </si>
  <si>
    <t>0251336</t>
  </si>
  <si>
    <t>FLORES</t>
  </si>
  <si>
    <t>97061103035</t>
  </si>
  <si>
    <t>CENT DOC LUIS DEJANON DAGER</t>
  </si>
  <si>
    <t>CINDY</t>
  </si>
  <si>
    <t>RODELO</t>
  </si>
  <si>
    <t>1133839212</t>
  </si>
  <si>
    <t>CENT EDUC RUR MIX CARRANZO</t>
  </si>
  <si>
    <t>IE LAS MERCEDES</t>
  </si>
  <si>
    <t>1066179008</t>
  </si>
  <si>
    <t>GARZON</t>
  </si>
  <si>
    <t>9909232152</t>
  </si>
  <si>
    <t>ESC RUR MIXZ LOS ANGELES</t>
  </si>
  <si>
    <t>1069463819</t>
  </si>
  <si>
    <t>CENT EDUC JOSE MARIA CARBONELL</t>
  </si>
  <si>
    <t>1102119243</t>
  </si>
  <si>
    <t>CENT EDUC 3 DE MAYO</t>
  </si>
  <si>
    <t>1066572633</t>
  </si>
  <si>
    <t>IE JOSE YANCES MUTIS</t>
  </si>
  <si>
    <t>IE EDUC JOSE YANCES MUTIS</t>
  </si>
  <si>
    <t>1003262147</t>
  </si>
  <si>
    <t>1003262621</t>
  </si>
  <si>
    <t>YAIRA</t>
  </si>
  <si>
    <t>MONTERROZA</t>
  </si>
  <si>
    <t>1066181613</t>
  </si>
  <si>
    <t>ESC RUR SAN RAFAEL</t>
  </si>
  <si>
    <t>1066175194</t>
  </si>
  <si>
    <t>ESC RUR SAN ISIDRO DE NVO ORIENTE</t>
  </si>
  <si>
    <t>ANGY</t>
  </si>
  <si>
    <t>TORREGROZA</t>
  </si>
  <si>
    <t>1002391928</t>
  </si>
  <si>
    <t>CENT RUR PIEDRAS BLANCAS</t>
  </si>
  <si>
    <t>1003262630</t>
  </si>
  <si>
    <t>CENT EDUC SAN JOSE DE LAS PIÑUELAS</t>
  </si>
  <si>
    <t>1003158500</t>
  </si>
  <si>
    <t>CENT EDUC LOS ALGARROBOS</t>
  </si>
  <si>
    <t>IE CACAOTAL</t>
  </si>
  <si>
    <t>MARIAN</t>
  </si>
  <si>
    <t>1064608040</t>
  </si>
  <si>
    <t>I.E. NUESTRA SEÑORA DEL CARMEN - SDE PRINCIPAL</t>
  </si>
  <si>
    <t>I.E. NUESTRA SEÑORA DEL CARMEN</t>
  </si>
  <si>
    <t>IZACIO</t>
  </si>
  <si>
    <t>1007611798</t>
  </si>
  <si>
    <t>CENT EDUC FEM MARIA AUXILIADORA</t>
  </si>
  <si>
    <t>JANER</t>
  </si>
  <si>
    <t>SIBAJA</t>
  </si>
  <si>
    <t>1003262172</t>
  </si>
  <si>
    <t>WARNES</t>
  </si>
  <si>
    <t>34395280</t>
  </si>
  <si>
    <t>CENT DOC RUR MIX COROZALITO</t>
  </si>
  <si>
    <t>INSTITUCION EDUCATIVA ALFONSO LOPEZ PUMAREJO</t>
  </si>
  <si>
    <t>Chima</t>
  </si>
  <si>
    <t>1062674441</t>
  </si>
  <si>
    <t>SABANAL</t>
  </si>
  <si>
    <t>IE SEBASTIAN SANCHEZ</t>
  </si>
  <si>
    <t>LIBETH</t>
  </si>
  <si>
    <t>LADY</t>
  </si>
  <si>
    <t>1073815172</t>
  </si>
  <si>
    <t>ESC PUNTA VERDE</t>
  </si>
  <si>
    <t>1003061937</t>
  </si>
  <si>
    <t>CENT DOC URB DE VARONES</t>
  </si>
  <si>
    <t>IE SANTO DOMINGO VIDAL</t>
  </si>
  <si>
    <t>MARGARITA</t>
  </si>
  <si>
    <t>KAREN</t>
  </si>
  <si>
    <t>IZQUIERDO</t>
  </si>
  <si>
    <t>1064988395</t>
  </si>
  <si>
    <t>I.E.SAN JOSÉ DEL QUEMADO</t>
  </si>
  <si>
    <t>INSTITUCION EDUCATIVA SAN JOSE DEL QUEMADO</t>
  </si>
  <si>
    <t>Cerete</t>
  </si>
  <si>
    <t>VEGA</t>
  </si>
  <si>
    <t>99043017256</t>
  </si>
  <si>
    <t>RAUL</t>
  </si>
  <si>
    <t>10782767</t>
  </si>
  <si>
    <t>I.E.. EDUC. DE SEVERÁ</t>
  </si>
  <si>
    <t>INSTITUCION EDUCATIVA DE SEVERA</t>
  </si>
  <si>
    <t>SAMIRA</t>
  </si>
  <si>
    <t>42358351</t>
  </si>
  <si>
    <t>TOMAS</t>
  </si>
  <si>
    <t>COY</t>
  </si>
  <si>
    <t>LARIOS</t>
  </si>
  <si>
    <t>1003191500</t>
  </si>
  <si>
    <t>IE MARCELIANO POLO</t>
  </si>
  <si>
    <t>37154805</t>
  </si>
  <si>
    <t>1003192478</t>
  </si>
  <si>
    <t>JIMÉNEZ</t>
  </si>
  <si>
    <t>GALEANO</t>
  </si>
  <si>
    <t>26108458</t>
  </si>
  <si>
    <t>CENT.DOC.URB. MIXTO CORINTO</t>
  </si>
  <si>
    <t>GONZALES</t>
  </si>
  <si>
    <t>42962426</t>
  </si>
  <si>
    <t>ESC. MIXTA LA ESMERALDA</t>
  </si>
  <si>
    <t>IE JULIAN PINTO BUENDIA</t>
  </si>
  <si>
    <t>AUGUSTO</t>
  </si>
  <si>
    <t>LORA</t>
  </si>
  <si>
    <t>1064976942</t>
  </si>
  <si>
    <t>ESC RUR MIX MATEO GOMEZ</t>
  </si>
  <si>
    <t>PATERNINA</t>
  </si>
  <si>
    <t>1003190158</t>
  </si>
  <si>
    <t>C.E.ISLA BLANCA</t>
  </si>
  <si>
    <t>AYDE</t>
  </si>
  <si>
    <t>1062677555</t>
  </si>
  <si>
    <t>ESC RUR MIX DE RABOLARGO</t>
  </si>
  <si>
    <t>IE JOSE ANTONIO GALAN RABOLARGO</t>
  </si>
  <si>
    <t>CANOLA</t>
  </si>
  <si>
    <t>1003192353</t>
  </si>
  <si>
    <t>1067898740</t>
  </si>
  <si>
    <t>ESC. NUEVA LOS VENADOS</t>
  </si>
  <si>
    <t>IE CRISTOBAL COLON - CAMPANITO</t>
  </si>
  <si>
    <t>SHIRLY</t>
  </si>
  <si>
    <t>FURNIELES</t>
  </si>
  <si>
    <t>1064976437</t>
  </si>
  <si>
    <t>IE 24 DE MAYO</t>
  </si>
  <si>
    <t>1007450621</t>
  </si>
  <si>
    <t>I.E.RETIRO DE LOS INDIOS</t>
  </si>
  <si>
    <t>LUNA</t>
  </si>
  <si>
    <t>BERONA</t>
  </si>
  <si>
    <t>1062606379</t>
  </si>
  <si>
    <t>CENT. DOC. MIXTO VENUS</t>
  </si>
  <si>
    <t>I.E. DOLORES GARRIDO</t>
  </si>
  <si>
    <t>N37593722802</t>
  </si>
  <si>
    <t>COL ALMIRANTE COLON  - CERETE</t>
  </si>
  <si>
    <t>COLEGIO MILITAR ALMIRANTE COLON</t>
  </si>
  <si>
    <t>DEBORA</t>
  </si>
  <si>
    <t>PAJARO</t>
  </si>
  <si>
    <t>1044924235</t>
  </si>
  <si>
    <t>COLEGIO DIVINO NIÑO - SEDE PRINCIPAL</t>
  </si>
  <si>
    <t>COLEGIO DIVINO NIÑO</t>
  </si>
  <si>
    <t>CLEMENTE</t>
  </si>
  <si>
    <t>1064998552</t>
  </si>
  <si>
    <t>C.E. LA CEIBITA</t>
  </si>
  <si>
    <t>CENTRO EDUCATIVO SAN ANTONIO</t>
  </si>
  <si>
    <t>CARDEÑO</t>
  </si>
  <si>
    <t>1005425044</t>
  </si>
  <si>
    <t>ESC.RURAL  MIXTA ZAPAL</t>
  </si>
  <si>
    <t>C.E.. EL CEDRO</t>
  </si>
  <si>
    <t>1005425043</t>
  </si>
  <si>
    <t>MAYERLIS</t>
  </si>
  <si>
    <t>TALEGUA</t>
  </si>
  <si>
    <t>34108428</t>
  </si>
  <si>
    <t>INSTITUCION EDUCATIVA MATA DE PLATANO</t>
  </si>
  <si>
    <t>Canalete</t>
  </si>
  <si>
    <t>NELSI</t>
  </si>
  <si>
    <t>1068581571</t>
  </si>
  <si>
    <t>ESC RUR MIX STA TERESITA DE TIERRADENTRO</t>
  </si>
  <si>
    <t>1192720522</t>
  </si>
  <si>
    <t>ESC NVA EL CLAVO</t>
  </si>
  <si>
    <t>1068580864</t>
  </si>
  <si>
    <t>ESC NVA CORDOBITA CENTRAL</t>
  </si>
  <si>
    <t>1003451035</t>
  </si>
  <si>
    <t>ESC RUR STA ISABEL DEL CERRO</t>
  </si>
  <si>
    <t>INSTITUCION EDUCATIVA LORENZA ABAJO</t>
  </si>
  <si>
    <t>1068586443</t>
  </si>
  <si>
    <t>ESC RUR MIX NUEVO JERICO</t>
  </si>
  <si>
    <t>34096031</t>
  </si>
  <si>
    <t>ESC NVA CORDOBITA TRES ESQUINAS</t>
  </si>
  <si>
    <t>INSTITUCION EDUCATIVA CADILLO</t>
  </si>
  <si>
    <t>NAYELLIS</t>
  </si>
  <si>
    <t>1003400749</t>
  </si>
  <si>
    <t>INSTITUCION EDUCATIVA BUENOS AIRES LAS PAVAS</t>
  </si>
  <si>
    <t>1193210573</t>
  </si>
  <si>
    <t>ESC RUR MIX AGUAS BLANCAS</t>
  </si>
  <si>
    <t>IE SAN JOSE DE CANALETE</t>
  </si>
  <si>
    <t>CASAS</t>
  </si>
  <si>
    <t>1037122494</t>
  </si>
  <si>
    <t>COL AGUSTIN NIETO CABALLERO</t>
  </si>
  <si>
    <t>1193228925</t>
  </si>
  <si>
    <t>1068576062</t>
  </si>
  <si>
    <t>1068576063</t>
  </si>
  <si>
    <t>1003336735</t>
  </si>
  <si>
    <t>ESC COLLONGO</t>
  </si>
  <si>
    <t>INSTITUCION EDUCATIVA TIERRA SANTA</t>
  </si>
  <si>
    <t>Buenavista</t>
  </si>
  <si>
    <t>PAYARES</t>
  </si>
  <si>
    <t>1038105142</t>
  </si>
  <si>
    <t>ESC CIENAGA LAS MARIAS</t>
  </si>
  <si>
    <t>YANET</t>
  </si>
  <si>
    <t>YOICE</t>
  </si>
  <si>
    <t>1067854418</t>
  </si>
  <si>
    <t>1067092447</t>
  </si>
  <si>
    <t>ESC LAS FLORES</t>
  </si>
  <si>
    <t>INSTITUCION EDUCATIVA EL VIAJANO</t>
  </si>
  <si>
    <t>MAYELI</t>
  </si>
  <si>
    <t>1003336814</t>
  </si>
  <si>
    <t>ESC NVA LAS CRUCES</t>
  </si>
  <si>
    <t>INSTITUCION EDUCATIVA BELEN</t>
  </si>
  <si>
    <t>VILA</t>
  </si>
  <si>
    <t>1003304997</t>
  </si>
  <si>
    <t>ESC NVA EL TREINTA CINCO</t>
  </si>
  <si>
    <t>GABRIELA</t>
  </si>
  <si>
    <t>DOMINGUEZ</t>
  </si>
  <si>
    <t>1067092808</t>
  </si>
  <si>
    <t>IE SGDO CORAZON DE JESÙS</t>
  </si>
  <si>
    <t>IE SAGARDO CORAZON DE JESUS</t>
  </si>
  <si>
    <t>1133814127</t>
  </si>
  <si>
    <t>ESC URB MIX CENTENARIO POLICIA NACIONAL</t>
  </si>
  <si>
    <t>JHONATHAN</t>
  </si>
  <si>
    <t>1087094979</t>
  </si>
  <si>
    <t>ANDUQUIA</t>
  </si>
  <si>
    <t>1006723475</t>
  </si>
  <si>
    <t>ESC NVA NUEVA ESTACIÒN</t>
  </si>
  <si>
    <t>CAPACHERO</t>
  </si>
  <si>
    <t>1067091835</t>
  </si>
  <si>
    <t>1007936238</t>
  </si>
  <si>
    <t>DEISON</t>
  </si>
  <si>
    <t>1003337805</t>
  </si>
  <si>
    <t>ESC NVA POLONIA</t>
  </si>
  <si>
    <t>IE NTRA SRA DE FATIMA</t>
  </si>
  <si>
    <t>1067092339</t>
  </si>
  <si>
    <t>IE MARISCAL SUCRE</t>
  </si>
  <si>
    <t>1129804031</t>
  </si>
  <si>
    <t>1032252309</t>
  </si>
  <si>
    <t>CENT EDUC SANTA FÈ DEL ARCIAL</t>
  </si>
  <si>
    <t>CENT EDUC SANTAFE DEL ARCIAL</t>
  </si>
  <si>
    <t>1007076035</t>
  </si>
  <si>
    <t>MARBELI</t>
  </si>
  <si>
    <t>CARMONA</t>
  </si>
  <si>
    <t>1003336767</t>
  </si>
  <si>
    <t>BENAVIDES</t>
  </si>
  <si>
    <t>39038380</t>
  </si>
  <si>
    <t>INSTITUTO AYAPEL - SEDE PRINCIPAL</t>
  </si>
  <si>
    <t>INSTITUTO AYAPEL</t>
  </si>
  <si>
    <t>Ayapel</t>
  </si>
  <si>
    <t>LANCE</t>
  </si>
  <si>
    <t>1007546245</t>
  </si>
  <si>
    <t>SANTO TOMÀS DE AQUINO</t>
  </si>
  <si>
    <t>INSTITUCION EDUCATIVA SANTO TOMAS DE AQUINO</t>
  </si>
  <si>
    <t>HOBET</t>
  </si>
  <si>
    <t>1003288097</t>
  </si>
  <si>
    <t>PUERTO EL JOBO</t>
  </si>
  <si>
    <t>1066571388</t>
  </si>
  <si>
    <t>LAS ESCOBILLAS</t>
  </si>
  <si>
    <t>1066509837</t>
  </si>
  <si>
    <t>ESC NVA SAN RAFAEL</t>
  </si>
  <si>
    <t>COTERA</t>
  </si>
  <si>
    <t>1038102852</t>
  </si>
  <si>
    <t>AGUAS</t>
  </si>
  <si>
    <t>1038100267</t>
  </si>
  <si>
    <t>1007565025</t>
  </si>
  <si>
    <t>C.E. MARRALÙ - SEDE PRINCIPAL</t>
  </si>
  <si>
    <t>INSTITUCION EDUCATIVA MARRALU</t>
  </si>
  <si>
    <t>1064898007</t>
  </si>
  <si>
    <t>1066508202</t>
  </si>
  <si>
    <t>ESC NVA LA FÈ</t>
  </si>
  <si>
    <t>INSTITUCION EDUCATIVA CORTEZANA</t>
  </si>
  <si>
    <t>ICIDT</t>
  </si>
  <si>
    <t>NAICIDT</t>
  </si>
  <si>
    <t>1038439810</t>
  </si>
  <si>
    <t>CENT EDUC CORTEZANA</t>
  </si>
  <si>
    <t>1104423067</t>
  </si>
  <si>
    <t>ESC SGDO CORAZÒN DE JESUS</t>
  </si>
  <si>
    <t>INSTITUCION EDUCATIVA CAÑO PRIETO</t>
  </si>
  <si>
    <t>CRISTO</t>
  </si>
  <si>
    <t>1193465134</t>
  </si>
  <si>
    <t>ESC NVA RUR MIX DE TOTUMO MEDIO</t>
  </si>
  <si>
    <t>1003287901</t>
  </si>
  <si>
    <t>IE PABLO VI</t>
  </si>
  <si>
    <t>CARRIAZO</t>
  </si>
  <si>
    <t>COCHERO</t>
  </si>
  <si>
    <t>1064896343</t>
  </si>
  <si>
    <t>I.E. MARCO FIDEL SUAREZ - SEDE PRINCIPAL</t>
  </si>
  <si>
    <t>ESTER</t>
  </si>
  <si>
    <t>NIDIA</t>
  </si>
  <si>
    <t>1007545805</t>
  </si>
  <si>
    <t>MARIA MONTESSORI</t>
  </si>
  <si>
    <t>1039087769</t>
  </si>
  <si>
    <t>LA ESTRELLA</t>
  </si>
  <si>
    <t>1066515139</t>
  </si>
  <si>
    <t>SIMÓN BOLIVAR</t>
  </si>
  <si>
    <t>IE CARLOS ADOLFO URUETA</t>
  </si>
  <si>
    <t>WILFRIDO</t>
  </si>
  <si>
    <t>1066518144</t>
  </si>
  <si>
    <t>COBO</t>
  </si>
  <si>
    <t>1003177932</t>
  </si>
  <si>
    <t>I.E. SINCELEJITO - SEDE PRINCIPAL</t>
  </si>
  <si>
    <t>I.E. SINCELEJITO</t>
  </si>
  <si>
    <t>URDA</t>
  </si>
  <si>
    <t>CORONADO</t>
  </si>
  <si>
    <t>1003178086</t>
  </si>
  <si>
    <t>I.E. POPALES - SEDE PRINCIPAL</t>
  </si>
  <si>
    <t>I.E. POPALES</t>
  </si>
  <si>
    <t>CALDERA</t>
  </si>
  <si>
    <t>1064897571</t>
  </si>
  <si>
    <t>MARIA AUX. RONDON</t>
  </si>
  <si>
    <t>I.E. CECILIA</t>
  </si>
  <si>
    <t>YAIR</t>
  </si>
  <si>
    <t>CHAVES</t>
  </si>
  <si>
    <t>1066508156</t>
  </si>
  <si>
    <t>I.E. CECILIA - SEDE PRINCIPAL</t>
  </si>
  <si>
    <t>BERSI</t>
  </si>
  <si>
    <t>GAIBAO</t>
  </si>
  <si>
    <t>1038434493</t>
  </si>
  <si>
    <t>SAN LUIS</t>
  </si>
  <si>
    <t>C.E. SAN JERONIMO</t>
  </si>
  <si>
    <t>1001549380</t>
  </si>
  <si>
    <t>ESC NVA PARCELAS LONDRES</t>
  </si>
  <si>
    <t>SEVERO</t>
  </si>
  <si>
    <t>1003178022</t>
  </si>
  <si>
    <t>C.E. SAN JERÓNIMO - SEDE PRINCIPAL</t>
  </si>
  <si>
    <t>ARMANDO</t>
  </si>
  <si>
    <t>JARABA</t>
  </si>
  <si>
    <t>1066525326</t>
  </si>
  <si>
    <t>LAS MARIAS</t>
  </si>
  <si>
    <t>C.E. ALFONSO LOPEZ</t>
  </si>
  <si>
    <t>KENNEDY</t>
  </si>
  <si>
    <t>SOLORZANO</t>
  </si>
  <si>
    <t>1104410363</t>
  </si>
  <si>
    <t>EL PAÑUELO</t>
  </si>
  <si>
    <t>1066517447</t>
  </si>
  <si>
    <t>ALEMANIA</t>
  </si>
  <si>
    <t>Suma_Incon</t>
  </si>
  <si>
    <t>Conteo_Inconsistencias</t>
  </si>
  <si>
    <t>Regla7 - INTERNOS MAL CLASIFICADOS</t>
  </si>
  <si>
    <t>Regla6 - DOC PERSONA FALLECIDA</t>
  </si>
  <si>
    <t>Regla5 - DOC INCONCISTENTE</t>
  </si>
  <si>
    <t>Regla4 - INCONCISTENCIA EN EDADES</t>
  </si>
  <si>
    <t>Regla3 - INCONCISTENCIA EN GRADOS</t>
  </si>
  <si>
    <t>Regla2 - DUPLICIDAD</t>
  </si>
  <si>
    <t>Regla1 - NO VALIDOS</t>
  </si>
  <si>
    <t>RNEC_TIPO_CRUCE</t>
  </si>
  <si>
    <t>ID_DUPLICADO</t>
  </si>
  <si>
    <t>Grado_Anterior</t>
  </si>
  <si>
    <t>EDAD</t>
  </si>
  <si>
    <t>CTE_ID_SECTOR</t>
  </si>
  <si>
    <t>INTERNADO</t>
  </si>
  <si>
    <t>SUBSIDIADO</t>
  </si>
  <si>
    <t>METODOLOGIA</t>
  </si>
  <si>
    <t>GRADO</t>
  </si>
  <si>
    <t>TIPO_JORNADA</t>
  </si>
  <si>
    <t>TIPO_DISCAPACIDAD</t>
  </si>
  <si>
    <t>NAC_MUN</t>
  </si>
  <si>
    <t>NAC_DEPTO</t>
  </si>
  <si>
    <t>FECHA_NACIMIENTO</t>
  </si>
  <si>
    <t>NOMBRE2</t>
  </si>
  <si>
    <t>NOMBRE1</t>
  </si>
  <si>
    <t>APELLIDO2</t>
  </si>
  <si>
    <t>APELLIDO1</t>
  </si>
  <si>
    <t>EXP_MUN</t>
  </si>
  <si>
    <t>EXP_DEPTO</t>
  </si>
  <si>
    <t>NRO_DOCUMENTO</t>
  </si>
  <si>
    <t>TIPO_DOCUMENTO</t>
  </si>
  <si>
    <t>NOMBRE_SEDE</t>
  </si>
  <si>
    <t>NOMBRE_ESTABLECIMIENTO</t>
  </si>
  <si>
    <t>CODIGO_DANE_SEDE</t>
  </si>
  <si>
    <t>CODIGO_DANE</t>
  </si>
  <si>
    <t>PER_ID</t>
  </si>
  <si>
    <t>COD_MUN1</t>
  </si>
  <si>
    <t>DPTO_CARGA</t>
  </si>
  <si>
    <t>CODIGO_SED</t>
  </si>
  <si>
    <t>ANNO_INF</t>
  </si>
  <si>
    <t>Total general</t>
  </si>
  <si>
    <t>Total</t>
  </si>
  <si>
    <t>Total C.E. ALFONSO LOPEZ</t>
  </si>
  <si>
    <t>Total C.E. SAN JERONIMO</t>
  </si>
  <si>
    <t>Total I.E. CECILIA</t>
  </si>
  <si>
    <t>Total I.E. POPALES</t>
  </si>
  <si>
    <t>Total I.E. SINCELEJITO</t>
  </si>
  <si>
    <t>Total IE CARLOS ADOLFO URUETA</t>
  </si>
  <si>
    <t>Total IE LA INMACULADA</t>
  </si>
  <si>
    <t>Total IE MARCO FIDEL SUAREZ</t>
  </si>
  <si>
    <t>Total IE PABLO VI</t>
  </si>
  <si>
    <t>Total INSTITUCION EDUCATIVA CAÑO PRIETO</t>
  </si>
  <si>
    <t>Total INSTITUCION EDUCATIVA CORTEZANA</t>
  </si>
  <si>
    <t>Total INSTITUCION EDUCATIVA MARRALU</t>
  </si>
  <si>
    <t>Total INSTITUCION EDUCATIVA SANTO TOMAS DE AQUINO</t>
  </si>
  <si>
    <t>Total INSTITUTO AYAPEL</t>
  </si>
  <si>
    <t>Total Ayapel</t>
  </si>
  <si>
    <t>Total CENT EDUC SANTAFE DEL ARCIAL</t>
  </si>
  <si>
    <t>Total IE MARISCAL SUCRE</t>
  </si>
  <si>
    <t>Total IE NTRA SRA DE FATIMA</t>
  </si>
  <si>
    <t>Total IE SAGARDO CORAZON DE JESUS</t>
  </si>
  <si>
    <t>Total INSTITUCION EDUCATIVA BELEN</t>
  </si>
  <si>
    <t>Total INSTITUCION EDUCATIVA EL VIAJANO</t>
  </si>
  <si>
    <t>Total INSTITUCION EDUCATIVA NEWTON</t>
  </si>
  <si>
    <t>Total INSTITUCION EDUCATIVA TIERRA SANTA</t>
  </si>
  <si>
    <t>Total Buenavista</t>
  </si>
  <si>
    <t>Total IE SAN JOSE DE CANALETE</t>
  </si>
  <si>
    <t>Total INSTITUCION EDUCATIVA BUENOS AIRES LAS PAVAS</t>
  </si>
  <si>
    <t>Total INSTITUCION EDUCATIVA CADILLO</t>
  </si>
  <si>
    <t>Total INSTITUCION EDUCATIVA LORENZA ABAJO</t>
  </si>
  <si>
    <t>Total INSTITUCION EDUCATIVA MATA DE PLATANO</t>
  </si>
  <si>
    <t>Total Canalete</t>
  </si>
  <si>
    <t>Total C.E.. EL CEDRO</t>
  </si>
  <si>
    <t>Total CENTRO EDUCATIVO SAN ANTONIO</t>
  </si>
  <si>
    <t>Total COLEGIO DIVINO NIÑO</t>
  </si>
  <si>
    <t>Total COLEGIO MILITAR ALMIRANTE COLON</t>
  </si>
  <si>
    <t>Total I.E. DOLORES GARRIDO</t>
  </si>
  <si>
    <t>Total I.E.RETIRO DE LOS INDIOS</t>
  </si>
  <si>
    <t>Total IE 24 DE MAYO</t>
  </si>
  <si>
    <t>Total IE CRISTOBAL COLON - CAMPANITO</t>
  </si>
  <si>
    <t>Total IE JOSE ANTONIO GALAN RABOLARGO</t>
  </si>
  <si>
    <t>Total IE JULIAN PINTO BUENDIA</t>
  </si>
  <si>
    <t>Total IE MARCELIANO POLO</t>
  </si>
  <si>
    <t>Total INSTITUCION EDUCATIVA DE SEVERA</t>
  </si>
  <si>
    <t>Total INSTITUCION EDUCATIVA SAN JOSE DEL QUEMADO</t>
  </si>
  <si>
    <t>Total Cerete</t>
  </si>
  <si>
    <t>Total IE SANTO DOMINGO VIDAL</t>
  </si>
  <si>
    <t>Total IE SEBASTIAN SANCHEZ</t>
  </si>
  <si>
    <t>Total INSTITUCION EDUCATIVA ALFONSO LOPEZ PUMAREJO</t>
  </si>
  <si>
    <t>Total Chima</t>
  </si>
  <si>
    <t>Total I.E. NUESTRA SEÑORA DEL CARMEN</t>
  </si>
  <si>
    <t>Total IE CACAOTAL</t>
  </si>
  <si>
    <t>Total IE EDUC JOSE YANCES MUTIS</t>
  </si>
  <si>
    <t>Total IE JOSE MARIA CARBONELL</t>
  </si>
  <si>
    <t>Total IE LAS MERCEDES</t>
  </si>
  <si>
    <t>Total IE SAN FRANCISCO DE ASIS</t>
  </si>
  <si>
    <t>Total INSTITUCION EDUCATIVA EL DESEO</t>
  </si>
  <si>
    <t>Total INSTITUCION EDUCATIVA EL TIGRE</t>
  </si>
  <si>
    <t>Total INSTITUCION EDUCATIVA HEREDIA</t>
  </si>
  <si>
    <t>Total INSTITUCION EDUCATIVA SAN JUAN DEL CHORRILLO</t>
  </si>
  <si>
    <t>Total INSTITUCIÓN EDUCATIVA SAN MARTIN DE CARBONERO</t>
  </si>
  <si>
    <t>Total INSTITUCION EDUCATIVA VILLA FATIMA</t>
  </si>
  <si>
    <t>Total Chinu</t>
  </si>
  <si>
    <t>Total CENT EDUC LOS COPELES</t>
  </si>
  <si>
    <t>Total COL SAN FRANCISCO DE ASIS DE FE Y ALEGRIA</t>
  </si>
  <si>
    <t>Total I.E. ALIANZA PARA EL PROGRESO</t>
  </si>
  <si>
    <t>Total I.E. SAN JOSE DE LA GUNETA</t>
  </si>
  <si>
    <t>Total IE JOSE MARIA BERASTEGUI</t>
  </si>
  <si>
    <t>Total IE MADRE BERNARDA</t>
  </si>
  <si>
    <t>Total IE SAN ISIDRO</t>
  </si>
  <si>
    <t>Total INSTITUCION EDUCATIVA BARRO PRIETO</t>
  </si>
  <si>
    <t>Total INSTITUCION EDUCATIVA EL SIGLO</t>
  </si>
  <si>
    <t>Total INSTITUCION EDUCATIVA LA DRAGA</t>
  </si>
  <si>
    <t>Total INSTITUCION EDUCATIVA LOS MIMBRES CENTRO</t>
  </si>
  <si>
    <t>Total INSTITUCION EDUCATIVA PUNTA DE YAÑEZ</t>
  </si>
  <si>
    <t>Total INSTITUCION EDUCATIVA SAN ANTONIO DE TACHIRA</t>
  </si>
  <si>
    <t>Total Cienaga De Oro</t>
  </si>
  <si>
    <t>Total CENT EDUC LOS AGUACATES</t>
  </si>
  <si>
    <t>Total INST EDUC EL CARMEN</t>
  </si>
  <si>
    <t>Total INSTITUCION EDUCATIVA ABROJAL</t>
  </si>
  <si>
    <t>Total INSTITUCION EDUCATIVA LAS AREPAS</t>
  </si>
  <si>
    <t>Total INSTITUCION EDUCATIVA MORALITO</t>
  </si>
  <si>
    <t>Total Cotorra</t>
  </si>
  <si>
    <t>Total CENT EDUC RUR MIX LA BALSA</t>
  </si>
  <si>
    <t>Total IE LUIS FERNANDO GONZALEZ B (ANTES SAN JOSE)</t>
  </si>
  <si>
    <t>Total INSTITUCION EDUCATIVA DANIEL ALFONSO PAZ</t>
  </si>
  <si>
    <t>Total INSTITUCION EDUCATIVA SITIO NUEVO</t>
  </si>
  <si>
    <t>Total INSTITUTO EDUCATIVO DEL SAN JORGE</t>
  </si>
  <si>
    <t>Total La Apartada</t>
  </si>
  <si>
    <t>Total C.E.CANTINA</t>
  </si>
  <si>
    <t>Total C.E.LA APONDERANCIA</t>
  </si>
  <si>
    <t>Total I.E. LOS CORDOBAS</t>
  </si>
  <si>
    <t>Total I.E.ANTONIO NARIÑO</t>
  </si>
  <si>
    <t>Total I.E.EL EBANO</t>
  </si>
  <si>
    <t>Total INSTITUCION EDUCATIVA EL MINUTO DE DIOS</t>
  </si>
  <si>
    <t>Total INSTITUCION EDUCATIVA NUEVO NARIÑO</t>
  </si>
  <si>
    <t>Total LIC INF DIVINO NIÑO</t>
  </si>
  <si>
    <t>Total Los Cordobas</t>
  </si>
  <si>
    <t>Total INST EDUCATIVA FCO JOSE DE CALDAS</t>
  </si>
  <si>
    <t>Total INST EDUCATIVO SAN PEDRO CLAVER</t>
  </si>
  <si>
    <t>Total INSTITUCION EDUCATIVA BETULIA</t>
  </si>
  <si>
    <t>Total Momil</t>
  </si>
  <si>
    <t>Total C.E. RURAL SAN JOSE DE BELLA COHITA</t>
  </si>
  <si>
    <t>Total I.E. RIO CEDRO</t>
  </si>
  <si>
    <t>Total INSTITUCION EDUCATIVA BROQUELES</t>
  </si>
  <si>
    <t>Total INSTITUCION EDUCATIVA OBDULIO MAYO SCARPETA</t>
  </si>
  <si>
    <t>Total INSTITUCION EDUCATIVA PERPETUO SOCORRO</t>
  </si>
  <si>
    <t>Total INSTITUCION EDUCATIVA SAN JOSE</t>
  </si>
  <si>
    <t>Total Monitos</t>
  </si>
  <si>
    <t>Total CENT EDU GABRIEL GARCIA MARQUE</t>
  </si>
  <si>
    <t>Total CENT EDU. SAN JOSO DE PUERTO ANCHICA</t>
  </si>
  <si>
    <t>Total CENTRO EDUC. JUAN XXIII</t>
  </si>
  <si>
    <t>Total CENTRO EDUC. LA TRINIDAD</t>
  </si>
  <si>
    <t>Total CENTRO EDUCATIVO JIREH</t>
  </si>
  <si>
    <t>Total COLEGIO EL RENUEVO</t>
  </si>
  <si>
    <t>Total CORP EDUCATIVA NEWTON</t>
  </si>
  <si>
    <t>Total IE SAN FCO DEL RAYO</t>
  </si>
  <si>
    <t>Total INST. EDC. ALIANZA PARA EL PROGRESO</t>
  </si>
  <si>
    <t>Total INST. EDC. JOSE MARIA CORDOBA</t>
  </si>
  <si>
    <t>Total INST..EDC TEC. AGROPECUARIO CLARET</t>
  </si>
  <si>
    <t>Total INSTITUCION EDUCATIVA  BELEN</t>
  </si>
  <si>
    <t>Total INSTITUCION EDUCATIVA DULCE NOMBRE DE JESUS</t>
  </si>
  <si>
    <t>Total INSTITUCION EDUCATIVA EL PALMAR</t>
  </si>
  <si>
    <t>Total INSTITUCION EDUCATIVA SAN JORGE</t>
  </si>
  <si>
    <t>Total Montelibano</t>
  </si>
  <si>
    <t>Total C.EDUC.LOMA AZUL</t>
  </si>
  <si>
    <t>Total CENT EDUC MADRE LAURA</t>
  </si>
  <si>
    <t>Total COL. MILITAR JOSE MARIA CORDOBA</t>
  </si>
  <si>
    <t>Total I.E. JUAN DE JESÚS NARVÁEZ GIRALDO</t>
  </si>
  <si>
    <t>Total INST. EDUC.SIMON BOLIVAR</t>
  </si>
  <si>
    <t>Total INST.EDUC. LA ESPERANZA</t>
  </si>
  <si>
    <t>Total INST.EDUC.ALIANZA P. EL PROGRESO</t>
  </si>
  <si>
    <t>Total INST.EDUC.ANTONIO RICAURTE</t>
  </si>
  <si>
    <t>Total INST.EDUC.SERGIO MARTINEZ</t>
  </si>
  <si>
    <t>Total INSTITUCION EDUCATIVA LA FORTUNA</t>
  </si>
  <si>
    <t>Total INSTITUCION EDUCATIVA NUEVO PARAISO</t>
  </si>
  <si>
    <t>Total INSTITUCION EDUCATIVA PLAZA BONITA</t>
  </si>
  <si>
    <t>Total Planeta Rica</t>
  </si>
  <si>
    <t>Total CENTRO EDUC. LA GRANJITA</t>
  </si>
  <si>
    <t>Total CENTRO EDUC. PRIMAVERA</t>
  </si>
  <si>
    <t>Total INST EDU EL POBLADO</t>
  </si>
  <si>
    <t>Total INST. EDUC. EL ROSARIO</t>
  </si>
  <si>
    <t>Total INSTITUCION EDUCATIVA BETANIA</t>
  </si>
  <si>
    <t>Total INSTITUCION EDUCATIVA CERROS DE COSTA RICA.</t>
  </si>
  <si>
    <t>Total INSTITUCION EDUCATIVA EL CAMPANO</t>
  </si>
  <si>
    <t>Total INSTITUCION EDUCATIVA EL CONTENTO</t>
  </si>
  <si>
    <t>Total INSTITUCION EDUCATIVA LOS LIMONES</t>
  </si>
  <si>
    <t>Total INSTITUCION EDUCATIVA PIÑALITO</t>
  </si>
  <si>
    <t>Total INSTITUCION EDUCATIVA SAN JOSE DE PALMIRA</t>
  </si>
  <si>
    <t>Total Pueblo Nuevo</t>
  </si>
  <si>
    <t>Total CENT DOC VERDUM</t>
  </si>
  <si>
    <t>Total INST EDU VICENTE DIAZ</t>
  </si>
  <si>
    <t>Total INST EDUC PUERTO ESCONDIDO</t>
  </si>
  <si>
    <t>Total INSTITUCION EDUCATIVA ARIZAL</t>
  </si>
  <si>
    <t>Total INSTITUCION EDUCATIVA CRISTO REY</t>
  </si>
  <si>
    <t>Total INSTITUCION EDUCATIVA EL CONTENTO ARRIBA</t>
  </si>
  <si>
    <t>Total INSTITUCION EDUCATIVA EL LIBANO</t>
  </si>
  <si>
    <t>Total INSTITUCION EDUCATIVA EL SILENCIO</t>
  </si>
  <si>
    <t>Total INSTITUCION EDUCATIVA MORINDO FLORIDA</t>
  </si>
  <si>
    <t>Total INSTITUCION EDUCATIVA SABALITO ARRIBA</t>
  </si>
  <si>
    <t>Total INSTITUCION EDUCATIVA SAN JOSE DE CANALETE</t>
  </si>
  <si>
    <t>Total INSTITUCION EDUCATIVA SAN JOSE DEL PANTANO</t>
  </si>
  <si>
    <t>Total INSTITUCION EDUCATIVA SAN LUIS DE SEVILLA</t>
  </si>
  <si>
    <t>Total CENTRO EDUCATIVO SANTA ISABEL</t>
  </si>
  <si>
    <t>Total INSTITUCION EDUCATIVA SANTA ISABEL</t>
  </si>
  <si>
    <t>Total Puerto Escondido</t>
  </si>
  <si>
    <t>Total CENT EDUC FRANCISCO JOSE DE CALDAS</t>
  </si>
  <si>
    <t>Total CENTRO EDUCATIVO PIO XII</t>
  </si>
  <si>
    <t>Total IE GERMAN GOMEZ PELAEZ</t>
  </si>
  <si>
    <t>Total IE JOSE MARIA CORDOBA</t>
  </si>
  <si>
    <t>Total INSTITUCION EDUCATIVA JUAN PABLO II</t>
  </si>
  <si>
    <t>Total INSTITUCION EDUCATIVA LUCILA GODOY</t>
  </si>
  <si>
    <t>Total INSTITUCION EDUCATIVA PABLO VI</t>
  </si>
  <si>
    <t>Total INSTITUCION EDUCATIVA SANTA TERESITA</t>
  </si>
  <si>
    <t>Total INSTITUCION EDUCATIVA SIMON BOLIVAR</t>
  </si>
  <si>
    <t>Total INSTITUCION EDUCATIVA VILLANUEVA</t>
  </si>
  <si>
    <t>Total Puerto Libertador</t>
  </si>
  <si>
    <t>Total CENTRO EDUCATIVO COMEJEN</t>
  </si>
  <si>
    <t>Total IE ASERRADERO</t>
  </si>
  <si>
    <t>Total IE LOS CORRALES</t>
  </si>
  <si>
    <t>Total INSTITUCION EDUCATIVA JUAN XXIII</t>
  </si>
  <si>
    <t>Total PEDRO CASTELLANOS</t>
  </si>
  <si>
    <t>Total Purisima</t>
  </si>
  <si>
    <t>Total CENT EDUC BERLIN</t>
  </si>
  <si>
    <t>Total CENT EDUC GARDENIA</t>
  </si>
  <si>
    <t>Total CENT EDUC LOS CASTILLOS</t>
  </si>
  <si>
    <t>Total CENT MIX ANA MARIA ARRIETA</t>
  </si>
  <si>
    <t>Total CENTRO EDUCATIVO PALMAS VERDES</t>
  </si>
  <si>
    <t>Total IE STA LUCIA LOS CARRETOS</t>
  </si>
  <si>
    <t>Total INSTITUCION EDUCATIVA PUEBLECITO SUR</t>
  </si>
  <si>
    <t>Total INSTITUCION TECNICO AGROPECUARIA DORIBEL TARRA</t>
  </si>
  <si>
    <t>Total San Andres de Sotavento</t>
  </si>
  <si>
    <t>Total INST RAFAEL LORDUY ROMERO</t>
  </si>
  <si>
    <t>Total INST. EDUC. JULIO C. MIRANDA</t>
  </si>
  <si>
    <t>Total INST. EDUC. TOMAS SANTO</t>
  </si>
  <si>
    <t>Total INSTITUCION EDUCATIVA  JOSE ANTONIO GALAN</t>
  </si>
  <si>
    <t>Total INSTITUCION EDUCATIVA NUESTRA SEÑORA DEL ROSARIO</t>
  </si>
  <si>
    <t>Total San Antero</t>
  </si>
  <si>
    <t>Total INSTITUCION EDUCATIVA EL CASTILLO</t>
  </si>
  <si>
    <t>Total INSTITUCION EDUCATIVA ENRIQUE OLAYA HERRERA</t>
  </si>
  <si>
    <t>Total INSTITUCION EDUCATIVA JOSE MANUEL DE ALTAMIRA</t>
  </si>
  <si>
    <t>Total INSTITUCION EDUCATIVA JUNIN</t>
  </si>
  <si>
    <t>Total INSTITUCION EDUCATIVA PASO NUEVO</t>
  </si>
  <si>
    <t>Total INSTITUCION EDUCATIVA SICARA LIMON</t>
  </si>
  <si>
    <t>Total LICEO SAN BERNARDO</t>
  </si>
  <si>
    <t>Total San Bernardo Del Viento</t>
  </si>
  <si>
    <t>Total C.EDUC. CABUYA</t>
  </si>
  <si>
    <t>Total C.EDUC.ARROYO GRANDE ABAJO</t>
  </si>
  <si>
    <t>Total INST.EDUC. SAN JOSE DE CARRIZAL</t>
  </si>
  <si>
    <t>Total INST.EDUC.NTRA SRA DEL PERPETUO SOCORRO</t>
  </si>
  <si>
    <t>Total INSTITUCION EDUCATIVA EL CARMEN</t>
  </si>
  <si>
    <t>Total INSTITUCION EDUCATIVA EL HATO</t>
  </si>
  <si>
    <t>Total INSTITUCION EDUCATIVA TREMENTINO ARRIBA</t>
  </si>
  <si>
    <t>Total San Carlos</t>
  </si>
  <si>
    <t>Total I.E. CORAZÓN DE MARÍA</t>
  </si>
  <si>
    <t>Total I.E. PUERTO COLOMBIA</t>
  </si>
  <si>
    <t>Total I.E. SAN LUIS</t>
  </si>
  <si>
    <t>Total INSTITUCION EDUCATIVA  SAN JOSÉ</t>
  </si>
  <si>
    <t>Total San Jose de Ure</t>
  </si>
  <si>
    <t>Total I.E. BUENOS AIRES</t>
  </si>
  <si>
    <t>Total INST EDU MIGUEL ANTONIO LENGUA NAVAS</t>
  </si>
  <si>
    <t>Total INSTITUCION EDUCATIVA  EL GAS</t>
  </si>
  <si>
    <t>Total INSTITUCION EDUCATIVA ANTONIO NARIÑO</t>
  </si>
  <si>
    <t>Total INSTITUCION EDUCATIVA MORROCOY</t>
  </si>
  <si>
    <t>Total INSTITUCION EDUCATIVA SAGRADO CORAZON DE JESUS</t>
  </si>
  <si>
    <t>Total INSTITUCION EDUCATIVA SIMON BOLIVAR SABANA</t>
  </si>
  <si>
    <t>Total San Pelayo</t>
  </si>
  <si>
    <t>Total ANTADO</t>
  </si>
  <si>
    <t>Total C.E. RURAL FRASQUILLO</t>
  </si>
  <si>
    <t>Total CENT DOC INDIG EL BRIGIDO</t>
  </si>
  <si>
    <t>Total CENTRO DE FORMACION DE ADULTOS ABC</t>
  </si>
  <si>
    <t>Total CENTRO EDUCATIVO ANTILLANA</t>
  </si>
  <si>
    <t>Total CENTRO EDUCATIVO NUEVA PLATANERA</t>
  </si>
  <si>
    <t>Total CENTRO EDUCATIVO PUEBLO NUEVO</t>
  </si>
  <si>
    <t>Total CENTRO EDUCATIVO RURAL SAN FELIPE DE CADILLO</t>
  </si>
  <si>
    <t>Total ESC BEGUIDO ZONA INDIG RID ESMERALDA</t>
  </si>
  <si>
    <t>Total ESC KOREDO</t>
  </si>
  <si>
    <t>Total ESC MONGARAKATADO</t>
  </si>
  <si>
    <t>Total ESC NEJODO</t>
  </si>
  <si>
    <t>Total ESC NVA EL CARMEN DE SAIZA</t>
  </si>
  <si>
    <t>Total ESC RUR  MIX DOZA TUNA</t>
  </si>
  <si>
    <t>Total ESC RUR MIX BOCAS DE PAVARANDO</t>
  </si>
  <si>
    <t>Total ESC RUR MIX IMAMODO</t>
  </si>
  <si>
    <t>Total ESC RUR MIX PAWARANDO</t>
  </si>
  <si>
    <t>Total ESC RUR MIX PORREMIA</t>
  </si>
  <si>
    <t>Total ESC RUR MIX TUNDO</t>
  </si>
  <si>
    <t>Total IE INMACULADA CARRIZOLA</t>
  </si>
  <si>
    <t>Total IE JUNIN</t>
  </si>
  <si>
    <t>Total IE LAS DELICIAS</t>
  </si>
  <si>
    <t>Total IE LOS MORALES</t>
  </si>
  <si>
    <t>Total IE PALMIRA</t>
  </si>
  <si>
    <t>Total IE SAN CLEMENTE</t>
  </si>
  <si>
    <t>Total INST SERGIO RESTREPO</t>
  </si>
  <si>
    <t>Total INSTITUCION EDUCATIVA BATATA</t>
  </si>
  <si>
    <t>Total INSTITUCION EDUCATIVA BENICIO AGUDELO</t>
  </si>
  <si>
    <t>Total INSTITUCION EDUCATIVA CAMPOBELLO</t>
  </si>
  <si>
    <t>Total INSTITUCION EDUCATIVA LA ESMERALDA</t>
  </si>
  <si>
    <t>Total INSTITUCION EDUCATIVA NUEVA UNION</t>
  </si>
  <si>
    <t>Total INSTITUCION EDUCATIVA PRIMERO DE MAYO</t>
  </si>
  <si>
    <t>Total KACHICHI</t>
  </si>
  <si>
    <t>Total KANYIDO</t>
  </si>
  <si>
    <t>Total PUERTAS NEGRAS</t>
  </si>
  <si>
    <t>Total Tierralta</t>
  </si>
  <si>
    <t>Total CENTRO EDUCATIVO NUEVA ESPERANZA</t>
  </si>
  <si>
    <t>Total CENTRO EDUCATIVO SANTANDER</t>
  </si>
  <si>
    <t>Total INSTITUCION EDUCATIVA BARBACOA</t>
  </si>
  <si>
    <t>Total INSTITUCION EDUCATIVA CRUZ CHIQUITA</t>
  </si>
  <si>
    <t>Total INSTITUCION EDUCATIVA TECNICA AGROPECUARIA DE VIDALES</t>
  </si>
  <si>
    <t>Total INSTITUCION EDUCATIVA TECNICA ALVARO ULCUE CHOCUE</t>
  </si>
  <si>
    <t>Total Tuchín</t>
  </si>
  <si>
    <t>Total I.E. MATA DE MAIZ</t>
  </si>
  <si>
    <t>Total INS EDUCATIVA JOSE MARIA CARBONELL</t>
  </si>
  <si>
    <t>Total INSTITUCION EDUCATIVA ANTONIA SANTOS</t>
  </si>
  <si>
    <t>Total INSTITUCION EDUCATIVA DIVINO NIÑO</t>
  </si>
  <si>
    <t>Total Valencia</t>
  </si>
  <si>
    <t>Suma de Conteo_Inconsistencias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</si>
</sst>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2" fillId="0" borderId="0" xfId="0" applyFont="1"/>
    <xf numFmtId="1" fontId="2" fillId="0" borderId="0" xfId="0" applyNumberFormat="1" applyFont="1"/>
    <xf numFmtId="0" fontId="3" fillId="0" borderId="0" xfId="0" pivotButton="1" applyFont="1"/>
    <xf numFmtId="0" fontId="3" fillId="0" borderId="0" xfId="0" applyFont="1"/>
    <xf numFmtId="1" fontId="3" fillId="0" borderId="0" xfId="0" applyNumberFormat="1" applyFont="1"/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2864">
    <dxf>
      <numFmt numFmtId="1" formatCode="0"/>
    </dxf>
    <dxf>
      <numFmt numFmtId="1" formatCode="0"/>
    </dxf>
    <dxf>
      <alignment horizontal="center" readingOrder="0"/>
    </dxf>
    <dxf>
      <alignment horizontal="center" readingOrder="0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HARD-GERMAN" refreshedDate="43259.455456249998" createdVersion="5" refreshedVersion="5" minRefreshableVersion="3" recordCount="611">
  <cacheSource type="worksheet">
    <worksheetSource ref="A1:AN612" sheet="REGLA4-INCONS EDADES (611)"/>
  </cacheSource>
  <cacheFields count="40">
    <cacheField name="ANNO_INF" numFmtId="0">
      <sharedItems containsSemiMixedTypes="0" containsString="0" containsNumber="1" containsInteger="1" minValue="2018" maxValue="2018"/>
    </cacheField>
    <cacheField name="CODIGO_SED" numFmtId="0">
      <sharedItems/>
    </cacheField>
    <cacheField name="DPTO_CARGA" numFmtId="0">
      <sharedItems/>
    </cacheField>
    <cacheField name="COD_MUN1" numFmtId="0">
      <sharedItems count="27">
        <s v="Ayapel"/>
        <s v="Buenavista"/>
        <s v="Canalete"/>
        <s v="Cerete"/>
        <s v="Chima"/>
        <s v="Chinu"/>
        <s v="Cienaga De Oro"/>
        <s v="Cotorra"/>
        <s v="La Apartada"/>
        <s v="Los Cordobas"/>
        <s v="Momil"/>
        <s v="Monitos"/>
        <s v="Montelibano"/>
        <s v="Planeta Rica"/>
        <s v="Pueblo Nuevo"/>
        <s v="Puerto Escondido"/>
        <s v="Puerto Libertador"/>
        <s v="Purisima"/>
        <s v="San Andres de Sotavento"/>
        <s v="San Antero"/>
        <s v="San Bernardo Del Viento"/>
        <s v="San Carlos"/>
        <s v="San Jose de Ure"/>
        <s v="San Pelayo"/>
        <s v="Tierralta"/>
        <s v="Tuchín"/>
        <s v="Valencia"/>
      </sharedItems>
    </cacheField>
    <cacheField name="PER_ID" numFmtId="0">
      <sharedItems containsSemiMixedTypes="0" containsString="0" containsNumber="1" containsInteger="1" minValue="2423442" maxValue="75436006"/>
    </cacheField>
    <cacheField name="CODIGO_DANE" numFmtId="1">
      <sharedItems containsSemiMixedTypes="0" containsString="0" containsNumber="1" containsInteger="1" minValue="123068000011" maxValue="423686000921" count="251">
        <n v="223068000121"/>
        <n v="223068001527"/>
        <n v="223068000075"/>
        <n v="223068000652"/>
        <n v="223068000270"/>
        <n v="123068000933"/>
        <n v="123068000011"/>
        <n v="123068000313"/>
        <n v="123068000232"/>
        <n v="223068001837"/>
        <n v="223068002035"/>
        <n v="223068000041"/>
        <n v="223068000342"/>
        <n v="323068002787"/>
        <n v="223079000603"/>
        <n v="123079000277"/>
        <n v="223079000905"/>
        <n v="123079000111"/>
        <n v="223079000093"/>
        <n v="223079000051"/>
        <n v="323079090658"/>
        <n v="223079000956"/>
        <n v="123090000301"/>
        <n v="223090000968"/>
        <n v="223090000321"/>
        <n v="223090000411"/>
        <n v="223090000259"/>
        <n v="223162000101"/>
        <n v="223162000321"/>
        <n v="423162001965"/>
        <n v="323162001781"/>
        <n v="123162000459"/>
        <n v="223162000534"/>
        <n v="123162000271"/>
        <n v="223162000887"/>
        <n v="223162001042"/>
        <n v="223162001646"/>
        <n v="123162001528"/>
        <n v="223162000950"/>
        <n v="223162000526"/>
        <n v="123168000019"/>
        <n v="223168000081"/>
        <n v="223168000439"/>
        <n v="123182000021"/>
        <n v="223182000531"/>
        <n v="123182000285"/>
        <n v="223182000620"/>
        <n v="123182000242"/>
        <n v="123182000013"/>
        <n v="223182000174"/>
        <n v="223182000573"/>
        <n v="223182000557"/>
        <n v="223182000646"/>
        <n v="223182000476"/>
        <n v="223182000069"/>
        <n v="223189000722"/>
        <n v="223189000323"/>
        <n v="123189000469"/>
        <n v="223189000081"/>
        <n v="223189001117"/>
        <n v="123189000019"/>
        <n v="123189000027"/>
        <n v="123189000337"/>
        <n v="223189000137"/>
        <n v="223189001583"/>
        <n v="223189000030"/>
        <n v="223189000978"/>
        <n v="223189000056"/>
        <n v="223189000544"/>
        <n v="223417001955"/>
        <n v="223417001629"/>
        <n v="223417000975"/>
        <n v="223417003095"/>
        <n v="223417001041"/>
        <n v="223466000671"/>
        <n v="223068000113"/>
        <n v="223068001578"/>
        <n v="223068000326"/>
        <n v="323350002549"/>
        <n v="223419000859"/>
        <n v="223419001014"/>
        <n v="123419000803"/>
        <n v="223419001154"/>
        <n v="223419000221"/>
        <n v="223419001219"/>
        <n v="223419000042"/>
        <n v="323419001132"/>
        <n v="123464000016"/>
        <n v="223464000339"/>
        <n v="223464000100"/>
        <n v="223500000324"/>
        <n v="223500000341"/>
        <n v="223500000375"/>
        <n v="123500000249"/>
        <n v="223500000782"/>
        <n v="123500000389"/>
        <n v="323466000100"/>
        <n v="223466001537"/>
        <n v="223466002401"/>
        <n v="223466001944"/>
        <n v="323466003895"/>
        <n v="323466003852"/>
        <n v="323466003887"/>
        <n v="223466002312"/>
        <n v="123466000056"/>
        <n v="223466000221"/>
        <n v="223466003092"/>
        <n v="223466002479"/>
        <n v="223466000875"/>
        <n v="223466002321"/>
        <n v="123466000382"/>
        <n v="223555000994"/>
        <n v="223555001923"/>
        <n v="323555001961"/>
        <n v="223555000196"/>
        <n v="123555000477"/>
        <n v="123555000701"/>
        <n v="123555000264"/>
        <n v="223555000901"/>
        <n v="223555001109"/>
        <n v="223555002105"/>
        <n v="223555000439"/>
        <n v="223555000102"/>
        <n v="223570000186"/>
        <n v="223570000933"/>
        <n v="223570000241"/>
        <n v="123570000521"/>
        <n v="123570000882"/>
        <n v="223570000691"/>
        <n v="223570000364"/>
        <n v="223570000402"/>
        <n v="223570000232"/>
        <n v="223570001221"/>
        <n v="223570001093"/>
        <n v="223574000326"/>
        <n v="223574000032"/>
        <n v="123574001000"/>
        <n v="223574000091"/>
        <n v="223574000130"/>
        <n v="223574001063"/>
        <n v="223574001225"/>
        <n v="223574000822"/>
        <n v="223574000211"/>
        <n v="223574000245"/>
        <n v="223574000016"/>
        <n v="223574001314"/>
        <n v="223574000024"/>
        <n v="223574000385"/>
        <n v="223580000281"/>
        <n v="223580000257"/>
        <n v="223580000371"/>
        <n v="123580000783"/>
        <n v="123580000210"/>
        <n v="223580001121"/>
        <n v="223580000311"/>
        <n v="223580000711"/>
        <n v="223580006468"/>
        <n v="223580000222"/>
        <n v="223580000249"/>
        <n v="223586000143"/>
        <n v="223586000127"/>
        <n v="223586000208"/>
        <n v="123586000017"/>
        <n v="123586000556"/>
        <n v="223670000507"/>
        <n v="223670000647"/>
        <n v="223670000027"/>
        <n v="323670001508"/>
        <n v="223670001414"/>
        <n v="223670000256"/>
        <n v="223670000043"/>
        <n v="223670000540"/>
        <n v="223670000019"/>
        <n v="323672000665"/>
        <n v="123672000011"/>
        <n v="223672000148"/>
        <n v="123672000054"/>
        <n v="223672000181"/>
        <n v="223675000769"/>
        <n v="123675000012"/>
        <n v="223675000424"/>
        <n v="223675000343"/>
        <n v="223675000025"/>
        <n v="223675000572"/>
        <n v="323675001425"/>
        <n v="223678000042"/>
        <n v="223678000158"/>
        <n v="223678001022"/>
        <n v="123678000013"/>
        <n v="223678000212"/>
        <n v="223678000221"/>
        <n v="223678000506"/>
        <n v="223466001341"/>
        <n v="223466003041"/>
        <n v="223466001294"/>
        <n v="223466002380"/>
        <n v="223686001180"/>
        <n v="223686001066"/>
        <n v="223686000451"/>
        <n v="223686000698"/>
        <n v="223686000582"/>
        <n v="223686000728"/>
        <n v="423686000921"/>
        <n v="223807000101"/>
        <n v="223807002677"/>
        <n v="223807003118"/>
        <n v="323807005565"/>
        <n v="223807002022"/>
        <n v="223807002839"/>
        <n v="223807000089"/>
        <n v="223807001484"/>
        <n v="223807005137"/>
        <n v="223807005153"/>
        <n v="223807005145"/>
        <n v="223807005102"/>
        <n v="223807001000"/>
        <n v="223807000381"/>
        <n v="223807004653"/>
        <n v="223807004661"/>
        <n v="223807004441"/>
        <n v="223807003941"/>
        <n v="223807004459"/>
        <n v="223807001875"/>
        <n v="323807001608"/>
        <n v="123807000581"/>
        <n v="223807004360"/>
        <n v="223807000330"/>
        <n v="223807000992"/>
        <n v="223807001981"/>
        <n v="323807005506"/>
        <n v="223807002511"/>
        <n v="123807000017"/>
        <n v="223807004343"/>
        <n v="223807002162"/>
        <n v="323807005581"/>
        <n v="223807004092"/>
        <n v="223807000895"/>
        <n v="223807003690"/>
        <n v="223807000104"/>
        <n v="223807000105"/>
        <n v="223807000100"/>
        <n v="223670000604"/>
        <n v="223670000531"/>
        <n v="223670000086"/>
        <n v="223670000515"/>
        <n v="223670001341"/>
        <n v="223670001333"/>
        <n v="223855000201"/>
        <n v="123855000347"/>
        <n v="223855001607"/>
        <n v="223855001275"/>
      </sharedItems>
    </cacheField>
    <cacheField name="CODIGO_DANE_SEDE" numFmtId="1">
      <sharedItems containsSemiMixedTypes="0" containsString="0" containsNumber="1" containsInteger="1" minValue="123068000224" maxValue="423580001198" count="363">
        <n v="223068000059"/>
        <n v="223068002345"/>
        <n v="223068001748"/>
        <n v="223068001527"/>
        <n v="223068002159"/>
        <n v="223068000156"/>
        <n v="223068000075"/>
        <n v="223068001390"/>
        <n v="223068000652"/>
        <n v="223068000270"/>
        <n v="123068000933"/>
        <n v="123068001751"/>
        <n v="123068000267"/>
        <n v="123068000224"/>
        <n v="123068000313"/>
        <n v="123068000232"/>
        <n v="223068000181"/>
        <n v="223068000733"/>
        <n v="223068002035"/>
        <n v="223068002612"/>
        <n v="223068000041"/>
        <n v="223068000016"/>
        <n v="223068002205"/>
        <n v="223068002361"/>
        <n v="223068000342"/>
        <n v="323068002787"/>
        <n v="223079000603"/>
        <n v="123079000277"/>
        <n v="223079000948"/>
        <n v="223079000069"/>
        <n v="123079001095"/>
        <n v="123079000111"/>
        <n v="423079000611"/>
        <n v="223079000280"/>
        <n v="223079000964"/>
        <n v="323079090658"/>
        <n v="223079000522"/>
        <n v="223079000573"/>
        <n v="123090001153"/>
        <n v="223090000364"/>
        <n v="223090000968"/>
        <n v="223090000917"/>
        <n v="223090000852"/>
        <n v="223090000984"/>
        <n v="223090000356"/>
        <n v="223090000267"/>
        <n v="223090000577"/>
        <n v="223090000259"/>
        <n v="223162000038"/>
        <n v="223162000658"/>
        <n v="423162001965"/>
        <n v="323162001781"/>
        <n v="123162000238"/>
        <n v="223162000534"/>
        <n v="123162000271"/>
        <n v="223162000127"/>
        <n v="223162000143"/>
        <n v="223162001611"/>
        <n v="223162000551"/>
        <n v="223162000097"/>
        <n v="123162000262"/>
        <n v="123162001528"/>
        <n v="223162000950"/>
        <n v="223162000526"/>
        <n v="123168000027"/>
        <n v="223168000315"/>
        <n v="223168800028"/>
        <n v="223168000307"/>
        <n v="123182000030"/>
        <n v="123182000021"/>
        <n v="223182000191"/>
        <n v="223182000395"/>
        <n v="223182000786"/>
        <n v="223182000590"/>
        <n v="223182000115"/>
        <n v="123182000285"/>
        <n v="223182000344"/>
        <n v="223182000620"/>
        <n v="223182000603"/>
        <n v="223182000662"/>
        <n v="123182000048"/>
        <n v="123182000277"/>
        <n v="123182000013"/>
        <n v="223182000174"/>
        <n v="223182000336"/>
        <n v="223182000573"/>
        <n v="223182000557"/>
        <n v="223182000646"/>
        <n v="223182000409"/>
        <n v="223182000166"/>
        <n v="223182000697"/>
        <n v="223189000722"/>
        <n v="223189000323"/>
        <n v="223189001010"/>
        <n v="123189000477"/>
        <n v="123189000469"/>
        <n v="223189000013"/>
        <n v="223678000727"/>
        <n v="223189000684"/>
        <n v="223189001702"/>
        <n v="223189001117"/>
        <n v="123189000019"/>
        <n v="123189000744"/>
        <n v="123189000353"/>
        <n v="123189000507"/>
        <n v="123189000345"/>
        <n v="123189000337"/>
        <n v="223189000137"/>
        <n v="223189001699"/>
        <n v="223189000030"/>
        <n v="223189000978"/>
        <n v="223189000056"/>
        <n v="223189000102"/>
        <n v="223417001955"/>
        <n v="223417000908"/>
        <n v="223417000975"/>
        <n v="223417003095"/>
        <n v="223417001041"/>
        <n v="223466000671"/>
        <n v="223350000037"/>
        <n v="223068000113"/>
        <n v="223068001578"/>
        <n v="223068000326"/>
        <n v="223350002536"/>
        <n v="323350002549"/>
        <n v="223419000875"/>
        <n v="223419001014"/>
        <n v="223419000476"/>
        <n v="123419000803"/>
        <n v="223419001154"/>
        <n v="223419001022"/>
        <n v="223419000051"/>
        <n v="223419000042"/>
        <n v="323419001132"/>
        <n v="123464000083"/>
        <n v="123464000016"/>
        <n v="223464000126"/>
        <n v="223464000045"/>
        <n v="223500000324"/>
        <n v="223500000316"/>
        <n v="223500000618"/>
        <n v="223500000375"/>
        <n v="123500000249"/>
        <n v="223500000227"/>
        <n v="123500000389"/>
        <n v="323466000100"/>
        <n v="223466001537"/>
        <n v="223466000921"/>
        <n v="223466003360"/>
        <n v="223466800022"/>
        <n v="223466001944"/>
        <n v="223466002720"/>
        <n v="223466001979"/>
        <n v="223466002894"/>
        <n v="223466800090"/>
        <n v="323466003895"/>
        <n v="323466003852"/>
        <n v="323466003887"/>
        <n v="223466002312"/>
        <n v="123466002792"/>
        <n v="123466000056"/>
        <n v="223466002576"/>
        <n v="223466003173"/>
        <n v="223466000221"/>
        <n v="223466003092"/>
        <n v="223466002479"/>
        <n v="223466000875"/>
        <n v="223466002525"/>
        <n v="123466003446"/>
        <n v="123466000048"/>
        <n v="123466000382"/>
        <n v="223555000994"/>
        <n v="223555007999"/>
        <n v="223555001923"/>
        <n v="323555001961"/>
        <n v="223555000196"/>
        <n v="123555000884"/>
        <n v="123555000701"/>
        <n v="123555000663"/>
        <n v="123555000264"/>
        <n v="223555001788"/>
        <n v="223555000480"/>
        <n v="223555002105"/>
        <n v="223555001729"/>
        <n v="223555000102"/>
        <n v="223570000747"/>
        <n v="223570000933"/>
        <n v="223570000500"/>
        <n v="123570000068"/>
        <n v="223570000968"/>
        <n v="223570000691"/>
        <n v="223570000861"/>
        <n v="223570000364"/>
        <n v="223570000879"/>
        <n v="223570000402"/>
        <n v="223570000704"/>
        <n v="223570000232"/>
        <n v="223570000259"/>
        <n v="223570001158"/>
        <n v="223570000828"/>
        <n v="223574000326"/>
        <n v="223574000989"/>
        <n v="223574000059"/>
        <n v="123574000127"/>
        <n v="223574000091"/>
        <n v="223574000130"/>
        <n v="223574001047"/>
        <n v="223574001063"/>
        <n v="223574000695"/>
        <n v="223574001187"/>
        <n v="223574001225"/>
        <n v="223574000822"/>
        <n v="223574000199"/>
        <n v="223574000245"/>
        <n v="223574000636"/>
        <n v="223574000016"/>
        <n v="223574001021"/>
        <n v="223574001195"/>
        <n v="223574001012"/>
        <n v="223574000024"/>
        <n v="223574001683"/>
        <n v="223574000385"/>
        <n v="223580001474"/>
        <n v="223580001954"/>
        <n v="223580000699"/>
        <n v="223580000257"/>
        <n v="223580001920"/>
        <n v="223580001865"/>
        <n v="223580000630"/>
        <n v="223580000605"/>
        <n v="223580001792"/>
        <n v="223580001431"/>
        <n v="423580001198"/>
        <n v="123580000783"/>
        <n v="123580000210"/>
        <n v="423580000752"/>
        <n v="323580001991"/>
        <n v="223580000311"/>
        <n v="223580000711"/>
        <n v="223580006468"/>
        <n v="223580000222"/>
        <n v="223580000249"/>
        <n v="223586000330"/>
        <n v="223586000143"/>
        <n v="223586000089"/>
        <n v="223586000593"/>
        <n v="223586000119"/>
        <n v="223586000348"/>
        <n v="223586000186"/>
        <n v="123586000017"/>
        <n v="123586000556"/>
        <n v="223670000507"/>
        <n v="223670001163"/>
        <n v="223670000027"/>
        <n v="323670001508"/>
        <n v="223670001414"/>
        <n v="223670000256"/>
        <n v="223670001767"/>
        <n v="223670000175"/>
        <n v="223670000540"/>
        <n v="223670000019"/>
        <n v="323672000665"/>
        <n v="123672000062"/>
        <n v="123672000011"/>
        <n v="223672000458"/>
        <n v="223672800004"/>
        <n v="323672000339"/>
        <n v="223672000181"/>
        <n v="223672000211"/>
        <n v="223672000512"/>
        <n v="223675000769"/>
        <n v="123675000012"/>
        <n v="223675000424"/>
        <n v="223675001064"/>
        <n v="223675000343"/>
        <n v="223675000483"/>
        <n v="223675000521"/>
        <n v="223675001129"/>
        <n v="223675000572"/>
        <n v="323675001425"/>
        <n v="223678000042"/>
        <n v="223678000026"/>
        <n v="223678000158"/>
        <n v="223678000379"/>
        <n v="223678001022"/>
        <n v="123678001044"/>
        <n v="223678000255"/>
        <n v="223678001073"/>
        <n v="223678000417"/>
        <n v="423466000882"/>
        <n v="223466002789"/>
        <n v="123682800032"/>
        <n v="223466002380"/>
        <n v="223686001121"/>
        <n v="223686000302"/>
        <n v="223686000451"/>
        <n v="223686000311"/>
        <n v="223686000582"/>
        <n v="223686000728"/>
        <n v="223686000001"/>
        <n v="223807000101"/>
        <n v="223807002669"/>
        <n v="223807003169"/>
        <n v="223807003851"/>
        <n v="223807001255"/>
        <n v="223807002316"/>
        <n v="223807003118"/>
        <n v="323807005565"/>
        <n v="223807000038"/>
        <n v="223807000186"/>
        <n v="223807002839"/>
        <n v="223807001204"/>
        <n v="223807004157"/>
        <n v="223807002120"/>
        <n v="223807003207"/>
        <n v="223807005137"/>
        <n v="223807005153"/>
        <n v="223807005145"/>
        <n v="223807005102"/>
        <n v="223807001000"/>
        <n v="223807000381"/>
        <n v="223807004653"/>
        <n v="223807004661"/>
        <n v="223807004441"/>
        <n v="223807003941"/>
        <n v="223807004459"/>
        <n v="223807004181"/>
        <n v="123807000912"/>
        <n v="123807000581"/>
        <n v="223807003487"/>
        <n v="223807000330"/>
        <n v="223807002111"/>
        <n v="223807000704"/>
        <n v="223807002766"/>
        <n v="323807005506"/>
        <n v="223807004025"/>
        <n v="223807002511"/>
        <n v="123807000530"/>
        <n v="123807001668"/>
        <n v="223807002243"/>
        <n v="223807002944"/>
        <n v="223807004343"/>
        <n v="223807002103"/>
        <n v="323807005581"/>
        <n v="223807003312"/>
        <n v="223807000895"/>
        <n v="223807001298"/>
        <n v="223807000104"/>
        <n v="223807000105"/>
        <n v="223807000100"/>
        <n v="223670000604"/>
        <n v="223670001473"/>
        <n v="223670000086"/>
        <n v="223670000515"/>
        <n v="223670001465"/>
        <n v="223670000442"/>
        <n v="223670000523"/>
        <n v="223855000678"/>
        <n v="223855000201"/>
        <n v="123855000347"/>
        <n v="223855001607"/>
        <n v="223855001241"/>
        <n v="223855001151"/>
      </sharedItems>
    </cacheField>
    <cacheField name="NOMBRE_ESTABLECIMIENTO" numFmtId="0">
      <sharedItems count="246">
        <s v="C.E. ALFONSO LOPEZ"/>
        <s v="C.E. SAN JERONIMO"/>
        <s v="I.E. CECILIA"/>
        <s v="I.E. POPALES"/>
        <s v="I.E. SINCELEJITO"/>
        <s v="IE CARLOS ADOLFO URUETA"/>
        <s v="IE LA INMACULADA"/>
        <s v="IE MARCO FIDEL SUAREZ"/>
        <s v="IE PABLO VI"/>
        <s v="INSTITUCION EDUCATIVA CAÑO PRIETO"/>
        <s v="INSTITUCION EDUCATIVA CORTEZANA"/>
        <s v="INSTITUCION EDUCATIVA MARRALU"/>
        <s v="INSTITUCION EDUCATIVA SANTO TOMAS DE AQUINO"/>
        <s v="INSTITUTO AYAPEL"/>
        <s v="CENT EDUC SANTAFE DEL ARCIAL"/>
        <s v="IE MARISCAL SUCRE"/>
        <s v="IE NTRA SRA DE FATIMA"/>
        <s v="IE SAGARDO CORAZON DE JESUS"/>
        <s v="INSTITUCION EDUCATIVA BELEN"/>
        <s v="INSTITUCION EDUCATIVA EL VIAJANO"/>
        <s v="INSTITUCION EDUCATIVA NEWTON"/>
        <s v="INSTITUCION EDUCATIVA TIERRA SANTA"/>
        <s v="IE SAN JOSE DE CANALETE"/>
        <s v="INSTITUCION EDUCATIVA BUENOS AIRES LAS PAVAS"/>
        <s v="INSTITUCION EDUCATIVA CADILLO"/>
        <s v="INSTITUCION EDUCATIVA LORENZA ABAJO"/>
        <s v="INSTITUCION EDUCATIVA MATA DE PLATANO"/>
        <s v="C.E.. EL CEDRO"/>
        <s v="CENTRO EDUCATIVO SAN ANTONIO"/>
        <s v="COLEGIO DIVINO NIÑO"/>
        <s v="COLEGIO MILITAR ALMIRANTE COLON"/>
        <s v="I.E. DOLORES GARRIDO"/>
        <s v="I.E.RETIRO DE LOS INDIOS"/>
        <s v="IE 24 DE MAYO"/>
        <s v="IE CRISTOBAL COLON - CAMPANITO"/>
        <s v="IE JOSE ANTONIO GALAN RABOLARGO"/>
        <s v="IE JULIAN PINTO BUENDIA"/>
        <s v="IE MARCELIANO POLO"/>
        <s v="INSTITUCION EDUCATIVA DE SEVERA"/>
        <s v="INSTITUCION EDUCATIVA SAN JOSE DEL QUEMADO"/>
        <s v="IE SANTO DOMINGO VIDAL"/>
        <s v="IE SEBASTIAN SANCHEZ"/>
        <s v="INSTITUCION EDUCATIVA ALFONSO LOPEZ PUMAREJO"/>
        <s v="I.E. NUESTRA SEÑORA DEL CARMEN"/>
        <s v="IE CACAOTAL"/>
        <s v="IE EDUC JOSE YANCES MUTIS"/>
        <s v="IE JOSE MARIA CARBONELL"/>
        <s v="IE LAS MERCEDES"/>
        <s v="IE SAN FRANCISCO DE ASIS"/>
        <s v="INSTITUCION EDUCATIVA EL DESEO"/>
        <s v="INSTITUCION EDUCATIVA EL TIGRE"/>
        <s v="INSTITUCION EDUCATIVA HEREDIA"/>
        <s v="INSTITUCION EDUCATIVA SAN JUAN DEL CHORRILLO"/>
        <s v="INSTITUCIÓN EDUCATIVA SAN MARTIN DE CARBONERO"/>
        <s v="INSTITUCION EDUCATIVA VILLA FATIMA"/>
        <s v="CENT EDUC LOS COPELES"/>
        <s v="COL SAN FRANCISCO DE ASIS DE FE Y ALEGRIA"/>
        <s v="I.E. ALIANZA PARA EL PROGRESO"/>
        <s v="I.E. SAN JOSE DE LA GUNETA"/>
        <s v="IE JOSE MARIA BERASTEGUI"/>
        <s v="IE MADRE BERNARDA"/>
        <s v="IE SAN ISIDRO"/>
        <s v="INSTITUCION EDUCATIVA BARRO PRIETO"/>
        <s v="INSTITUCION EDUCATIVA EL SIGLO"/>
        <s v="INSTITUCION EDUCATIVA LA DRAGA"/>
        <s v="INSTITUCION EDUCATIVA LOS MIMBRES CENTRO"/>
        <s v="INSTITUCION EDUCATIVA PUNTA DE YAÑEZ"/>
        <s v="INSTITUCION EDUCATIVA SAN ANTONIO DE TACHIRA"/>
        <s v="CENT EDUC LOS AGUACATES"/>
        <s v="INST EDUC EL CARMEN"/>
        <s v="INSTITUCION EDUCATIVA ABROJAL"/>
        <s v="INSTITUCION EDUCATIVA LAS AREPAS"/>
        <s v="INSTITUCION EDUCATIVA MORALITO"/>
        <s v="CENT EDUC RUR MIX LA BALSA"/>
        <s v="IE LUIS FERNANDO GONZALEZ B (ANTES SAN JOSE)"/>
        <s v="INSTITUCION EDUCATIVA DANIEL ALFONSO PAZ"/>
        <s v="INSTITUCION EDUCATIVA SITIO NUEVO"/>
        <s v="INSTITUTO EDUCATIVO DEL SAN JORGE"/>
        <s v="C.E.CANTINA"/>
        <s v="C.E.LA APONDERANCIA"/>
        <s v="I.E. LOS CORDOBAS"/>
        <s v="I.E.ANTONIO NARIÑO"/>
        <s v="I.E.EL EBANO"/>
        <s v="INSTITUCION EDUCATIVA EL MINUTO DE DIOS"/>
        <s v="INSTITUCION EDUCATIVA NUEVO NARIÑO"/>
        <s v="LIC INF DIVINO NIÑO"/>
        <s v="INST EDUCATIVA FCO JOSE DE CALDAS"/>
        <s v="INST EDUCATIVO SAN PEDRO CLAVER"/>
        <s v="INSTITUCION EDUCATIVA BETULIA"/>
        <s v="C.E. RURAL SAN JOSE DE BELLA COHITA"/>
        <s v="I.E. RIO CEDRO"/>
        <s v="INSTITUCION EDUCATIVA BROQUELES"/>
        <s v="INSTITUCION EDUCATIVA OBDULIO MAYO SCARPETA"/>
        <s v="INSTITUCION EDUCATIVA PERPETUO SOCORRO"/>
        <s v="INSTITUCION EDUCATIVA SAN JOSE"/>
        <s v="CENT EDU GABRIEL GARCIA MARQUE"/>
        <s v="CENT EDU. SAN JOSO DE PUERTO ANCHICA"/>
        <s v="CENTRO EDUC. JUAN XXIII"/>
        <s v="CENTRO EDUC. LA TRINIDAD"/>
        <s v="CENTRO EDUCATIVO JIREH"/>
        <s v="COLEGIO EL RENUEVO"/>
        <s v="CORP EDUCATIVA NEWTON"/>
        <s v="IE SAN FCO DEL RAYO"/>
        <s v="INST. EDC. ALIANZA PARA EL PROGRESO"/>
        <s v="INST. EDC. JOSE MARIA CORDOBA"/>
        <s v="INST..EDC TEC. AGROPECUARIO CLARET"/>
        <s v="INSTITUCION EDUCATIVA  BELEN"/>
        <s v="INSTITUCION EDUCATIVA DULCE NOMBRE DE JESUS"/>
        <s v="INSTITUCION EDUCATIVA EL PALMAR"/>
        <s v="INSTITUCION EDUCATIVA SAN JORGE"/>
        <s v="C.EDUC.LOMA AZUL"/>
        <s v="CENT EDUC MADRE LAURA"/>
        <s v="COL. MILITAR JOSE MARIA CORDOBA"/>
        <s v="I.E. JUAN DE JESÚS NARVÁEZ GIRALDO"/>
        <s v="INST. EDUC.SIMON BOLIVAR"/>
        <s v="INST.EDUC. LA ESPERANZA"/>
        <s v="INST.EDUC.ALIANZA P. EL PROGRESO"/>
        <s v="INST.EDUC.ANTONIO RICAURTE"/>
        <s v="INST.EDUC.SERGIO MARTINEZ"/>
        <s v="INSTITUCION EDUCATIVA LA FORTUNA"/>
        <s v="INSTITUCION EDUCATIVA NUEVO PARAISO"/>
        <s v="INSTITUCION EDUCATIVA PLAZA BONITA"/>
        <s v="CENTRO EDUC. LA GRANJITA"/>
        <s v="CENTRO EDUC. PRIMAVERA"/>
        <s v="INST EDU EL POBLADO"/>
        <s v="INST. EDUC. EL ROSARIO"/>
        <s v="INSTITUCION EDUCATIVA BETANIA"/>
        <s v="INSTITUCION EDUCATIVA CERROS DE COSTA RICA."/>
        <s v="INSTITUCION EDUCATIVA EL CAMPANO"/>
        <s v="INSTITUCION EDUCATIVA EL CONTENTO"/>
        <s v="INSTITUCION EDUCATIVA LOS LIMONES"/>
        <s v="INSTITUCION EDUCATIVA PIÑALITO"/>
        <s v="INSTITUCION EDUCATIVA SAN JOSE DE PALMIRA"/>
        <s v="CENT DOC VERDUM"/>
        <s v="INST EDU VICENTE DIAZ"/>
        <s v="INST EDUC PUERTO ESCONDIDO"/>
        <s v="INSTITUCION EDUCATIVA ARIZAL"/>
        <s v="INSTITUCION EDUCATIVA CRISTO REY"/>
        <s v="INSTITUCION EDUCATIVA EL CONTENTO ARRIBA"/>
        <s v="INSTITUCION EDUCATIVA EL LIBANO"/>
        <s v="INSTITUCION EDUCATIVA EL SILENCIO"/>
        <s v="INSTITUCION EDUCATIVA MORINDO FLORIDA"/>
        <s v="INSTITUCION EDUCATIVA SABALITO ARRIBA"/>
        <s v="INSTITUCION EDUCATIVA SAN JOSE DE CANALETE"/>
        <s v="INSTITUCION EDUCATIVA SAN JOSE DEL PANTANO"/>
        <s v="INSTITUCION EDUCATIVA SAN LUIS DE SEVILLA"/>
        <s v="INSTITUCION EDUCATIVA SANTA ISABEL"/>
        <s v="CENT EDUC FRANCISCO JOSE DE CALDAS"/>
        <s v="CENTRO EDUCATIVO PIO XII"/>
        <s v="CENTRO EDUCATIVO SANTA ISABEL"/>
        <s v="IE GERMAN GOMEZ PELAEZ"/>
        <s v="IE JOSE MARIA CORDOBA"/>
        <s v="INSTITUCION EDUCATIVA JUAN PABLO II"/>
        <s v="INSTITUCION EDUCATIVA LUCILA GODOY"/>
        <s v="INSTITUCION EDUCATIVA PABLO VI"/>
        <s v="INSTITUCION EDUCATIVA SANTA TERESITA"/>
        <s v="INSTITUCION EDUCATIVA SIMON BOLIVAR"/>
        <s v="INSTITUCION EDUCATIVA VILLANUEVA"/>
        <s v="CENTRO EDUCATIVO COMEJEN"/>
        <s v="IE ASERRADERO"/>
        <s v="IE LOS CORRALES"/>
        <s v="INSTITUCION EDUCATIVA JUAN XXIII"/>
        <s v="PEDRO CASTELLANOS"/>
        <s v="CENT EDUC BERLIN"/>
        <s v="CENT EDUC GARDENIA"/>
        <s v="CENT EDUC LOS CASTILLOS"/>
        <s v="CENT MIX ANA MARIA ARRIETA"/>
        <s v="CENTRO EDUCATIVO PALMAS VERDES"/>
        <s v="IE STA LUCIA LOS CARRETOS"/>
        <s v="INSTITUCION EDUCATIVA PUEBLECITO SUR"/>
        <s v="INSTITUCION TECNICO AGROPECUARIA DORIBEL TARRA"/>
        <s v="INST RAFAEL LORDUY ROMERO"/>
        <s v="INST. EDUC. JULIO C. MIRANDA"/>
        <s v="INST. EDUC. TOMAS SANTO"/>
        <s v="INSTITUCION EDUCATIVA  JOSE ANTONIO GALAN"/>
        <s v="INSTITUCION EDUCATIVA NUESTRA SEÑORA DEL ROSARIO"/>
        <s v="INSTITUCION EDUCATIVA EL CASTILLO"/>
        <s v="INSTITUCION EDUCATIVA ENRIQUE OLAYA HERRERA"/>
        <s v="INSTITUCION EDUCATIVA JOSE MANUEL DE ALTAMIRA"/>
        <s v="INSTITUCION EDUCATIVA JUNIN"/>
        <s v="INSTITUCION EDUCATIVA PASO NUEVO"/>
        <s v="INSTITUCION EDUCATIVA SICARA LIMON"/>
        <s v="LICEO SAN BERNARDO"/>
        <s v="C.EDUC. CABUYA"/>
        <s v="C.EDUC.ARROYO GRANDE ABAJO"/>
        <s v="INST.EDUC. SAN JOSE DE CARRIZAL"/>
        <s v="INST.EDUC.NTRA SRA DEL PERPETUO SOCORRO"/>
        <s v="INSTITUCION EDUCATIVA EL CARMEN"/>
        <s v="INSTITUCION EDUCATIVA EL HATO"/>
        <s v="INSTITUCION EDUCATIVA TREMENTINO ARRIBA"/>
        <s v="I.E. CORAZÓN DE MARÍA"/>
        <s v="I.E. PUERTO COLOMBIA"/>
        <s v="I.E. SAN LUIS"/>
        <s v="INSTITUCION EDUCATIVA  SAN JOSÉ"/>
        <s v="I.E. BUENOS AIRES"/>
        <s v="INST EDU MIGUEL ANTONIO LENGUA NAVAS"/>
        <s v="INSTITUCION EDUCATIVA  EL GAS"/>
        <s v="INSTITUCION EDUCATIVA ANTONIO NARIÑO"/>
        <s v="INSTITUCION EDUCATIVA MORROCOY"/>
        <s v="INSTITUCION EDUCATIVA SAGRADO CORAZON DE JESUS"/>
        <s v="INSTITUCION EDUCATIVA SIMON BOLIVAR SABANA"/>
        <s v="ANTADO"/>
        <s v="C.E. RURAL FRASQUILLO"/>
        <s v="CENT DOC INDIG EL BRIGIDO"/>
        <s v="CENTRO DE FORMACION DE ADULTOS ABC"/>
        <s v="CENTRO EDUCATIVO ANTILLANA"/>
        <s v="CENTRO EDUCATIVO NUEVA PLATANERA"/>
        <s v="CENTRO EDUCATIVO PUEBLO NUEVO"/>
        <s v="CENTRO EDUCATIVO RURAL SAN FELIPE DE CADILLO"/>
        <s v="ESC BEGUIDO ZONA INDIG RID ESMERALDA"/>
        <s v="ESC KOREDO"/>
        <s v="ESC MONGARAKATADO"/>
        <s v="ESC NEJODO"/>
        <s v="ESC NVA EL CARMEN DE SAIZA"/>
        <s v="ESC RUR  MIX DOZA TUNA"/>
        <s v="ESC RUR MIX BOCAS DE PAVARANDO"/>
        <s v="ESC RUR MIX IMAMODO"/>
        <s v="ESC RUR MIX PAWARANDO"/>
        <s v="ESC RUR MIX PORREMIA"/>
        <s v="ESC RUR MIX TUNDO"/>
        <s v="IE INMACULADA CARRIZOLA"/>
        <s v="IE JUNIN"/>
        <s v="IE LAS DELICIAS"/>
        <s v="IE LOS MORALES"/>
        <s v="IE PALMIRA"/>
        <s v="IE SAN CLEMENTE"/>
        <s v="INST SERGIO RESTREPO"/>
        <s v="INSTITUCION EDUCATIVA BATATA"/>
        <s v="INSTITUCION EDUCATIVA BENICIO AGUDELO"/>
        <s v="INSTITUCION EDUCATIVA CAMPOBELLO"/>
        <s v="INSTITUCION EDUCATIVA LA ESMERALDA"/>
        <s v="INSTITUCION EDUCATIVA NUEVA UNION"/>
        <s v="INSTITUCION EDUCATIVA PRIMERO DE MAYO"/>
        <s v="KACHICHI"/>
        <s v="KANYIDO"/>
        <s v="PUERTAS NEGRAS"/>
        <s v="CENTRO EDUCATIVO NUEVA ESPERANZA"/>
        <s v="CENTRO EDUCATIVO SANTANDER"/>
        <s v="INSTITUCION EDUCATIVA BARBACOA"/>
        <s v="INSTITUCION EDUCATIVA CRUZ CHIQUITA"/>
        <s v="INSTITUCION EDUCATIVA TECNICA AGROPECUARIA DE VIDALES"/>
        <s v="INSTITUCION EDUCATIVA TECNICA ALVARO ULCUE CHOCUE"/>
        <s v="I.E. MATA DE MAIZ"/>
        <s v="INS EDUCATIVA JOSE MARIA CARBONELL"/>
        <s v="INSTITUCION EDUCATIVA ANTONIA SANTOS"/>
        <s v="INSTITUCION EDUCATIVA DIVINO NIÑO"/>
      </sharedItems>
    </cacheField>
    <cacheField name="NOMBRE_SEDE" numFmtId="0">
      <sharedItems count="359">
        <s v="ALEMANIA"/>
        <s v="EL PAÑUELO"/>
        <s v="LAS MARIAS"/>
        <s v="C.E. SAN JERÓNIMO - SEDE PRINCIPAL"/>
        <s v="ESC NVA PARCELAS LONDRES"/>
        <s v="SAN LUIS"/>
        <s v="I.E. CECILIA - SEDE PRINCIPAL"/>
        <s v="MARIA AUX. RONDON"/>
        <s v="I.E. POPALES - SEDE PRINCIPAL"/>
        <s v="I.E. SINCELEJITO - SEDE PRINCIPAL"/>
        <s v="IE CARLOS ADOLFO URUETA"/>
        <s v="SIMÓN BOLIVAR"/>
        <s v="LA ESTRELLA"/>
        <s v="MARIA MONTESSORI"/>
        <s v="I.E. MARCO FIDEL SUAREZ - SEDE PRINCIPAL"/>
        <s v="IE PABLO VI"/>
        <s v="ESC NVA RUR MIX DE TOTUMO MEDIO"/>
        <s v="ESC SGDO CORAZÒN DE JESUS"/>
        <s v="CENT EDUC CORTEZANA"/>
        <s v="ESC NVA LA FÈ"/>
        <s v="C.E. MARRALÙ - SEDE PRINCIPAL"/>
        <s v="ESC NVA SAN RAFAEL"/>
        <s v="LAS ESCOBILLAS"/>
        <s v="PUERTO EL JOBO"/>
        <s v="SANTO TOMÀS DE AQUINO"/>
        <s v="INSTITUTO AYAPEL - SEDE PRINCIPAL"/>
        <s v="CENT EDUC SANTA FÈ DEL ARCIAL"/>
        <s v="IE MARISCAL SUCRE"/>
        <s v="ESC NVA POLONIA"/>
        <s v="ESC NVA NUEVA ESTACIÒN"/>
        <s v="ESC URB MIX CENTENARIO POLICIA NACIONAL"/>
        <s v="IE SGDO CORAZON DE JESÙS"/>
        <s v="ESC NVA EL TREINTA CINCO"/>
        <s v="ESC NVA LAS CRUCES"/>
        <s v="ESC LAS FLORES"/>
        <s v="INSTITUCION EDUCATIVA NEWTON - SEDE PRINCIPAL"/>
        <s v="ESC CIENAGA LAS MARIAS"/>
        <s v="ESC COLLONGO"/>
        <s v="COL AGUSTIN NIETO CABALLERO"/>
        <s v="ESC RUR MIX AGUAS BLANCAS"/>
        <s v="INSTITUCION EDUCATIVA BUENOS AIRES LAS PAVAS"/>
        <s v="ESC NVA CORDOBITA TRES ESQUINAS"/>
        <s v="ESC RUR MIX NUEVO JERICO"/>
        <s v="ESC RUR STA ISABEL DEL CERRO"/>
        <s v="ESC NVA CORDOBITA CENTRAL"/>
        <s v="ESC NVA EL CLAVO"/>
        <s v="ESC RUR MIX STA TERESITA DE TIERRADENTRO"/>
        <s v="INSTITUCION EDUCATIVA MATA DE PLATANO"/>
        <s v="ESC.RURAL  MIXTA ZAPAL"/>
        <s v="C.E. LA CEIBITA"/>
        <s v="COLEGIO DIVINO NIÑO - SEDE PRINCIPAL"/>
        <s v="COL ALMIRANTE COLON  - CERETE"/>
        <s v="CENT. DOC. MIXTO VENUS"/>
        <s v="I.E.RETIRO DE LOS INDIOS"/>
        <s v="IE 24 DE MAYO"/>
        <s v="ESC. NUEVA LOS VENADOS"/>
        <s v="ESC RUR MIX DE RABOLARGO"/>
        <s v="C.E.ISLA BLANCA"/>
        <s v="ESC RUR MIX MATEO GOMEZ"/>
        <s v="ESC. MIXTA LA ESMERALDA"/>
        <s v="CENT.DOC.URB. MIXTO CORINTO"/>
        <s v="IE MARCELIANO POLO"/>
        <s v="I.E.. EDUC. DE SEVERÁ"/>
        <s v="I.E.SAN JOSÉ DEL QUEMADO"/>
        <s v="CENT DOC URB DE VARONES"/>
        <s v="ESC PUNTA VERDE"/>
        <s v="SABANAL"/>
        <s v="CENT DOC RUR MIX COROZALITO"/>
        <s v="CENT EDUC FEM MARIA AUXILIADORA"/>
        <s v="I.E. NUESTRA SEÑORA DEL CARMEN - SDE PRINCIPAL"/>
        <s v="CENT EDUC LOS ALGARROBOS"/>
        <s v="CENT EDUC SAN JOSE DE LAS PIÑUELAS"/>
        <s v="CENT RUR PIEDRAS BLANCAS"/>
        <s v="ESC RUR SAN ISIDRO DE NVO ORIENTE"/>
        <s v="ESC RUR SAN RAFAEL"/>
        <s v="IE JOSE YANCES MUTIS"/>
        <s v="CENT EDUC 3 DE MAYO"/>
        <s v="CENT EDUC JOSE MARIA CARBONELL"/>
        <s v="ESC RUR MIXZ LOS ANGELES"/>
        <s v="CENT EDUC RUR MIX CARRANZO"/>
        <s v="CENT DOC LUIS DEJANON DAGER"/>
        <s v="CENT EDUC CAMILO TORRES"/>
        <s v="IE SAN FRANCISCO DE ASIS"/>
        <s v="C.E. EL DESEO - SEDE PRINCIPAL"/>
        <s v="ESC NVA LOS JARABAS"/>
        <s v="CENT EDUC EL TIGRE"/>
        <s v="IE DE HEREDIA"/>
        <s v="SAN JUAN DEL CHORRILLO"/>
        <s v="CENT EDUC DIVINO NIÑO"/>
        <s v="CENT EDUC NUEVO SIGLO DE GARBADO"/>
        <s v="ESC GABRIEL GARCIA MARQUEZ"/>
        <s v="CENT EDUC LOS COPELES"/>
        <s v="COL SAN FCO DE ASIS DE FE Y ALEGRIA"/>
        <s v="ESC NVA ZORRA # 1"/>
        <s v="CENT DOC URB MIX SAN JOSE"/>
        <s v="I.E. ALIANZA PARA EL PROGRESO - SEDE PRINCIPAL"/>
        <s v="ESC NVA CAMPO BONITO"/>
        <s v="LA BARRA BELEN"/>
        <s v="ESC NVA MALAGANA"/>
        <s v="ESC NVA SAN ANTONIO SEIS"/>
        <s v="IE JOSE MARIA BERASTEGUI"/>
        <s v="MADRE BERNARDA"/>
        <s v="CENT DOC URB MIX SEIS DE ENERO"/>
        <s v="NUESTRA SEÑORA DE FATIMA"/>
        <s v="CENT DOC URB MIX STA TERESA"/>
        <s v="CENT EDUC URB MIX EL CARMEN"/>
        <s v="IE SAN ISIDRO"/>
        <s v="CENT EDUC RUR BARRO PRIETO"/>
        <s v="ESC NVA EGIPTO"/>
        <s v="C.E. LA DRAGA - SEDE PRINCIPAL"/>
        <s v="CENT EDUC LOS MIMBRE CENTRO"/>
        <s v="CENT EDUC PUNTA DE YAÑEZ"/>
        <s v="ESC NVA DE SALGUERO"/>
        <s v="CENT EDUC LOS AGUACATES"/>
        <s v="ESC URB MIX SAN ROQUE"/>
        <s v="CENT EDUC ABROJAL"/>
        <s v="CENT EDUC RUR LAS AREPAS"/>
        <s v="CENT EDUC MORALITO"/>
        <s v="CENT EDU LA BALSA"/>
        <s v="ESC RUR MIX CAMPO ALEGRE"/>
        <s v="IE LUIS FERNANDO GONZALEZ (ANTES SAN JOSE)"/>
        <s v="IE DANIEL ALFONSO PAZ ALVAREZ"/>
        <s v="CENT EDUC RUR MIX SITIO NUEVO"/>
        <s v="MARIA AUXILIADORA"/>
        <s v="INSTITUTO EDUCATIVO DEL SAN JORGE - SEDE PRINCIPAL"/>
        <s v="CENT EDUC COREA"/>
        <s v="ESC RUR MIX LA  APONDERANCIA"/>
        <s v="CENT EDUC GUAIMARO ABAJO"/>
        <s v="I.E. LOS CORDOBAS - SEDE PRINCIPAL"/>
        <s v="IE ANTONIO NARIÑO"/>
        <s v="CENT EDUC VILLA LUZ"/>
        <s v="ESC NVA PTO REY"/>
        <s v="ESC RUR MIX NVO NARIÑO"/>
        <s v="LIC INF DIVINO NIÑO"/>
        <s v="ESCUELA EL MAMON"/>
        <s v="IE FRANCISCO JOSE DE CALDAS"/>
        <s v="ESC R. MIXTA CUATRO VIENTOS"/>
        <s v="ESC R MIXTA SAN MIGUEL"/>
        <s v="C.E. RURAL SAN JOSE DE BELLA COHITA - SEDE PRINCIPAL"/>
        <s v="ESCUELA NUEVA ANTONIO NARIÑO"/>
        <s v="ESCUELA NUEVA LA UNION"/>
        <s v="CENTRO EDUCATIVO BROQUELES"/>
        <s v="OBDULIO MAYO SCARPETA"/>
        <s v="SAN RAFAEL DE TINAS ABAJO"/>
        <s v="INSTITUCION EDUCATIVA SAN JOSE"/>
        <s v="CENT EDU GABRIEL GARCIA MARQUE - SEDE PRINCIPAL"/>
        <s v="ESC NVA SAN JOSE PTO ANCHICA"/>
        <s v="C.E. PUERTO DE ORO"/>
        <s v="ESCUELA NUEVA STA. INES"/>
        <s v="AGUAS PRIETAS"/>
        <s v="CENTRO EDUC. LA TRINIDAD"/>
        <s v="ESCUELA  LASAGRADA  UNIÓN"/>
        <s v="ESCUELA NTA. SRA. DEL ROSARIO"/>
        <s v="ESCUELA NVA. SAN FCO. DE ASIS"/>
        <s v="NO HAY COMO DIOS"/>
        <s v="CENTRO EDUCATIVO JIREH  - SEDE PRINCIPAL"/>
        <s v="CENTRO EDUCATIVO EL RENUEVO - SEDE PRINCIPAL"/>
        <s v="CORP EDUCATIVA NEWTON - SEDE PRINCIPAL"/>
        <s v="IE SAN FCO DEL RAYO"/>
        <s v="CENT EDUC ANASTASIO SIERRA"/>
        <s v="INST. EDC. ALIANZA PARA EL PROGRESO"/>
        <s v="ESCUELA NUEVA SAN ANTONIO"/>
        <s v="INST. EDC. JOSÉ MARIA CÓRDOBA"/>
        <s v="INST..EDC TEC. AGROPECUARIO CLARET"/>
        <s v="INST EDU BELEN"/>
        <s v="CEN. EDC. DULCE NOMBRE DE JESUS"/>
        <s v="ESCUELA NUEVA MIX TA EL DIVINO SALVADOR"/>
        <s v="ESCUELA VILLA HERMOSA CASETA COMUNAL"/>
        <s v="ESCUELA VILLA MATOSO"/>
        <s v="INSTITUCIÓN EDUCATIVA SAN JORGE"/>
        <s v="C.EDUC.LOMA AZUL"/>
        <s v="EL ESPANTO"/>
        <s v="CENT EDUC MADRE LAURA"/>
        <s v="INST.EDUC.JESE MARIA CORDOBA"/>
        <s v="I.E. JUAN DE JESÚS NARVÁEZ GIRALDO - SEDE PRINCIPAL"/>
        <s v="SAN FRANCISCO DE ASIS"/>
        <s v="INST.EDUC. LA ESPERANZA"/>
        <s v="SAN JOSE"/>
        <s v="INST.EDUC.ALIANZA P. EL PROGRESO"/>
        <s v="ARROYON ARRIBA"/>
        <s v="CENTRO ALEGRE"/>
        <s v="C.EDUC.LA FORTUNA"/>
        <s v="GUARICA"/>
        <s v="C.EDUC. PLAZA BONITA"/>
        <s v="BALASTERA Nº 1"/>
        <s v="C. EDUC. PRIMAVERA"/>
        <s v="C. EDUC. APARTADA DE BETULIA"/>
        <s v="JORGE ELIECER GAITAN"/>
        <s v="LAS GUAMAS"/>
        <s v="INSTITUCION EDUCATIVA CERROS DE COSTA RICA"/>
        <s v="PUEBLO REGAO"/>
        <s v="INSTITUCION EDUCATIVA EL CAMPANO"/>
        <s v="C. EDUC. LAS PINTURAS"/>
        <s v="INSTITUCION EDUCATIVA EL CONTENTO"/>
        <s v="RABO MOCHO"/>
        <s v="INSTITUCION EDUCATIVA LOS LIMONES"/>
        <s v="SANTA CLARA"/>
        <s v="EL DESEO"/>
        <s v="CENTRO AMERICA"/>
        <s v="CENTRO DOCENTE VERDÚM"/>
        <s v="CUELLO"/>
        <s v="MORINDÓ JARAMAGAL"/>
        <s v="SAN PIO X"/>
        <s v="CENTRO EDUCATIVO EL ARIZAL"/>
        <s v="INSTITUCIÓN EDUCATIVA CRISTO REY"/>
        <s v="LA GLORIA"/>
        <s v="CENTRO EDUCATIVO EL CONTENTO ARRIBA"/>
        <s v="QUEBRADA DE YUCA"/>
        <s v="ARROYO ARENA MANGLE"/>
        <s v="CENTRO EDUCATIVO EL LIBANO"/>
        <s v="CENTRO EDUCATIVO EL SILENCIO - SEDE PRINCIPAL"/>
        <s v="CAÑO VIEJO LAS FLORES"/>
        <s v="CENTRO EDUCATIVO SABALITO ARRIBA"/>
        <s v="SABALITO CENTRAL"/>
        <s v="CENT EDU SAN JOSE DE CANALETE"/>
        <s v="ESC NVA ARROYO DE ARENA"/>
        <s v="ESC NVA DE ZULIA"/>
        <s v="ESC RUR MIX CABALLLO BLANCO"/>
        <s v="INSTITUCIÓN EDUCATIVA SAN LUIS DE SEVILLA"/>
        <s v="TUCHINCITO"/>
        <s v="CENTRO EDUCATIVO SANTA ISABEL"/>
        <s v="ESC NVA EL ALACRAN"/>
        <s v="ESC NVA EL PORVENIR"/>
        <s v="ESC NVA GERMAN GOMEZ PELAEZ"/>
        <s v="CENTRO EDUCATIVO PIO XII"/>
        <s v="ESC NVA LA ESPERANZA"/>
        <s v="ESC NVA LA FE"/>
        <s v="ESC NVA RANCHO GARANDE"/>
        <s v="ESC NVA ALTO SARDINA"/>
        <s v="ESC NVA STA CATALINA"/>
        <s v="ESC SAN JOSE"/>
        <s v="ESC. NVA SGDO CORAZON DE JESUS"/>
        <s v="IE GERMAN GIOMEZ PELAEZ"/>
        <s v="IE JOSE MARIA CORDOBA"/>
        <s v="ESC NVA SAN JOSE"/>
        <s v="CENT EDUC LUCILA GODOY"/>
        <s v="CENT EDUC PABLO VI"/>
        <s v="IE STA TERESITA"/>
        <s v="CENT EDUC SIMON BOLIVAR"/>
        <s v="CENT EDUC VILLANUEVA"/>
        <s v="ARENAL ARRIBA"/>
        <s v="COMEJEN"/>
        <s v="SOCORRO"/>
        <s v="CERRO PETRONA ABAJO"/>
        <s v="MARTINETE"/>
        <s v="TIGRE"/>
        <s v="VILLA NUEVA"/>
        <s v="JUAN XXIII"/>
        <s v="PEDRO CASTELLANOS"/>
        <s v="CENT EDUC BERLIN"/>
        <s v="ESC RUR MIX VENECIA"/>
        <s v="CENT EDUC LOS CASTILLOS"/>
        <s v="CENT MIX ANA MARIA ARRIETA"/>
        <s v="CENT EDUC PALMAS VERDES"/>
        <s v="IE STA LUCIA LOS CARRETOS"/>
        <s v="ESC RUR MIX ALTO SANTANA"/>
        <s v="ESC RUR MIX STA ISABEL NORTE"/>
        <s v="CENT EDUC PUEBLECITO SUR"/>
        <s v="IE TECN AGROP DORIBEL TARRA"/>
        <s v="INST RAFAEL LORDUY ROMERO - SEDE PRINCIPAL"/>
        <s v="CENTR. DOC. NTRA. SEÑORA DEL CARMEN"/>
        <s v="COL. DPTAL DE BTO MIXTO JULIO C. MIRANDA"/>
        <s v="ESC. NUEVA DE CISPATÁ"/>
        <s v="EL NARANJO NO 2"/>
        <s v="ESC. NUEVA DIEGO DE CERVELLA"/>
        <s v="COLEGIO NTRA. SRA DEL ROSARIO."/>
        <s v="ESC. NUEVA DE CERRO PETRONA"/>
        <s v="ESC. NUEVA DE GRAU"/>
        <s v="EL CASTILLO"/>
        <s v="ENRIQUE OLAYA HERRERA"/>
        <s v="JOSE MANUEL DE ALTAMIRA"/>
        <s v="ALTOMIRAR"/>
        <s v="JUNIN"/>
        <s v="NUEVA ESTRELLA"/>
        <s v="PUNTA DE PIEDRA"/>
        <s v="SAN RAFAEL DEL CASTILLO"/>
        <s v="SICARA LIMON"/>
        <s v="LICEO SAN BERNARDO"/>
        <s v="C. EDUC. CABUYA"/>
        <s v="COROZA ARRIBA"/>
        <s v="C.EDUC. ARROYO GRANDE ABAJO"/>
        <s v="ESC RUR MIX MORROCOY ABAJO"/>
        <s v="INST.EDUC. SAN JOSE DE CARRIZAL"/>
        <s v="COLOSINA"/>
        <s v="FLECHA"/>
        <s v="LAS TINAS"/>
        <s v="PUERTO RICO"/>
        <s v="ESCUELA NUEVA ALTA ESTRELLA"/>
        <s v="ESCUELA NUEVA ALTOMIRA"/>
        <s v="LUZ Y VIDA"/>
        <s v="I.E. SAN JOSÉ"/>
        <s v="LAS LOMAS"/>
        <s v="COROCITO"/>
        <s v="CENT EDU EL GAS"/>
        <s v="ROSA DEL VALLE"/>
        <s v="MORROCOY"/>
        <s v="SAGRADO CORAZON DE JESUS"/>
        <s v="SAHURDANO"/>
        <s v="ANTADO"/>
        <s v="ESC NVA CECILIA MARTELO DE LAS NUBES"/>
        <s v="ESC NVA GRAL SANTANDER URRA KM 40"/>
        <s v="ESC NVA JAMAICA"/>
        <s v="ESC NVA STA CECILIA DE CRUSITO"/>
        <s v="SI DIOS QUIERE"/>
        <s v="CENT DOC INDIG EL BRIGIDO"/>
        <s v="CENTRO DE FORMACION DE ADULTOS ABC - SEDE PRINCIPAL"/>
        <s v="ESC NVA SANTA FE"/>
        <s v="ESC NVA STA LUCIA"/>
        <s v="CENT EDUC NVA PLATANERA"/>
        <s v="ESC NVO CEIBAL"/>
        <s v="ESC NVA EL JOBO"/>
        <s v="ESC NVA EDEN TIBERIA"/>
        <s v="ESC NVA ESTRELLA"/>
        <s v="ESC BEGUIDO ZONA INDIG RID ESMERALDA"/>
        <s v="CENT EDUC KOREDO"/>
        <s v="ESC MONGARAKATADO"/>
        <s v="ESC NEJODO"/>
        <s v="CENT EDUC AGROECOL EL CARMEN"/>
        <s v="CENT EDUC DANZATUNA(TUNDO DOVIATUMA RIO VERDE)"/>
        <s v="ESC RUR MIX BOCAS DE PAVARANDO"/>
        <s v="ESC RUR MIX IMAMODO"/>
        <s v="ESC RUR MIX PAWARANDO"/>
        <s v="ESC RUR MIX PORREMIA"/>
        <s v="ESC RUR MIX TUNDO"/>
        <s v="ESC NVA LA ESCORA"/>
        <s v="CENT EDUC SAN JOSE"/>
        <s v="IE LA INMACULADA"/>
        <s v="ESC NVA LA  PAZ"/>
        <s v="IE LOS MORALES"/>
        <s v="ESC NVA SERGIO RESTREPO"/>
        <s v="ESC NVA BUENOS AIRES TUIS TUIS"/>
        <s v="ESC NVA DE NVO TAY"/>
        <s v="INST SERGIO RESTREPO"/>
        <s v="ESC NVA QUEBRADA LINDA"/>
        <s v="INSTITUCION EDUCATIVA BATATA"/>
        <s v="ESC JOSE MARIA CORDOBA"/>
        <s v="ESC URB MIX EL RECREO"/>
        <s v="ESC NVA ALTO CHIVOGADO"/>
        <s v="ESC NVA LA BOTELLA"/>
        <s v="IE CAMPOBELLO"/>
        <s v="ESC NVA SAN JUAN DE LA SALLE"/>
        <s v="CENTRO EDUCATIVO LA OSSA"/>
        <s v="IE 1 DE MAYO"/>
        <s v="ESC NVA ANTONIO NARIÑO"/>
        <s v="KACHICHI"/>
        <s v="KANYIDO"/>
        <s v="PUERTAS NEGRAS"/>
        <s v="CENTRO EDUCATIVO NUEVA ESPERANZA"/>
        <s v="NUEVA COLOMBIA"/>
        <s v="INSTITUCION EDUCATIVA BARBACOA"/>
        <s v="CENTRO EDUCATIVO CRUZ CQUITA"/>
        <s v="ESCUELA RURAL MIXTA BELEN"/>
        <s v="ESCUELA RURAL MIXTA DE TUCHIN"/>
        <s v="ESC RUR MIX SAN JOSE BARRIAL ARRIBA"/>
        <s v="I.E. MATA DE MAIZ - SEDE PRINCIPAL"/>
        <s v="IE JOSE MARIA CARBONELL"/>
        <s v="C.E. ANTONIA SANTOS - SEDE PRINCIPAL"/>
        <s v="LOS ANGELES"/>
        <s v="RUSIA 3"/>
      </sharedItems>
    </cacheField>
    <cacheField name="TIPO_DOCUMENTO" numFmtId="0">
      <sharedItems/>
    </cacheField>
    <cacheField name="NRO_DOCUMENTO" numFmtId="0">
      <sharedItems/>
    </cacheField>
    <cacheField name="EXP_DEPTO" numFmtId="0">
      <sharedItems containsMixedTypes="1" containsNumber="1" containsInteger="1" minValue="5" maxValue="95"/>
    </cacheField>
    <cacheField name="EXP_MUN" numFmtId="0">
      <sharedItems containsMixedTypes="1" containsNumber="1" containsInteger="1" minValue="1" maxValue="855"/>
    </cacheField>
    <cacheField name="APELLIDO1" numFmtId="0">
      <sharedItems/>
    </cacheField>
    <cacheField name="APELLIDO2" numFmtId="0">
      <sharedItems/>
    </cacheField>
    <cacheField name="NOMBRE1" numFmtId="0">
      <sharedItems/>
    </cacheField>
    <cacheField name="NOMBRE2" numFmtId="0">
      <sharedItems/>
    </cacheField>
    <cacheField name="FECHA_NACIMIENTO" numFmtId="0">
      <sharedItems containsSemiMixedTypes="0" containsString="0" containsNumber="1" containsInteger="1" minValue="13229" maxValue="42026"/>
    </cacheField>
    <cacheField name="NAC_DEPTO" numFmtId="0">
      <sharedItems containsMixedTypes="1" containsNumber="1" containsInteger="1" minValue="5" maxValue="95"/>
    </cacheField>
    <cacheField name="NAC_MUN" numFmtId="0">
      <sharedItems containsMixedTypes="1" containsNumber="1" containsInteger="1" minValue="1" maxValue="874"/>
    </cacheField>
    <cacheField name="TIPO_DISCAPACIDAD" numFmtId="0">
      <sharedItems/>
    </cacheField>
    <cacheField name="TIPO_JORNADA" numFmtId="0">
      <sharedItems/>
    </cacheField>
    <cacheField name="GRADO" numFmtId="0">
      <sharedItems/>
    </cacheField>
    <cacheField name="METODOLOGIA" numFmtId="0">
      <sharedItems/>
    </cacheField>
    <cacheField name="SUBSIDIADO" numFmtId="0">
      <sharedItems/>
    </cacheField>
    <cacheField name="INTERNADO" numFmtId="0">
      <sharedItems/>
    </cacheField>
    <cacheField name="CTE_ID_SECTOR" numFmtId="0">
      <sharedItems/>
    </cacheField>
    <cacheField name="EDAD" numFmtId="0">
      <sharedItems containsSemiMixedTypes="0" containsString="0" containsNumber="1" containsInteger="1" minValue="3" maxValue="82"/>
    </cacheField>
    <cacheField name="Grado_Anterior" numFmtId="0">
      <sharedItems containsMixedTypes="1" containsNumber="1" containsInteger="1" minValue="0" maxValue="99"/>
    </cacheField>
    <cacheField name="ID_DUPLICADO" numFmtId="0">
      <sharedItems/>
    </cacheField>
    <cacheField name="RNEC_TIPO_CRUCE" numFmtId="0">
      <sharedItems containsMixedTypes="1" containsNumber="1" containsInteger="1" minValue="21" maxValue="21"/>
    </cacheField>
    <cacheField name="Regla1 - NO VALIDOS" numFmtId="0">
      <sharedItems/>
    </cacheField>
    <cacheField name="Regla2 - DUPLICIDAD" numFmtId="0">
      <sharedItems containsMixedTypes="1" containsNumber="1" containsInteger="1" minValue="1" maxValue="1"/>
    </cacheField>
    <cacheField name="Regla3 - INCONCISTENCIA EN GRADOS" numFmtId="0">
      <sharedItems containsMixedTypes="1" containsNumber="1" containsInteger="1" minValue="1" maxValue="10"/>
    </cacheField>
    <cacheField name="Regla4 - INCONCISTENCIA EN EDADES" numFmtId="0">
      <sharedItems containsSemiMixedTypes="0" containsString="0" containsNumber="1" containsInteger="1" minValue="2" maxValue="6"/>
    </cacheField>
    <cacheField name="Regla5 - DOC INCONCISTENTE" numFmtId="0">
      <sharedItems containsMixedTypes="1" containsNumber="1" containsInteger="1" minValue="1" maxValue="2"/>
    </cacheField>
    <cacheField name="Regla6 - DOC PERSONA FALLECIDA" numFmtId="0">
      <sharedItems/>
    </cacheField>
    <cacheField name="Regla7 - INTERNOS MAL CLASIFICADOS" numFmtId="0">
      <sharedItems/>
    </cacheField>
    <cacheField name="Conteo_Inconsistencias" numFmtId="0">
      <sharedItems containsSemiMixedTypes="0" containsString="0" containsNumber="1" containsInteger="1" minValue="1" maxValue="1"/>
    </cacheField>
    <cacheField name="Suma_Incon" numFmtId="0">
      <sharedItems containsSemiMixedTypes="0" containsString="0" containsNumber="1" containsInteger="1" minValue="1" maxValue="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11">
  <r>
    <n v="2018"/>
    <s v="CORDOBA"/>
    <s v="Cordoba"/>
    <x v="0"/>
    <n v="59041704"/>
    <x v="0"/>
    <x v="0"/>
    <x v="0"/>
    <x v="0"/>
    <s v="TARJETA DE IDENTIDAD"/>
    <s v="1066517447"/>
    <n v="23"/>
    <n v="68"/>
    <s v="SOLORZANO"/>
    <s v="FERNANDEZ"/>
    <s v="FRAY"/>
    <s v="DE JESUS"/>
    <n v="37261"/>
    <n v="23"/>
    <n v="68"/>
    <s v="No Aplica"/>
    <s v="Unica"/>
    <s v="Quinto"/>
    <s v="Escuela Nueva"/>
    <s v="NO"/>
    <e v="#NULL!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0"/>
    <n v="36744875"/>
    <x v="0"/>
    <x v="1"/>
    <x v="0"/>
    <x v="1"/>
    <s v="TARJETA DE IDENTIDAD"/>
    <s v="1104410363"/>
    <n v="23"/>
    <n v="68"/>
    <s v="SOLORZANO"/>
    <s v="ACOSTA"/>
    <s v="KENNEDY"/>
    <s v="ANDRES"/>
    <n v="36610"/>
    <n v="23"/>
    <n v="68"/>
    <s v="No Aplica"/>
    <s v="Unica"/>
    <s v="Quinto"/>
    <s v="Escuela Nueva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0"/>
    <n v="49207794"/>
    <x v="0"/>
    <x v="2"/>
    <x v="0"/>
    <x v="2"/>
    <s v="TARJETA DE IDENTIDAD"/>
    <s v="1066525326"/>
    <n v="23"/>
    <n v="68"/>
    <s v="JARABA"/>
    <s v="DIAZ"/>
    <s v="JOSE"/>
    <s v="ARMANDO"/>
    <n v="36365"/>
    <n v="23"/>
    <n v="68"/>
    <s v="No Aplica"/>
    <s v="Unica"/>
    <s v="Quinto"/>
    <s v="Escuela Nueva"/>
    <s v="NO"/>
    <e v="#NULL!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0"/>
    <n v="37249458"/>
    <x v="1"/>
    <x v="3"/>
    <x v="1"/>
    <x v="3"/>
    <s v="TARJETA DE IDENTIDAD"/>
    <s v="1003178022"/>
    <n v="23"/>
    <n v="68"/>
    <s v="ARRIETA"/>
    <s v="ROMERO"/>
    <s v="SEVERO"/>
    <s v="MANUEL"/>
    <n v="37234"/>
    <n v="23"/>
    <n v="68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0"/>
    <n v="49654961"/>
    <x v="1"/>
    <x v="4"/>
    <x v="1"/>
    <x v="4"/>
    <s v="TARJETA DE IDENTIDAD"/>
    <s v="1001549380"/>
    <n v="5"/>
    <n v="495"/>
    <s v="VERGARA"/>
    <s v="ROJAS"/>
    <s v="MOISES"/>
    <s v=" "/>
    <n v="37010"/>
    <n v="5"/>
    <n v="495"/>
    <s v="No Aplica"/>
    <s v="Manana"/>
    <s v="Quin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0"/>
    <n v="49404287"/>
    <x v="1"/>
    <x v="5"/>
    <x v="1"/>
    <x v="5"/>
    <s v="REGISTRO CIVIL DE NACIMIENTO"/>
    <s v="1038434493"/>
    <n v="23"/>
    <n v="68"/>
    <s v="GONZALEZ"/>
    <s v="GAIBAO"/>
    <s v="BERSI"/>
    <s v="VIVIANA"/>
    <n v="36508"/>
    <n v="23"/>
    <n v="68"/>
    <s v="No Aplica"/>
    <s v="Manana"/>
    <s v="Tercero"/>
    <s v="Escuela Nueva"/>
    <s v="NO"/>
    <e v="#NULL!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0"/>
    <n v="49425388"/>
    <x v="2"/>
    <x v="6"/>
    <x v="2"/>
    <x v="6"/>
    <s v="TARJETA DE IDENTIDAD"/>
    <s v="1066508156"/>
    <n v="23"/>
    <n v="68"/>
    <s v="CALDERA"/>
    <s v="CHAVES"/>
    <s v="OSCAR"/>
    <s v="YAIR"/>
    <n v="37112"/>
    <n v="23"/>
    <n v="68"/>
    <s v="No Aplica"/>
    <s v="Unic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0"/>
    <n v="36721012"/>
    <x v="2"/>
    <x v="7"/>
    <x v="2"/>
    <x v="7"/>
    <s v="REGISTRO CIVIL DE NACIMIENTO"/>
    <s v="1064897571"/>
    <n v="23"/>
    <n v="68"/>
    <s v="CALDERA"/>
    <s v="HERNANDEZ"/>
    <s v="JESUS"/>
    <s v="DAVID"/>
    <n v="37195"/>
    <n v="23"/>
    <n v="68"/>
    <s v="No Aplica"/>
    <s v="Manana"/>
    <s v="Quinto"/>
    <s v="Educacion Tradicional"/>
    <s v="NO"/>
    <e v="#NULL!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0"/>
    <n v="36759467"/>
    <x v="3"/>
    <x v="8"/>
    <x v="3"/>
    <x v="8"/>
    <s v="TARJETA DE IDENTIDAD"/>
    <s v="1003178086"/>
    <n v="23"/>
    <n v="68"/>
    <s v="CORONADO"/>
    <s v="URDA"/>
    <s v="LUIS"/>
    <s v="DIEGO"/>
    <n v="37306"/>
    <n v="23"/>
    <n v="68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0"/>
    <n v="36755912"/>
    <x v="4"/>
    <x v="9"/>
    <x v="4"/>
    <x v="9"/>
    <s v="TARJETA DE IDENTIDAD"/>
    <s v="1003177932"/>
    <n v="23"/>
    <n v="68"/>
    <s v="COBO"/>
    <s v="AVILA"/>
    <s v="LUIS"/>
    <s v="ESTEBAN"/>
    <n v="37046"/>
    <n v="23"/>
    <n v="68"/>
    <s v="No Aplica"/>
    <s v="Manana"/>
    <s v="Cuar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0"/>
    <n v="65958470"/>
    <x v="5"/>
    <x v="10"/>
    <x v="5"/>
    <x v="10"/>
    <s v="TARJETA DE IDENTIDAD"/>
    <s v="1066518144"/>
    <n v="23"/>
    <n v="68"/>
    <s v="RIVERA"/>
    <s v="ARRIETA"/>
    <s v="WILFRIDO"/>
    <s v="MANUEL"/>
    <n v="36543"/>
    <n v="23"/>
    <n v="68"/>
    <s v="No Aplica"/>
    <s v="Tarde"/>
    <s v="Cuarto"/>
    <s v="Educacion Tradicional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0"/>
    <n v="49201899"/>
    <x v="5"/>
    <x v="11"/>
    <x v="5"/>
    <x v="11"/>
    <s v="TARJETA DE IDENTIDAD"/>
    <s v="1066515139"/>
    <n v="23"/>
    <n v="68"/>
    <s v="HOYOS"/>
    <s v="HOYOS"/>
    <s v="JORGE"/>
    <s v="RICARDO"/>
    <n v="37207"/>
    <n v="23"/>
    <n v="68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0"/>
    <n v="20939719"/>
    <x v="6"/>
    <x v="12"/>
    <x v="6"/>
    <x v="12"/>
    <s v="TARJETA DE IDENTIDAD"/>
    <s v="1039087769"/>
    <n v="5"/>
    <n v="490"/>
    <s v="ANAYA"/>
    <s v="GONZALEZ"/>
    <s v="DANIELA"/>
    <s v=" "/>
    <n v="37316"/>
    <n v="5"/>
    <n v="490"/>
    <s v="No Aplica"/>
    <s v="Tarde"/>
    <s v="Cuar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0"/>
    <n v="36693312"/>
    <x v="6"/>
    <x v="13"/>
    <x v="6"/>
    <x v="13"/>
    <s v="TARJETA DE IDENTIDAD"/>
    <s v="1007545805"/>
    <n v="23"/>
    <n v="68"/>
    <s v="ARRIETA"/>
    <s v="RAMOS"/>
    <s v="NIDIA"/>
    <s v="ESTER"/>
    <n v="37215"/>
    <n v="23"/>
    <n v="68"/>
    <s v="No Aplica"/>
    <s v="Tarde"/>
    <s v="Cuarto"/>
    <s v="Educacion Tradicional"/>
    <s v="NO"/>
    <e v="#NULL!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0"/>
    <n v="49283253"/>
    <x v="7"/>
    <x v="14"/>
    <x v="7"/>
    <x v="14"/>
    <s v="TARJETA DE IDENTIDAD"/>
    <s v="1064896343"/>
    <n v="23"/>
    <n v="68"/>
    <s v="COCHERO"/>
    <s v="CARRIAZO"/>
    <s v="LUIS"/>
    <s v="MIGUEL"/>
    <n v="37311"/>
    <n v="23"/>
    <n v="68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0"/>
    <n v="36720989"/>
    <x v="8"/>
    <x v="15"/>
    <x v="8"/>
    <x v="15"/>
    <s v="TARJETA DE IDENTIDAD"/>
    <s v="1003287901"/>
    <n v="23"/>
    <n v="68"/>
    <s v="MEZA"/>
    <s v="ARRIETA"/>
    <s v="CRISTIAN"/>
    <s v="ANDRES"/>
    <n v="37217"/>
    <n v="23"/>
    <n v="68"/>
    <s v="No Aplica"/>
    <s v="Tarde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0"/>
    <n v="62199369"/>
    <x v="9"/>
    <x v="16"/>
    <x v="9"/>
    <x v="16"/>
    <s v="TARJETA DE IDENTIDAD"/>
    <s v="1193465134"/>
    <n v="23"/>
    <n v="68"/>
    <s v="HERRERA"/>
    <s v="SALCEDO"/>
    <s v="CRISTO"/>
    <s v="JESUS"/>
    <n v="36586"/>
    <n v="23"/>
    <n v="68"/>
    <s v="No Aplica"/>
    <s v="Manana"/>
    <s v="Quinto"/>
    <s v="Escuela Nueva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0"/>
    <n v="35098650"/>
    <x v="9"/>
    <x v="17"/>
    <x v="9"/>
    <x v="17"/>
    <s v="REGISTRO CIVIL DE NACIMIENTO"/>
    <s v="1104423067"/>
    <n v="54"/>
    <n v="1"/>
    <s v="CASTRO"/>
    <s v="SANCHEZ"/>
    <s v="MOISES"/>
    <s v=" "/>
    <n v="36943"/>
    <n v="54"/>
    <n v="1"/>
    <s v="No Aplica"/>
    <s v="Manana"/>
    <s v="Segundo"/>
    <s v="Escuela Nueva"/>
    <s v="NO"/>
    <s v="NINGUNO"/>
    <s v="OFICIAL"/>
    <n v="17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0"/>
    <n v="20525752"/>
    <x v="10"/>
    <x v="18"/>
    <x v="10"/>
    <x v="18"/>
    <s v="CEDULA DE CIUDADANIA"/>
    <s v="1038439810"/>
    <n v="5"/>
    <n v="495"/>
    <s v="GOMEZ"/>
    <s v="ROJAS"/>
    <s v="NAICIDT"/>
    <s v="ICIDT"/>
    <n v="32928"/>
    <n v="5"/>
    <n v="495"/>
    <s v="No Aplica"/>
    <s v="Manana"/>
    <s v="Segundo"/>
    <s v="Escuela Nueva"/>
    <s v="NO"/>
    <e v="#NULL!"/>
    <s v="OFICIAL"/>
    <n v="2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0"/>
    <n v="49440508"/>
    <x v="10"/>
    <x v="19"/>
    <x v="10"/>
    <x v="19"/>
    <s v="REGISTRO CIVIL DE NACIMIENTO"/>
    <s v="1066508202"/>
    <n v="23"/>
    <n v="68"/>
    <s v="ALMANZA"/>
    <s v="PEREZ"/>
    <s v="LINA"/>
    <s v="MARCELA"/>
    <n v="36864"/>
    <n v="23"/>
    <n v="68"/>
    <s v="No Aplica"/>
    <s v="Manana"/>
    <s v="Cuar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0"/>
    <n v="36734449"/>
    <x v="11"/>
    <x v="20"/>
    <x v="11"/>
    <x v="20"/>
    <s v="TARJETA DE IDENTIDAD"/>
    <s v="1064898007"/>
    <n v="23"/>
    <n v="68"/>
    <s v="CORREA"/>
    <s v="PEREIRA"/>
    <s v="EDUAR"/>
    <s v="DAVID"/>
    <n v="37294"/>
    <n v="23"/>
    <n v="68"/>
    <s v="No Aplica"/>
    <s v="Manana"/>
    <s v="Cuar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0"/>
    <n v="36734716"/>
    <x v="11"/>
    <x v="20"/>
    <x v="11"/>
    <x v="20"/>
    <s v="TARJETA DE IDENTIDAD"/>
    <s v="1007565025"/>
    <n v="23"/>
    <n v="68"/>
    <s v="VERGARA"/>
    <s v="ORTEGA"/>
    <s v="RAFAEL"/>
    <s v="GABRIEL"/>
    <n v="36973"/>
    <n v="23"/>
    <n v="68"/>
    <s v="No Aplica"/>
    <s v="Manana"/>
    <s v="Quinto"/>
    <s v="Educacion Tradicional"/>
    <s v="NO"/>
    <e v="#NULL!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0"/>
    <n v="37152569"/>
    <x v="12"/>
    <x v="21"/>
    <x v="12"/>
    <x v="21"/>
    <s v="TARJETA DE IDENTIDAD"/>
    <s v="1038100267"/>
    <n v="5"/>
    <n v="154"/>
    <s v="ALVAREZ"/>
    <s v="AGUAS"/>
    <s v="SEBASTIAN"/>
    <s v=" "/>
    <n v="36890"/>
    <n v="5"/>
    <n v="154"/>
    <s v="No Aplica"/>
    <s v="Manana"/>
    <s v="Quinto"/>
    <s v="Escuela Nueva"/>
    <s v="NO"/>
    <e v="#NULL!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0"/>
    <n v="42445921"/>
    <x v="12"/>
    <x v="21"/>
    <x v="12"/>
    <x v="21"/>
    <s v="TARJETA DE IDENTIDAD"/>
    <s v="1038102852"/>
    <n v="5"/>
    <n v="154"/>
    <s v="RAMIREZ"/>
    <s v="COTERA"/>
    <s v="DANIEL"/>
    <s v="ANDRES"/>
    <n v="36530"/>
    <n v="5"/>
    <n v="154"/>
    <s v="No Aplica"/>
    <s v="Manana"/>
    <s v="Quinto"/>
    <s v="Escuela Nueva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0"/>
    <n v="56743297"/>
    <x v="12"/>
    <x v="21"/>
    <x v="12"/>
    <x v="21"/>
    <s v="REGISTRO CIVIL DE NACIMIENTO"/>
    <s v="1066509837"/>
    <n v="23"/>
    <n v="68"/>
    <s v="JIMENEZ"/>
    <s v="RAMIREZ"/>
    <s v="MARIA"/>
    <s v="ISABEL"/>
    <n v="36745"/>
    <n v="23"/>
    <n v="68"/>
    <s v="No Aplica"/>
    <s v="Manana"/>
    <s v="Quinto"/>
    <s v="Escuela Nueva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0"/>
    <n v="36750294"/>
    <x v="12"/>
    <x v="22"/>
    <x v="12"/>
    <x v="22"/>
    <s v="TARJETA DE IDENTIDAD"/>
    <s v="1066571388"/>
    <n v="23"/>
    <n v="350"/>
    <s v="PEREZ"/>
    <s v="CONTRERAS"/>
    <s v="LEONARDO"/>
    <s v=" "/>
    <n v="37035"/>
    <n v="23"/>
    <n v="350"/>
    <s v="No Aplica"/>
    <s v="Manana"/>
    <s v="Quinto"/>
    <s v="Escuela Nueva"/>
    <s v="NO"/>
    <e v="#NULL!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0"/>
    <n v="36749976"/>
    <x v="12"/>
    <x v="23"/>
    <x v="12"/>
    <x v="23"/>
    <s v="TARJETA DE IDENTIDAD"/>
    <s v="1003288097"/>
    <n v="23"/>
    <n v="68"/>
    <s v="PACHECO"/>
    <s v="VARGAS"/>
    <s v="HOBET"/>
    <s v="DE JESUS"/>
    <n v="37322"/>
    <n v="23"/>
    <n v="68"/>
    <s v="No Aplica"/>
    <s v="Manana"/>
    <s v="Cuarto"/>
    <s v="Escuela Nueva"/>
    <s v="NO"/>
    <e v="#NULL!"/>
    <s v="OFICIAL"/>
    <n v="16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0"/>
    <n v="49189250"/>
    <x v="12"/>
    <x v="24"/>
    <x v="12"/>
    <x v="24"/>
    <s v="TARJETA DE IDENTIDAD"/>
    <s v="1007546245"/>
    <n v="23"/>
    <n v="68"/>
    <s v="LANCE"/>
    <s v="PASTRANA"/>
    <s v="LINEY"/>
    <s v="LUCIA"/>
    <n v="34020"/>
    <n v="23"/>
    <n v="68"/>
    <s v="No Aplica"/>
    <s v="Manana"/>
    <s v="Noveno"/>
    <s v="Telesecundaria"/>
    <s v="NO"/>
    <e v="#NULL!"/>
    <s v="OFICIAL"/>
    <n v="25"/>
    <e v="#NULL!"/>
    <s v=" "/>
    <e v="#NULL!"/>
    <e v="#NULL!"/>
    <e v="#NULL!"/>
    <e v="#NULL!"/>
    <n v="5"/>
    <e v="#NULL!"/>
    <e v="#NULL!"/>
    <e v="#NULL!"/>
    <n v="1"/>
    <n v="1"/>
  </r>
  <r>
    <n v="2018"/>
    <s v="CORDOBA"/>
    <s v="Cordoba"/>
    <x v="0"/>
    <n v="52877987"/>
    <x v="13"/>
    <x v="25"/>
    <x v="13"/>
    <x v="25"/>
    <s v="REGISTRO CIVIL DE NACIMIENTO"/>
    <s v="39038380"/>
    <n v="76"/>
    <n v="1"/>
    <s v="ACOSTA"/>
    <s v="BENAVIDES"/>
    <s v="JUAN"/>
    <s v="CAMILO"/>
    <n v="38500"/>
    <n v="76"/>
    <n v="1"/>
    <s v="No Aplica"/>
    <s v="Fin de Semana"/>
    <s v="Ciclo 3 Adultos"/>
    <s v="Programa para Jovenes en Extraedad y Adultos"/>
    <s v="NO"/>
    <e v="#NULL!"/>
    <s v="NO OFICIAL"/>
    <n v="12"/>
    <e v="#NULL!"/>
    <s v=" "/>
    <e v="#NULL!"/>
    <e v="#NULL!"/>
    <e v="#NULL!"/>
    <e v="#NULL!"/>
    <n v="3"/>
    <e v="#NULL!"/>
    <e v="#NULL!"/>
    <e v="#NULL!"/>
    <n v="1"/>
    <n v="1"/>
  </r>
  <r>
    <n v="2018"/>
    <s v="CORDOBA"/>
    <s v="Cordoba"/>
    <x v="1"/>
    <n v="49034219"/>
    <x v="14"/>
    <x v="26"/>
    <x v="14"/>
    <x v="26"/>
    <s v="TARJETA DE IDENTIDAD"/>
    <s v="1003336767"/>
    <n v="23"/>
    <n v="79"/>
    <s v="URANGO"/>
    <s v="CARMONA"/>
    <s v="MARBELI"/>
    <s v="DEL CARMEN"/>
    <n v="36970"/>
    <n v="23"/>
    <n v="79"/>
    <s v="No Aplica"/>
    <s v="Unica"/>
    <s v="Quinto"/>
    <s v="Educacion Tradicional"/>
    <s v="NO"/>
    <s v="NINGUNO"/>
    <s v="OFICIAL"/>
    <n v="17"/>
    <n v="6"/>
    <s v=" "/>
    <e v="#NULL!"/>
    <e v="#NULL!"/>
    <e v="#NULL!"/>
    <n v="10"/>
    <n v="4"/>
    <e v="#NULL!"/>
    <e v="#NULL!"/>
    <e v="#NULL!"/>
    <n v="1"/>
    <n v="2"/>
  </r>
  <r>
    <n v="2018"/>
    <s v="CORDOBA"/>
    <s v="Cordoba"/>
    <x v="1"/>
    <n v="27877768"/>
    <x v="14"/>
    <x v="26"/>
    <x v="14"/>
    <x v="26"/>
    <s v="REGISTRO CIVIL DE NACIMIENTO"/>
    <s v="1007076035"/>
    <n v="23"/>
    <n v="79"/>
    <s v="VERGARA"/>
    <s v="CARDENAS"/>
    <s v="EDER"/>
    <s v="LUIS"/>
    <n v="35808"/>
    <n v="23"/>
    <n v="79"/>
    <s v="No Aplica"/>
    <s v="Unica"/>
    <s v="Tercero"/>
    <s v="Educacion Tradicional"/>
    <s v="NO"/>
    <s v="NINGUNO"/>
    <s v="OFICIAL"/>
    <n v="20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"/>
    <n v="49314825"/>
    <x v="14"/>
    <x v="26"/>
    <x v="14"/>
    <x v="26"/>
    <s v="TARJETA DE IDENTIDAD"/>
    <s v="1032252309"/>
    <n v="5"/>
    <n v="154"/>
    <s v="CALDERIN"/>
    <s v="FLOREZ"/>
    <s v="EVER"/>
    <s v="ANTONIO"/>
    <n v="36669"/>
    <n v="5"/>
    <n v="154"/>
    <s v="No Aplica"/>
    <s v="Unica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"/>
    <n v="32881845"/>
    <x v="15"/>
    <x v="27"/>
    <x v="15"/>
    <x v="27"/>
    <s v="TARJETA DE IDENTIDAD"/>
    <s v="1129804031"/>
    <n v="23"/>
    <n v="79"/>
    <s v="CUELLO"/>
    <s v="VILLALBA"/>
    <s v="DEINER"/>
    <s v="JESUS"/>
    <n v="37296"/>
    <n v="23"/>
    <n v="79"/>
    <s v="No Aplica"/>
    <s v="Tarde"/>
    <s v="Cuart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"/>
    <n v="52451489"/>
    <x v="15"/>
    <x v="27"/>
    <x v="15"/>
    <x v="27"/>
    <s v="TARJETA DE IDENTIDAD"/>
    <s v="1067092339"/>
    <n v="23"/>
    <n v="79"/>
    <s v="MORALES"/>
    <s v="GONZALEZ"/>
    <s v="KEVIN"/>
    <s v="JOSE"/>
    <n v="36994"/>
    <n v="13"/>
    <n v="1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"/>
    <n v="27882743"/>
    <x v="16"/>
    <x v="28"/>
    <x v="16"/>
    <x v="28"/>
    <s v="TARJETA DE IDENTIDAD"/>
    <s v="1003337805"/>
    <n v="23"/>
    <n v="79"/>
    <s v="ESTRADA"/>
    <s v="TERAN"/>
    <s v="DEISON"/>
    <s v="ANTONIO"/>
    <n v="37098"/>
    <n v="23"/>
    <n v="79"/>
    <s v="No Aplica"/>
    <s v="Manana"/>
    <s v="Cuar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"/>
    <n v="27870244"/>
    <x v="17"/>
    <x v="29"/>
    <x v="17"/>
    <x v="29"/>
    <s v="TARJETA DE IDENTIDAD"/>
    <s v="1007936238"/>
    <n v="23"/>
    <n v="555"/>
    <s v="LAZARO"/>
    <s v="ROMERO"/>
    <s v="LINA"/>
    <s v="ISABEL"/>
    <n v="36883"/>
    <n v="23"/>
    <n v="555"/>
    <s v="No Aplica"/>
    <s v="Manana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"/>
    <n v="27870705"/>
    <x v="17"/>
    <x v="29"/>
    <x v="17"/>
    <x v="29"/>
    <s v="TARJETA DE IDENTIDAD"/>
    <s v="1067091835"/>
    <n v="23"/>
    <n v="79"/>
    <s v="OROZCO"/>
    <s v="CAPACHERO"/>
    <s v="JOSE"/>
    <s v="DAVID"/>
    <n v="37276"/>
    <n v="23"/>
    <n v="79"/>
    <s v="No Aplica"/>
    <s v="Manana"/>
    <s v="Cuar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"/>
    <n v="50406979"/>
    <x v="17"/>
    <x v="29"/>
    <x v="17"/>
    <x v="29"/>
    <s v="TARJETA DE IDENTIDAD"/>
    <s v="1006723475"/>
    <n v="95"/>
    <n v="1"/>
    <s v="RIVAS"/>
    <s v="ANDUQUIA"/>
    <s v="WILMER"/>
    <s v=" "/>
    <n v="36289"/>
    <n v="95"/>
    <n v="1"/>
    <s v="No Aplica"/>
    <s v="Manana"/>
    <s v="Cuarto"/>
    <s v="Educacion Tradicional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"/>
    <n v="51112950"/>
    <x v="17"/>
    <x v="30"/>
    <x v="17"/>
    <x v="30"/>
    <s v="TARJETA DE IDENTIDAD"/>
    <s v="1087094979"/>
    <n v="23"/>
    <n v="79"/>
    <s v="MENDOZA"/>
    <s v="PEREZ"/>
    <s v="JHONATHAN"/>
    <s v="JOSE"/>
    <n v="37334"/>
    <n v="23"/>
    <n v="79"/>
    <s v="No Aplica"/>
    <s v="Manana"/>
    <s v="Quinto"/>
    <s v="Educacion Tradicional"/>
    <s v="NO"/>
    <s v="NINGUNO"/>
    <s v="OFICIAL"/>
    <n v="16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1"/>
    <n v="27869976"/>
    <x v="17"/>
    <x v="30"/>
    <x v="17"/>
    <x v="30"/>
    <s v="TARJETA DE IDENTIDAD"/>
    <s v="1133814127"/>
    <n v="23"/>
    <n v="555"/>
    <s v="BARRIOS"/>
    <s v="CASTRO"/>
    <s v="CARLOS"/>
    <s v="JOSE"/>
    <n v="36319"/>
    <n v="23"/>
    <n v="555"/>
    <s v="No Aplica"/>
    <s v="Manana"/>
    <s v="Quinto"/>
    <s v="Educacion Tradicional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"/>
    <n v="68893364"/>
    <x v="17"/>
    <x v="31"/>
    <x v="17"/>
    <x v="31"/>
    <s v="REGISTRO CIVIL DE NACIMIENTO"/>
    <s v="1067092808"/>
    <n v="23"/>
    <n v="79"/>
    <s v="DOMINGUEZ"/>
    <s v="ACOSTA"/>
    <s v="GABRIELA"/>
    <s v=" "/>
    <n v="37043"/>
    <n v="23"/>
    <n v="79"/>
    <s v="No Aplica"/>
    <s v="Tarde"/>
    <s v="Cuar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"/>
    <n v="27874535"/>
    <x v="18"/>
    <x v="32"/>
    <x v="18"/>
    <x v="32"/>
    <s v="TARJETA DE IDENTIDAD"/>
    <s v="1003304997"/>
    <n v="23"/>
    <n v="79"/>
    <s v="MENDEZ"/>
    <s v="VILA"/>
    <s v="ELIAN"/>
    <s v="DAVID"/>
    <n v="36604"/>
    <n v="23"/>
    <n v="79"/>
    <s v="No Aplica"/>
    <s v="Manana"/>
    <s v="Quinto"/>
    <s v="Educacion Tradicional"/>
    <s v="NO"/>
    <s v="NINGUNO"/>
    <s v="OFICIAL"/>
    <n v="18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1"/>
    <n v="27876824"/>
    <x v="18"/>
    <x v="33"/>
    <x v="18"/>
    <x v="33"/>
    <s v="TARJETA DE IDENTIDAD"/>
    <s v="1003336814"/>
    <n v="23"/>
    <n v="79"/>
    <s v="SUAREZ"/>
    <s v="MARTINEZ"/>
    <s v="MAYELI"/>
    <s v="ISABEL"/>
    <n v="36156"/>
    <n v="23"/>
    <n v="79"/>
    <s v="No Aplica"/>
    <s v="Manana"/>
    <s v="Cuarto"/>
    <s v="Educacion Tradicional"/>
    <s v="NO"/>
    <s v="NINGUNO"/>
    <s v="OFICIAL"/>
    <n v="19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"/>
    <n v="45665873"/>
    <x v="19"/>
    <x v="34"/>
    <x v="19"/>
    <x v="34"/>
    <s v="TARJETA DE IDENTIDAD"/>
    <s v="1067092447"/>
    <n v="23"/>
    <n v="79"/>
    <s v="JIMENEZ"/>
    <s v="MARQUEZ"/>
    <s v="JUAN"/>
    <s v="DAVID"/>
    <n v="36525"/>
    <n v="23"/>
    <n v="79"/>
    <s v="DI - Cognitivo"/>
    <s v="Manana"/>
    <s v="Cuarto"/>
    <s v="Educacion Tradicional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"/>
    <n v="61059675"/>
    <x v="20"/>
    <x v="35"/>
    <x v="20"/>
    <x v="35"/>
    <s v="TARJETA DE IDENTIDAD"/>
    <s v="1067854418"/>
    <n v="23"/>
    <n v="1"/>
    <s v="LOBO"/>
    <s v="RAMOS"/>
    <s v="YOICE"/>
    <s v="YANET"/>
    <n v="38540"/>
    <n v="23"/>
    <n v="1"/>
    <s v="No Aplica"/>
    <s v="Fin de Semana"/>
    <s v="Ciclo 4 Adultos"/>
    <s v="Programa para Jovenes en Extraedad y Adultos"/>
    <s v="NO"/>
    <s v="NINGUNO"/>
    <s v="NO OFICIAL"/>
    <n v="12"/>
    <e v="#NULL!"/>
    <s v=" "/>
    <e v="#NULL!"/>
    <e v="#NULL!"/>
    <e v="#NULL!"/>
    <e v="#NULL!"/>
    <n v="3"/>
    <e v="#NULL!"/>
    <e v="#NULL!"/>
    <e v="#NULL!"/>
    <n v="1"/>
    <n v="1"/>
  </r>
  <r>
    <n v="2018"/>
    <s v="CORDOBA"/>
    <s v="Cordoba"/>
    <x v="1"/>
    <n v="49248652"/>
    <x v="21"/>
    <x v="36"/>
    <x v="21"/>
    <x v="36"/>
    <s v="TARJETA DE IDENTIDAD"/>
    <s v="1038105142"/>
    <n v="23"/>
    <n v="79"/>
    <s v="CARRASCAL"/>
    <s v="PAYARES"/>
    <s v="ADRIAN"/>
    <s v=" "/>
    <n v="37153"/>
    <n v="5"/>
    <n v="154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"/>
    <n v="51744630"/>
    <x v="21"/>
    <x v="37"/>
    <x v="21"/>
    <x v="37"/>
    <s v="TARJETA DE IDENTIDAD"/>
    <s v="1003336735"/>
    <n v="23"/>
    <n v="79"/>
    <s v="GENES"/>
    <s v="ARRIETA"/>
    <s v="JANER"/>
    <s v="DAVID"/>
    <n v="36727"/>
    <n v="23"/>
    <n v="79"/>
    <s v="No Aplica"/>
    <s v="Manana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"/>
    <n v="27030952"/>
    <x v="22"/>
    <x v="38"/>
    <x v="22"/>
    <x v="38"/>
    <s v="TARJETA DE IDENTIDAD"/>
    <s v="1068576063"/>
    <n v="23"/>
    <n v="90"/>
    <s v="MORALES"/>
    <s v="CORDERO"/>
    <s v="MARIA"/>
    <s v="LUISA"/>
    <n v="36493"/>
    <n v="23"/>
    <n v="90"/>
    <s v="No Aplica"/>
    <s v="Tarde"/>
    <s v="Quinto"/>
    <s v="Educacion Tradicional"/>
    <s v="NO"/>
    <s v="NINGUNO"/>
    <s v="OFICIAL"/>
    <n v="18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"/>
    <n v="27031020"/>
    <x v="22"/>
    <x v="38"/>
    <x v="22"/>
    <x v="38"/>
    <s v="TARJETA DE IDENTIDAD"/>
    <s v="1068576062"/>
    <n v="23"/>
    <n v="90"/>
    <s v="MORALES"/>
    <s v="CORDERO"/>
    <s v="LUISA"/>
    <s v="MARIA"/>
    <n v="36493"/>
    <n v="23"/>
    <n v="90"/>
    <s v="No Aplica"/>
    <s v="Tarde"/>
    <s v="Quinto"/>
    <s v="Educacion Tradicional"/>
    <s v="NO"/>
    <s v="NINGUNO"/>
    <s v="OFICIAL"/>
    <n v="18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"/>
    <n v="27031564"/>
    <x v="22"/>
    <x v="38"/>
    <x v="22"/>
    <x v="38"/>
    <s v="TARJETA DE IDENTIDAD"/>
    <s v="1193228925"/>
    <n v="23"/>
    <n v="90"/>
    <s v="CONTRERAS"/>
    <s v="SOTO"/>
    <s v="JOSE"/>
    <s v="ANTONIO"/>
    <n v="37219"/>
    <n v="23"/>
    <n v="90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"/>
    <n v="23580882"/>
    <x v="22"/>
    <x v="38"/>
    <x v="22"/>
    <x v="38"/>
    <s v="TARJETA DE IDENTIDAD"/>
    <s v="1037122494"/>
    <n v="5"/>
    <n v="172"/>
    <s v="CASAS"/>
    <s v="BERRIO"/>
    <s v="DANIELA"/>
    <s v=" "/>
    <n v="37202"/>
    <n v="5"/>
    <n v="172"/>
    <s v="No Aplica"/>
    <s v="Tarde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"/>
    <n v="33986656"/>
    <x v="22"/>
    <x v="39"/>
    <x v="22"/>
    <x v="39"/>
    <s v="TARJETA DE IDENTIDAD"/>
    <s v="1193210573"/>
    <n v="23"/>
    <n v="90"/>
    <s v="PITALUA"/>
    <s v="CHAMORRO"/>
    <s v="CAROLINA"/>
    <s v=" "/>
    <n v="36980"/>
    <n v="23"/>
    <n v="90"/>
    <s v="No Aplica"/>
    <s v="Manana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"/>
    <n v="27132260"/>
    <x v="23"/>
    <x v="40"/>
    <x v="23"/>
    <x v="40"/>
    <s v="TARJETA DE IDENTIDAD"/>
    <s v="1003400749"/>
    <n v="23"/>
    <n v="90"/>
    <s v="ROQUEME"/>
    <s v="DIAZ"/>
    <s v="NAYELLIS"/>
    <s v="SOFIA"/>
    <n v="37126"/>
    <n v="23"/>
    <n v="1"/>
    <s v="DI - Cognitivo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"/>
    <n v="50438767"/>
    <x v="24"/>
    <x v="41"/>
    <x v="24"/>
    <x v="41"/>
    <s v="REGISTRO CIVIL DE NACIMIENTO"/>
    <s v="34096031"/>
    <n v="23"/>
    <n v="90"/>
    <s v="LOPEZ"/>
    <s v="DIAZ"/>
    <s v="ROSA"/>
    <s v="MARIA"/>
    <n v="36880"/>
    <n v="23"/>
    <n v="90"/>
    <s v="No Aplica"/>
    <s v="Manana"/>
    <s v="Segundo"/>
    <s v="Escuela Nueva"/>
    <s v="NO"/>
    <s v="NINGUNO"/>
    <s v="OFICIAL"/>
    <n v="17"/>
    <n v="3"/>
    <s v=" "/>
    <e v="#NULL!"/>
    <e v="#NULL!"/>
    <e v="#NULL!"/>
    <n v="10"/>
    <n v="4"/>
    <n v="1"/>
    <e v="#NULL!"/>
    <e v="#NULL!"/>
    <n v="1"/>
    <n v="3"/>
  </r>
  <r>
    <n v="2018"/>
    <s v="CORDOBA"/>
    <s v="Cordoba"/>
    <x v="2"/>
    <n v="69907121"/>
    <x v="25"/>
    <x v="42"/>
    <x v="25"/>
    <x v="42"/>
    <s v="REGISTRO CIVIL DE NACIMIENTO"/>
    <s v="1068586443"/>
    <n v="23"/>
    <n v="90"/>
    <s v="BERRIO"/>
    <s v="MARTINEZ"/>
    <s v="LUIS"/>
    <s v="EDUARDO"/>
    <n v="36714"/>
    <n v="23"/>
    <n v="90"/>
    <s v="No Aplica"/>
    <s v="Manana"/>
    <s v="Primero"/>
    <s v="Escuela Nueva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"/>
    <n v="53369862"/>
    <x v="25"/>
    <x v="43"/>
    <x v="25"/>
    <x v="43"/>
    <s v="REGISTRO CIVIL DE NACIMIENTO"/>
    <s v="1003451035"/>
    <n v="23"/>
    <n v="90"/>
    <s v="PATERNINA"/>
    <s v="PEREZ"/>
    <s v="ALFREDO"/>
    <s v="FERNANDO"/>
    <n v="37035"/>
    <n v="23"/>
    <n v="90"/>
    <s v="No Aplica"/>
    <s v="Manana"/>
    <s v="Quin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"/>
    <n v="33978536"/>
    <x v="26"/>
    <x v="44"/>
    <x v="26"/>
    <x v="44"/>
    <s v="REGISTRO CIVIL DE NACIMIENTO"/>
    <s v="1068580864"/>
    <n v="23"/>
    <n v="90"/>
    <s v="PINEDA"/>
    <s v="CORREA"/>
    <s v="NILSON"/>
    <s v="JOSE"/>
    <n v="37282"/>
    <n v="23"/>
    <n v="90"/>
    <s v="No Aplica"/>
    <s v="Manana"/>
    <s v="Quin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"/>
    <n v="29413051"/>
    <x v="26"/>
    <x v="45"/>
    <x v="26"/>
    <x v="45"/>
    <s v="TARJETA DE IDENTIDAD"/>
    <s v="1192720522"/>
    <n v="23"/>
    <n v="90"/>
    <s v="PEREZ"/>
    <s v="FURNIELES"/>
    <s v="JORGE"/>
    <s v="LUIS"/>
    <n v="37110"/>
    <n v="23"/>
    <n v="90"/>
    <s v="No Aplica"/>
    <s v="Manana"/>
    <s v="Quin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"/>
    <n v="33996725"/>
    <x v="26"/>
    <x v="46"/>
    <x v="26"/>
    <x v="46"/>
    <s v="TARJETA DE IDENTIDAD"/>
    <s v="1068581571"/>
    <n v="23"/>
    <n v="90"/>
    <s v="LUNA"/>
    <s v="BOHORQUEZ"/>
    <s v="NELSI"/>
    <s v="MARIA"/>
    <n v="36580"/>
    <n v="23"/>
    <n v="90"/>
    <s v="No Aplica"/>
    <s v="Manana"/>
    <s v="Quinto"/>
    <s v="Escuela Nueva"/>
    <s v="NO"/>
    <s v="NINGUNO"/>
    <s v="OFICIAL"/>
    <n v="18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"/>
    <n v="33987139"/>
    <x v="26"/>
    <x v="47"/>
    <x v="26"/>
    <x v="47"/>
    <s v="REGISTRO CIVIL DE NACIMIENTO"/>
    <s v="34108428"/>
    <n v="23"/>
    <n v="90"/>
    <s v="TALEGUA"/>
    <s v="LARA"/>
    <s v="MAYERLIS"/>
    <s v=" "/>
    <n v="37205"/>
    <n v="23"/>
    <n v="90"/>
    <s v="No Aplica"/>
    <s v="Manana"/>
    <s v="Quin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3"/>
    <n v="18579306"/>
    <x v="27"/>
    <x v="48"/>
    <x v="27"/>
    <x v="48"/>
    <s v="TARJETA DE IDENTIDAD"/>
    <s v="1005425043"/>
    <n v="23"/>
    <n v="162"/>
    <s v="DE HOYOS"/>
    <s v="CARDEÑO"/>
    <s v="ALVARO"/>
    <s v="JAVIER"/>
    <n v="36599"/>
    <n v="70"/>
    <n v="235"/>
    <s v="No Aplica"/>
    <s v="Tarde"/>
    <s v="Quinto"/>
    <s v="Educacion Tradicional"/>
    <s v="NO"/>
    <s v="NINGUNO"/>
    <s v="OFICIAL"/>
    <n v="18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3"/>
    <n v="18501866"/>
    <x v="27"/>
    <x v="48"/>
    <x v="27"/>
    <x v="48"/>
    <s v="TARJETA DE IDENTIDAD"/>
    <s v="1005425044"/>
    <n v="70"/>
    <n v="235"/>
    <s v="DE HOYOS"/>
    <s v="CARDEÑO"/>
    <s v="FRANCISCO"/>
    <s v="MANUEL"/>
    <n v="36995"/>
    <n v="70"/>
    <n v="235"/>
    <s v="No Aplica"/>
    <s v="Tarde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3"/>
    <n v="69269107"/>
    <x v="28"/>
    <x v="49"/>
    <x v="28"/>
    <x v="49"/>
    <s v="REGISTRO CIVIL DE NACIMIENTO"/>
    <s v="1064998552"/>
    <n v="23"/>
    <n v="162"/>
    <s v="CLEMENTE"/>
    <s v="ALVAREZ"/>
    <s v="OSCAR"/>
    <s v="LUIS"/>
    <n v="37293"/>
    <n v="23"/>
    <n v="162"/>
    <s v="No Aplica"/>
    <s v="Manana"/>
    <s v="Cuar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3"/>
    <n v="73456060"/>
    <x v="29"/>
    <x v="50"/>
    <x v="29"/>
    <x v="50"/>
    <s v="TARJETA DE IDENTIDAD"/>
    <s v="1044924235"/>
    <n v="23"/>
    <n v="162"/>
    <s v="VILLADIEGO"/>
    <s v="PAJARO"/>
    <s v="DEBORA"/>
    <s v="SOFIA"/>
    <n v="36951"/>
    <n v="23"/>
    <n v="162"/>
    <s v="No Aplica"/>
    <s v="Tarde"/>
    <s v="Segundo"/>
    <s v="Educacion Tradicional"/>
    <s v="NO"/>
    <e v="#NULL!"/>
    <s v="NO OFICIAL"/>
    <n v="17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3"/>
    <n v="61900071"/>
    <x v="30"/>
    <x v="51"/>
    <x v="30"/>
    <x v="51"/>
    <s v="NO. DE IDENTIFICACION DE S.E."/>
    <s v="N37593722802"/>
    <n v="88"/>
    <n v="1"/>
    <s v="PEREZ"/>
    <s v="PEREZ"/>
    <s v="MARIA"/>
    <s v="CAMILA"/>
    <n v="36889"/>
    <n v="5"/>
    <n v="1"/>
    <s v="No Aplica"/>
    <s v="Manana"/>
    <s v="Quinto"/>
    <s v="Educacion Tradicional"/>
    <s v="NO"/>
    <e v="#NULL!"/>
    <s v="NO 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3"/>
    <n v="28482866"/>
    <x v="31"/>
    <x v="52"/>
    <x v="31"/>
    <x v="52"/>
    <s v="TARJETA DE IDENTIDAD"/>
    <s v="1062606379"/>
    <n v="23"/>
    <n v="162"/>
    <s v="BERONA"/>
    <s v="LUNA"/>
    <s v="JULIO"/>
    <s v="ANGEL"/>
    <n v="37261"/>
    <n v="23"/>
    <n v="162"/>
    <s v="Otro"/>
    <s v="Manana"/>
    <s v="Cuar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3"/>
    <n v="6851322"/>
    <x v="32"/>
    <x v="53"/>
    <x v="32"/>
    <x v="53"/>
    <s v="TARJETA DE IDENTIDAD"/>
    <s v="1007450621"/>
    <n v="5"/>
    <n v="790"/>
    <s v="LOPEZ"/>
    <s v="VALENCIA"/>
    <s v="MANUEL"/>
    <s v="ESTEBAN"/>
    <n v="36485"/>
    <n v="5"/>
    <n v="790"/>
    <s v="No Aplica"/>
    <s v="Tarde"/>
    <s v="Quinto"/>
    <s v="Educacion Tradicional"/>
    <s v="NO"/>
    <s v="NINGUNO"/>
    <s v="OFICIAL"/>
    <n v="18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3"/>
    <n v="49971749"/>
    <x v="33"/>
    <x v="54"/>
    <x v="33"/>
    <x v="54"/>
    <s v="TARJETA DE IDENTIDAD"/>
    <s v="1064976437"/>
    <n v="23"/>
    <n v="162"/>
    <s v="MADERA"/>
    <s v="FURNIELES"/>
    <s v="SHIRLY"/>
    <s v=" "/>
    <n v="38638"/>
    <n v="23"/>
    <n v="162"/>
    <s v="No Aplica"/>
    <s v="Nocturna"/>
    <s v="Ciclo 3 Adultos"/>
    <s v="Programa para Jovenes en Extraedad y Adultos"/>
    <s v="NO"/>
    <e v="#NULL!"/>
    <s v="OFICIAL"/>
    <n v="12"/>
    <e v="#NULL!"/>
    <s v=" "/>
    <e v="#NULL!"/>
    <e v="#NULL!"/>
    <e v="#NULL!"/>
    <e v="#NULL!"/>
    <n v="3"/>
    <n v="1"/>
    <e v="#NULL!"/>
    <e v="#NULL!"/>
    <n v="1"/>
    <n v="2"/>
  </r>
  <r>
    <n v="2018"/>
    <s v="CORDOBA"/>
    <s v="Cordoba"/>
    <x v="3"/>
    <n v="63457705"/>
    <x v="34"/>
    <x v="55"/>
    <x v="34"/>
    <x v="55"/>
    <s v="TARJETA DE IDENTIDAD"/>
    <s v="1067898740"/>
    <n v="23"/>
    <n v="1"/>
    <s v="BLANCO"/>
    <s v="CHARRASQUIEL"/>
    <s v="ANDRES"/>
    <s v="DAVID"/>
    <n v="37141"/>
    <n v="23"/>
    <n v="1"/>
    <s v="No Aplica"/>
    <s v="Manana"/>
    <s v="Cuarto"/>
    <s v="Educacion Tradicional"/>
    <s v="NO"/>
    <e v="#NULL!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3"/>
    <n v="34018291"/>
    <x v="35"/>
    <x v="56"/>
    <x v="35"/>
    <x v="56"/>
    <s v="TARJETA DE IDENTIDAD"/>
    <s v="1003192353"/>
    <n v="23"/>
    <n v="162"/>
    <s v="FLOREZ"/>
    <s v="CANOLA"/>
    <s v="FIDEL"/>
    <s v="ESTEBAN"/>
    <n v="37226"/>
    <n v="23"/>
    <n v="162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3"/>
    <n v="63810223"/>
    <x v="35"/>
    <x v="56"/>
    <x v="35"/>
    <x v="56"/>
    <s v="TARJETA DE IDENTIDAD"/>
    <s v="1062677555"/>
    <n v="23"/>
    <n v="300"/>
    <s v="SOTO"/>
    <s v="URANGO"/>
    <s v="AYDE"/>
    <s v="SOFIA"/>
    <n v="37140"/>
    <n v="23"/>
    <n v="300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3"/>
    <n v="63790070"/>
    <x v="36"/>
    <x v="57"/>
    <x v="36"/>
    <x v="57"/>
    <s v="TARJETA DE IDENTIDAD"/>
    <s v="1003190158"/>
    <n v="23"/>
    <n v="162"/>
    <s v="PATERNINA"/>
    <s v="TERAN"/>
    <s v="JADER"/>
    <s v="ENRIQUE"/>
    <n v="36446"/>
    <n v="23"/>
    <n v="162"/>
    <s v="No Aplica"/>
    <s v="Manana"/>
    <s v="Quinto"/>
    <s v="Educacion Tradicional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3"/>
    <n v="28617378"/>
    <x v="36"/>
    <x v="58"/>
    <x v="36"/>
    <x v="58"/>
    <s v="TARJETA DE IDENTIDAD"/>
    <s v="1064976942"/>
    <n v="23"/>
    <n v="162"/>
    <s v="JIMENEZ"/>
    <s v="LORA"/>
    <s v="CESAR"/>
    <s v="AUGUSTO"/>
    <n v="36551"/>
    <n v="23"/>
    <n v="162"/>
    <s v="No Aplica"/>
    <s v="Manana"/>
    <s v="Quinto"/>
    <s v="Educacion Tradicional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3"/>
    <n v="69248129"/>
    <x v="36"/>
    <x v="59"/>
    <x v="36"/>
    <x v="59"/>
    <s v="REGISTRO CIVIL DE NACIMIENTO"/>
    <s v="42962426"/>
    <n v="23"/>
    <n v="672"/>
    <s v="GONZALES"/>
    <s v="MARTINEZ"/>
    <s v="PAULA"/>
    <s v="ANDREA"/>
    <n v="37135"/>
    <n v="23"/>
    <n v="672"/>
    <s v="No Aplica"/>
    <s v="Manana"/>
    <s v="Tercero"/>
    <s v="Escuela Nueva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3"/>
    <n v="26323078"/>
    <x v="37"/>
    <x v="60"/>
    <x v="37"/>
    <x v="60"/>
    <s v="REGISTRO CIVIL DE NACIMIENTO"/>
    <s v="26108458"/>
    <n v="66"/>
    <n v="170"/>
    <s v="GALEANO"/>
    <s v="JIMÉNEZ"/>
    <s v="DANIEL"/>
    <s v="STIVEN"/>
    <n v="35524"/>
    <n v="66"/>
    <n v="170"/>
    <s v="No Aplica"/>
    <s v="Manana"/>
    <s v="Primero"/>
    <s v="Educacion Tradicional"/>
    <s v="NO"/>
    <e v="#NULL!"/>
    <s v="OFICIAL"/>
    <n v="20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3"/>
    <n v="50982961"/>
    <x v="37"/>
    <x v="61"/>
    <x v="37"/>
    <x v="61"/>
    <s v="TARJETA DE IDENTIDAD"/>
    <s v="1003192478"/>
    <n v="23"/>
    <n v="162"/>
    <s v="YANEZ"/>
    <s v="ALMANZA"/>
    <s v="CRISTIAN"/>
    <s v="EDUARDO"/>
    <n v="39727"/>
    <n v="23"/>
    <n v="162"/>
    <s v="DI - Cognitivo"/>
    <s v="Nocturna"/>
    <s v="Ciclo 3 Adultos"/>
    <s v="Programa para Jovenes en Extraedad y Adultos"/>
    <s v="NO"/>
    <e v="#NULL!"/>
    <s v="OFICIAL"/>
    <n v="9"/>
    <e v="#NULL!"/>
    <s v=" "/>
    <e v="#NULL!"/>
    <e v="#NULL!"/>
    <e v="#NULL!"/>
    <e v="#NULL!"/>
    <n v="3"/>
    <n v="1"/>
    <e v="#NULL!"/>
    <e v="#NULL!"/>
    <n v="1"/>
    <n v="2"/>
  </r>
  <r>
    <n v="2018"/>
    <s v="CORDOBA"/>
    <s v="Cordoba"/>
    <x v="3"/>
    <n v="25116448"/>
    <x v="37"/>
    <x v="61"/>
    <x v="37"/>
    <x v="61"/>
    <s v="REGISTRO CIVIL DE NACIMIENTO"/>
    <s v="37154805"/>
    <n v="27"/>
    <n v="450"/>
    <s v="MURILLO"/>
    <s v="RIVAS"/>
    <s v="JHON"/>
    <s v="ALEXANDER"/>
    <n v="33725"/>
    <n v="27"/>
    <n v="450"/>
    <s v="No Aplica"/>
    <s v="Tarde"/>
    <s v="Quinto"/>
    <s v="Educacion Tradicional"/>
    <s v="NO"/>
    <s v="NINGUNO"/>
    <s v="OFICIAL"/>
    <n v="25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3"/>
    <n v="33897129"/>
    <x v="37"/>
    <x v="61"/>
    <x v="37"/>
    <x v="61"/>
    <s v="TARJETA DE IDENTIDAD"/>
    <s v="1003191500"/>
    <n v="23"/>
    <n v="162"/>
    <s v="LARIOS"/>
    <s v="COY"/>
    <s v="JOSE"/>
    <s v="TOMAS"/>
    <n v="37303"/>
    <n v="23"/>
    <n v="162"/>
    <s v="No Aplica"/>
    <s v="Tarde"/>
    <s v="Quinto"/>
    <s v="Educacion Tradicional"/>
    <s v="NO"/>
    <e v="#NULL!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3"/>
    <n v="49144726"/>
    <x v="38"/>
    <x v="62"/>
    <x v="38"/>
    <x v="62"/>
    <s v="REGISTRO CIVIL DE NACIMIENTO"/>
    <s v="42358351"/>
    <n v="23"/>
    <n v="686"/>
    <s v="COGOLLO"/>
    <s v="MARTINEZ"/>
    <s v="SAMIRA"/>
    <s v=" "/>
    <n v="36824"/>
    <n v="23"/>
    <n v="686"/>
    <s v="No Aplica"/>
    <s v="Manana"/>
    <s v="Quinto"/>
    <s v="Educacion Tradicional"/>
    <s v="NO"/>
    <e v="#NULL!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3"/>
    <n v="56602901"/>
    <x v="38"/>
    <x v="62"/>
    <x v="38"/>
    <x v="62"/>
    <s v="CEDULA DE CIUDADANIA"/>
    <s v="10782767"/>
    <n v="23"/>
    <n v="1"/>
    <s v="GONZALEZ"/>
    <s v="CASTILLO"/>
    <s v="RAUL"/>
    <s v=" "/>
    <n v="26650"/>
    <n v="23"/>
    <n v="1"/>
    <s v="No Aplica"/>
    <s v="Manana"/>
    <s v="Octavo"/>
    <s v="Educacion Tradicional"/>
    <s v="NO"/>
    <e v="#NULL!"/>
    <s v="OFICIAL"/>
    <n v="45"/>
    <e v="#NULL!"/>
    <s v=" "/>
    <e v="#NULL!"/>
    <e v="#NULL!"/>
    <e v="#NULL!"/>
    <e v="#NULL!"/>
    <n v="5"/>
    <e v="#NULL!"/>
    <e v="#NULL!"/>
    <e v="#NULL!"/>
    <n v="1"/>
    <n v="1"/>
  </r>
  <r>
    <n v="2018"/>
    <s v="CORDOBA"/>
    <s v="Cordoba"/>
    <x v="3"/>
    <n v="27137864"/>
    <x v="39"/>
    <x v="63"/>
    <x v="39"/>
    <x v="63"/>
    <s v="TARJETA DE IDENTIDAD"/>
    <s v="99043017256"/>
    <n v="23"/>
    <n v="162"/>
    <s v="VEGA"/>
    <s v="MARQUEZ"/>
    <s v="MARIA"/>
    <s v="JOSE"/>
    <n v="36280"/>
    <n v="23"/>
    <n v="162"/>
    <s v="No Aplica"/>
    <s v="Manana"/>
    <s v="Quinto"/>
    <s v="Educacion Tradicional"/>
    <s v="NO"/>
    <e v="#NULL!"/>
    <s v="OFICIAL"/>
    <n v="18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3"/>
    <n v="49002887"/>
    <x v="39"/>
    <x v="63"/>
    <x v="39"/>
    <x v="63"/>
    <s v="TARJETA DE IDENTIDAD"/>
    <s v="1064988395"/>
    <n v="23"/>
    <n v="162"/>
    <s v="IZQUIERDO"/>
    <s v="CAVADIA"/>
    <s v="KAREN"/>
    <s v="MARGARITA"/>
    <n v="37070"/>
    <n v="23"/>
    <n v="162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4"/>
    <n v="3569056"/>
    <x v="40"/>
    <x v="64"/>
    <x v="40"/>
    <x v="64"/>
    <s v="TARJETA DE IDENTIDAD"/>
    <s v="1003061937"/>
    <n v="23"/>
    <n v="417"/>
    <s v="HERNANDEZ"/>
    <s v="GARCIA"/>
    <s v="LUIS"/>
    <s v="ANGEL"/>
    <n v="36763"/>
    <n v="23"/>
    <n v="417"/>
    <s v="No Aplica"/>
    <s v="Manana"/>
    <s v="Quinto"/>
    <s v="Educacion Tradicional"/>
    <s v="NO"/>
    <s v="NINGUNO"/>
    <s v="OFICIAL"/>
    <n v="17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4"/>
    <n v="63810195"/>
    <x v="41"/>
    <x v="65"/>
    <x v="41"/>
    <x v="65"/>
    <s v="TARJETA DE IDENTIDAD"/>
    <s v="1073815172"/>
    <n v="23"/>
    <n v="686"/>
    <s v="MUÑOZ"/>
    <s v="MEDRANO"/>
    <s v="LADY"/>
    <s v="LIBETH"/>
    <n v="37262"/>
    <n v="23"/>
    <n v="686"/>
    <s v="No Aplica"/>
    <s v="Manana"/>
    <s v="Tercer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4"/>
    <n v="29283706"/>
    <x v="41"/>
    <x v="66"/>
    <x v="41"/>
    <x v="66"/>
    <s v="REGISTRO CIVIL DE NACIMIENTO"/>
    <s v="1062674441"/>
    <n v="23"/>
    <n v="300"/>
    <s v="ORTEGA"/>
    <s v="MARTINEZ"/>
    <s v="ALEJANDRO"/>
    <s v="JOSE"/>
    <n v="37308"/>
    <n v="23"/>
    <n v="300"/>
    <s v="No Aplica"/>
    <s v="Manana"/>
    <s v="Cuarto"/>
    <s v="Educacion Tradicional"/>
    <s v="NO"/>
    <s v="NINGUNO"/>
    <s v="OFICIAL"/>
    <n v="16"/>
    <n v="5"/>
    <s v=" "/>
    <e v="#NULL!"/>
    <e v="#NULL!"/>
    <e v="#NULL!"/>
    <n v="10"/>
    <n v="4"/>
    <e v="#NULL!"/>
    <e v="#NULL!"/>
    <e v="#NULL!"/>
    <n v="1"/>
    <n v="2"/>
  </r>
  <r>
    <n v="2018"/>
    <s v="CORDOBA"/>
    <s v="Cordoba"/>
    <x v="4"/>
    <n v="27144198"/>
    <x v="42"/>
    <x v="67"/>
    <x v="42"/>
    <x v="67"/>
    <s v="REGISTRO CIVIL DE NACIMIENTO"/>
    <s v="34395280"/>
    <n v="23"/>
    <n v="189"/>
    <s v="DE LA ROSA"/>
    <s v="WARNES"/>
    <s v="RAFAEL"/>
    <s v="EDUARDO"/>
    <n v="37304"/>
    <n v="23"/>
    <n v="189"/>
    <s v="No Aplica"/>
    <s v="Manana"/>
    <s v="Cuart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5"/>
    <n v="29135032"/>
    <x v="43"/>
    <x v="68"/>
    <x v="43"/>
    <x v="68"/>
    <s v="TARJETA DE IDENTIDAD"/>
    <s v="1003262172"/>
    <n v="23"/>
    <n v="182"/>
    <s v="SIBAJA"/>
    <s v="PASTRANA"/>
    <s v="JHON"/>
    <s v="JANER"/>
    <n v="37258"/>
    <n v="23"/>
    <n v="182"/>
    <s v="Transtorno del Espectro Autista"/>
    <s v="Unica"/>
    <s v="Segundo"/>
    <s v="Educacion Tradicional"/>
    <s v="NO"/>
    <s v="NINGUNO"/>
    <s v="OFICIAL"/>
    <n v="16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5"/>
    <n v="29134638"/>
    <x v="43"/>
    <x v="68"/>
    <x v="43"/>
    <x v="68"/>
    <s v="TARJETA DE IDENTIDAD"/>
    <s v="1007611798"/>
    <n v="23"/>
    <n v="182"/>
    <s v="ALVAREZ"/>
    <s v="MONTIEL"/>
    <s v="IZACIO"/>
    <s v="JOSE"/>
    <n v="36831"/>
    <n v="23"/>
    <n v="182"/>
    <s v="DI - Cognitivo"/>
    <s v="Unica"/>
    <s v="Segund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5"/>
    <n v="65410460"/>
    <x v="43"/>
    <x v="69"/>
    <x v="43"/>
    <x v="69"/>
    <s v="TARJETA DE IDENTIDAD"/>
    <s v="1064608040"/>
    <n v="23"/>
    <n v="182"/>
    <s v="SIERRA"/>
    <s v="MENDOZA"/>
    <s v="MARIAN"/>
    <s v="CAMILA"/>
    <n v="37124"/>
    <n v="23"/>
    <n v="182"/>
    <s v="No Aplica"/>
    <s v="Unica"/>
    <s v="Quinto"/>
    <s v="Educacion Tradicional"/>
    <s v="NO"/>
    <e v="#NULL!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5"/>
    <n v="31675627"/>
    <x v="44"/>
    <x v="70"/>
    <x v="44"/>
    <x v="70"/>
    <s v="TARJETA DE IDENTIDAD"/>
    <s v="1003158500"/>
    <n v="23"/>
    <n v="182"/>
    <s v="TUIRAN"/>
    <s v="ALVAREZ"/>
    <s v="JOSE"/>
    <s v="ALEJANDRO"/>
    <n v="37337"/>
    <n v="23"/>
    <n v="182"/>
    <s v="No Aplica"/>
    <s v="Manana"/>
    <s v="Quinto"/>
    <s v="Educacion Tradicional"/>
    <s v="NO"/>
    <s v="NINGUNO"/>
    <s v="OFICIAL"/>
    <n v="16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5"/>
    <n v="64779934"/>
    <x v="45"/>
    <x v="71"/>
    <x v="45"/>
    <x v="71"/>
    <s v="TARJETA DE IDENTIDAD"/>
    <s v="1003262630"/>
    <n v="23"/>
    <n v="182"/>
    <s v="ALVAREZ"/>
    <s v="GOMEZ"/>
    <s v="JULIO"/>
    <s v="CARMELO"/>
    <n v="36723"/>
    <n v="23"/>
    <n v="182"/>
    <s v="No Aplica"/>
    <s v="Manana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5"/>
    <n v="68454639"/>
    <x v="45"/>
    <x v="72"/>
    <x v="45"/>
    <x v="72"/>
    <s v="TARJETA DE IDENTIDAD"/>
    <s v="1002391928"/>
    <n v="13"/>
    <n v="836"/>
    <s v="GARCIA"/>
    <s v="TORREGROZA"/>
    <s v="ANGY"/>
    <s v="PAOLA"/>
    <n v="36301"/>
    <n v="13"/>
    <n v="836"/>
    <s v="No Aplica"/>
    <s v="Manana"/>
    <s v="Cuarto"/>
    <s v="Educacion Tradicional"/>
    <s v="NO"/>
    <s v="NINGUNO"/>
    <s v="OFICIAL"/>
    <n v="18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5"/>
    <n v="52261820"/>
    <x v="45"/>
    <x v="73"/>
    <x v="45"/>
    <x v="73"/>
    <s v="TARJETA DE IDENTIDAD"/>
    <s v="1066175194"/>
    <n v="70"/>
    <n v="1"/>
    <s v="MERCADO"/>
    <s v="ALVAREZ"/>
    <s v="LUIS"/>
    <s v="MANUEL"/>
    <n v="33576"/>
    <n v="70"/>
    <n v="1"/>
    <s v="No Aplica"/>
    <s v="Manana"/>
    <s v="Quinto"/>
    <s v="Educacion Tradicional"/>
    <s v="NO"/>
    <s v="NINGUNO"/>
    <s v="OFICIAL"/>
    <n v="2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5"/>
    <n v="61783061"/>
    <x v="45"/>
    <x v="74"/>
    <x v="45"/>
    <x v="74"/>
    <s v="TARJETA DE IDENTIDAD"/>
    <s v="1066181613"/>
    <n v="23"/>
    <n v="182"/>
    <s v="MONTERROZA"/>
    <s v="ESPITIA"/>
    <s v="YAIRA"/>
    <s v="LUZ"/>
    <n v="36732"/>
    <n v="23"/>
    <n v="182"/>
    <s v="No Aplica"/>
    <s v="Manana"/>
    <s v="Tercer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5"/>
    <n v="31659509"/>
    <x v="45"/>
    <x v="75"/>
    <x v="45"/>
    <x v="75"/>
    <s v="TARJETA DE IDENTIDAD"/>
    <s v="1003262621"/>
    <n v="23"/>
    <n v="182"/>
    <s v="RUIZ"/>
    <s v="ARROYO"/>
    <s v="LAURA"/>
    <s v="VANESA"/>
    <n v="37217"/>
    <n v="23"/>
    <n v="182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5"/>
    <n v="31674966"/>
    <x v="45"/>
    <x v="75"/>
    <x v="45"/>
    <x v="75"/>
    <s v="TARJETA DE IDENTIDAD"/>
    <s v="1003262147"/>
    <n v="23"/>
    <n v="182"/>
    <s v="MARTINEZ"/>
    <s v="ALVAREZ"/>
    <s v="YEISON"/>
    <s v="ANDRES"/>
    <n v="37279"/>
    <n v="23"/>
    <n v="182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5"/>
    <n v="56187104"/>
    <x v="45"/>
    <x v="75"/>
    <x v="45"/>
    <x v="75"/>
    <s v="TARJETA DE IDENTIDAD"/>
    <s v="1066572633"/>
    <n v="23"/>
    <n v="350"/>
    <s v="GUTIERREZ"/>
    <s v="ROMERO"/>
    <s v="ESTHER"/>
    <s v="MARIA"/>
    <n v="37246"/>
    <n v="23"/>
    <n v="350"/>
    <s v="No Aplica"/>
    <s v="Manana"/>
    <s v="Cuar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5"/>
    <n v="31673899"/>
    <x v="46"/>
    <x v="76"/>
    <x v="46"/>
    <x v="76"/>
    <s v="TARJETA DE IDENTIDAD"/>
    <s v="1102119243"/>
    <n v="70"/>
    <n v="400"/>
    <s v="SIMANCA"/>
    <s v="GALVAN"/>
    <s v="CARLOS"/>
    <s v="MIGUEL"/>
    <n v="37304"/>
    <n v="70"/>
    <n v="400"/>
    <s v="No Aplica"/>
    <s v="Manana"/>
    <s v="Tercer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5"/>
    <n v="18866807"/>
    <x v="46"/>
    <x v="77"/>
    <x v="46"/>
    <x v="77"/>
    <s v="TARJETA DE IDENTIDAD"/>
    <s v="1069463819"/>
    <n v="23"/>
    <n v="670"/>
    <s v="FLOREZ"/>
    <s v="VARGAS"/>
    <s v="DIEGO"/>
    <s v="ANDRES"/>
    <n v="33844"/>
    <n v="23"/>
    <n v="670"/>
    <s v="No Aplica"/>
    <s v="Manana"/>
    <s v="Septimo"/>
    <s v="Educacion Tradicional"/>
    <s v="NO"/>
    <s v="NINGUNO"/>
    <s v="OFICIAL"/>
    <n v="25"/>
    <e v="#NULL!"/>
    <s v=" "/>
    <e v="#NULL!"/>
    <e v="#NULL!"/>
    <e v="#NULL!"/>
    <e v="#NULL!"/>
    <n v="5"/>
    <n v="1"/>
    <e v="#NULL!"/>
    <e v="#NULL!"/>
    <n v="1"/>
    <n v="2"/>
  </r>
  <r>
    <n v="2018"/>
    <s v="CORDOBA"/>
    <s v="Cordoba"/>
    <x v="5"/>
    <n v="27148238"/>
    <x v="46"/>
    <x v="78"/>
    <x v="46"/>
    <x v="78"/>
    <s v="TARJETA DE IDENTIDAD"/>
    <s v="9909232152"/>
    <n v="23"/>
    <n v="182"/>
    <s v="GARZON"/>
    <s v="MARTINEZ"/>
    <s v="MARIA"/>
    <s v="JOSE"/>
    <n v="36426"/>
    <n v="25"/>
    <n v="430"/>
    <s v="DI - Cognitivo"/>
    <s v="Manana"/>
    <s v="Quinto"/>
    <s v="Educacion Tradicional"/>
    <s v="NO"/>
    <s v="NINGUNO"/>
    <s v="OFICIAL"/>
    <n v="18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5"/>
    <n v="41564972"/>
    <x v="47"/>
    <x v="79"/>
    <x v="47"/>
    <x v="79"/>
    <s v="TARJETA DE IDENTIDAD"/>
    <s v="1066179008"/>
    <n v="23"/>
    <n v="182"/>
    <s v="POLO"/>
    <s v="RIVERA"/>
    <s v="ANDRES"/>
    <s v="FELIPE"/>
    <n v="37084"/>
    <n v="23"/>
    <n v="182"/>
    <s v="No Aplica"/>
    <s v="Manana"/>
    <s v="Tercer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5"/>
    <n v="69696699"/>
    <x v="47"/>
    <x v="79"/>
    <x v="47"/>
    <x v="79"/>
    <s v="CEDULA DE CIUDADANIA"/>
    <s v="1133839212"/>
    <n v="23"/>
    <n v="182"/>
    <s v="ALVAREZ"/>
    <s v="RODELO"/>
    <s v="CINDY"/>
    <s v=" "/>
    <n v="26465"/>
    <n v="23"/>
    <n v="182"/>
    <s v="No Aplica"/>
    <s v="Manana"/>
    <s v="Tercero"/>
    <s v="Educacion Tradicional"/>
    <s v="NO"/>
    <s v="NINGUNO"/>
    <s v="OFICIAL"/>
    <n v="45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5"/>
    <n v="18718044"/>
    <x v="48"/>
    <x v="80"/>
    <x v="48"/>
    <x v="80"/>
    <s v="TARJETA DE IDENTIDAD"/>
    <s v="97061103035"/>
    <n v="73"/>
    <n v="408"/>
    <s v="HERRERA"/>
    <s v="FLORES"/>
    <s v="LUISA"/>
    <s v="FERNANDA"/>
    <n v="35592"/>
    <n v="73"/>
    <n v="408"/>
    <s v="No Aplica"/>
    <s v="Manana"/>
    <s v="Tercero"/>
    <s v="Educacion Tradicional"/>
    <s v="NO"/>
    <s v="NINGUNO"/>
    <s v="OFICIAL"/>
    <n v="20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5"/>
    <n v="27038506"/>
    <x v="48"/>
    <x v="81"/>
    <x v="48"/>
    <x v="81"/>
    <s v="REGISTRO CIVIL DE NACIMIENTO"/>
    <s v="0251336"/>
    <n v="23"/>
    <n v="182"/>
    <s v="OJEDA"/>
    <s v="MADERA"/>
    <s v="ANUAR"/>
    <s v="JAVIER"/>
    <n v="37341"/>
    <n v="23"/>
    <n v="182"/>
    <s v="No Aplica"/>
    <s v="Tarde"/>
    <s v="Quinto"/>
    <s v="Educacion Tradicional"/>
    <s v="NO"/>
    <s v="NINGUNO"/>
    <s v="OFICIAL"/>
    <n v="16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5"/>
    <n v="54256485"/>
    <x v="48"/>
    <x v="81"/>
    <x v="48"/>
    <x v="81"/>
    <s v="NO. UNICO DE IDENTIFICACION PERSONAL (NUIP)"/>
    <s v="1010019706"/>
    <n v="11"/>
    <n v="1"/>
    <s v="MEJIA"/>
    <s v="DIAZ"/>
    <s v="NICOL"/>
    <s v="YOLIMA"/>
    <n v="36740"/>
    <n v="11"/>
    <n v="1"/>
    <s v="No Aplica"/>
    <s v="Manana"/>
    <s v="Primero"/>
    <s v="Educacion Tradicional"/>
    <s v="NO"/>
    <s v="NINGUNO"/>
    <s v="OFICIAL"/>
    <n v="17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5"/>
    <n v="16949149"/>
    <x v="48"/>
    <x v="82"/>
    <x v="48"/>
    <x v="82"/>
    <s v="TARJETA DE IDENTIDAD"/>
    <s v="1007195383"/>
    <n v="70"/>
    <n v="670"/>
    <s v="MARTINEZ"/>
    <s v="RODRIGUEZ"/>
    <s v="CIELO"/>
    <s v="ASTRID"/>
    <n v="36719"/>
    <n v="13"/>
    <n v="683"/>
    <s v="No Aplica"/>
    <s v="Manana"/>
    <s v="Quinto"/>
    <s v="Educacion Tradicional"/>
    <s v="NO"/>
    <s v="NINGUNO"/>
    <s v="OFICIAL"/>
    <n v="17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5"/>
    <n v="18599015"/>
    <x v="49"/>
    <x v="83"/>
    <x v="49"/>
    <x v="83"/>
    <s v="REGISTRO CIVIL DE NACIMIENTO"/>
    <s v="1005457705"/>
    <n v="70"/>
    <n v="670"/>
    <s v="CONTRERAS"/>
    <s v="BERRIO"/>
    <s v="EDGAR"/>
    <s v="MANUEL"/>
    <n v="36618"/>
    <n v="70"/>
    <n v="670"/>
    <s v="No Aplica"/>
    <s v="Manana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5"/>
    <n v="29290391"/>
    <x v="49"/>
    <x v="83"/>
    <x v="49"/>
    <x v="83"/>
    <s v="REGISTRO CIVIL DE NACIMIENTO"/>
    <s v="23902108"/>
    <n v="70"/>
    <n v="678"/>
    <s v="GARAVITO"/>
    <s v="PINEDA"/>
    <s v="SANDY"/>
    <s v="PAOLA"/>
    <n v="34008"/>
    <n v="70"/>
    <n v="678"/>
    <s v="No Aplica"/>
    <s v="Manana"/>
    <s v="Noveno"/>
    <s v="Post Primaria"/>
    <s v="NO"/>
    <s v="NINGUNO"/>
    <s v="OFICIAL"/>
    <n v="25"/>
    <e v="#NULL!"/>
    <s v=" "/>
    <e v="#NULL!"/>
    <e v="#NULL!"/>
    <e v="#NULL!"/>
    <e v="#NULL!"/>
    <n v="5"/>
    <e v="#NULL!"/>
    <e v="#NULL!"/>
    <e v="#NULL!"/>
    <n v="1"/>
    <n v="1"/>
  </r>
  <r>
    <n v="2018"/>
    <s v="CORDOBA"/>
    <s v="Cordoba"/>
    <x v="5"/>
    <n v="53841342"/>
    <x v="49"/>
    <x v="83"/>
    <x v="49"/>
    <x v="83"/>
    <s v="TARJETA DE IDENTIDAD"/>
    <s v="1100683011"/>
    <n v="70"/>
    <n v="670"/>
    <s v="BASILIO"/>
    <s v="CARE"/>
    <s v="ADIT"/>
    <s v="MANUEL"/>
    <n v="36866"/>
    <n v="70"/>
    <n v="670"/>
    <s v="No Aplica"/>
    <s v="Manana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5"/>
    <n v="42457649"/>
    <x v="49"/>
    <x v="84"/>
    <x v="49"/>
    <x v="84"/>
    <s v="REGISTRO CIVIL DE NACIMIENTO"/>
    <s v="27862768"/>
    <n v="70"/>
    <n v="670"/>
    <s v="CAMARGO"/>
    <s v="PERALTA"/>
    <s v="MIGUEL"/>
    <s v="JOSE"/>
    <n v="36033"/>
    <n v="70"/>
    <n v="1"/>
    <s v="No Aplica"/>
    <s v="Manana"/>
    <s v="Segundo"/>
    <s v="Escuela Nueva"/>
    <s v="NO"/>
    <s v="NINGUNO"/>
    <s v="OFICIAL"/>
    <n v="19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5"/>
    <n v="42457678"/>
    <x v="49"/>
    <x v="84"/>
    <x v="49"/>
    <x v="84"/>
    <s v="REGISTRO CIVIL DE NACIMIENTO"/>
    <s v="1005439963"/>
    <n v="70"/>
    <n v="670"/>
    <s v="MARTINEZ"/>
    <s v="VERGARA"/>
    <s v="FABIO"/>
    <s v="ANDRES"/>
    <n v="37322"/>
    <n v="23"/>
    <n v="182"/>
    <s v="No Aplica"/>
    <s v="Manana"/>
    <s v="Cuar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5"/>
    <n v="42456703"/>
    <x v="50"/>
    <x v="85"/>
    <x v="50"/>
    <x v="85"/>
    <s v="TARJETA DE IDENTIDAD"/>
    <s v="1003261653"/>
    <n v="23"/>
    <n v="182"/>
    <s v="DIAZ"/>
    <s v="ALVAREZ"/>
    <s v="FRANCISCO"/>
    <s v="EDUARDO"/>
    <n v="36832"/>
    <n v="23"/>
    <n v="182"/>
    <s v="No Aplica"/>
    <s v="Manana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5"/>
    <n v="27040440"/>
    <x v="51"/>
    <x v="86"/>
    <x v="51"/>
    <x v="86"/>
    <s v="REGISTRO CIVIL DE NACIMIENTO"/>
    <s v="31069899"/>
    <n v="23"/>
    <n v="182"/>
    <s v="MONTES"/>
    <s v="PEREZ"/>
    <s v="ROSA"/>
    <s v="ISABEL"/>
    <n v="36993"/>
    <n v="23"/>
    <n v="182"/>
    <s v="No Aplica"/>
    <s v="Manana"/>
    <s v="Segund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5"/>
    <n v="29295577"/>
    <x v="52"/>
    <x v="87"/>
    <x v="52"/>
    <x v="87"/>
    <s v="TARJETA DE IDENTIDAD"/>
    <s v="1066177571"/>
    <n v="23"/>
    <n v="182"/>
    <s v="MARTINEZ"/>
    <s v="ARROYO"/>
    <s v="DANIELA"/>
    <s v="PATRICIA"/>
    <n v="37262"/>
    <n v="23"/>
    <n v="182"/>
    <s v="No Aplica"/>
    <s v="Manana"/>
    <s v="Cuar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5"/>
    <n v="53763470"/>
    <x v="53"/>
    <x v="88"/>
    <x v="53"/>
    <x v="88"/>
    <s v="TARJETA DE IDENTIDAD"/>
    <s v="1064606131"/>
    <n v="23"/>
    <n v="182"/>
    <s v="SANCHEZ"/>
    <s v="HERNANDEZ"/>
    <s v="YOHENIS"/>
    <s v="ISABEL"/>
    <n v="37039"/>
    <n v="23"/>
    <n v="182"/>
    <s v="No Aplica"/>
    <s v="Manana"/>
    <s v="Cuart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5"/>
    <n v="61782980"/>
    <x v="53"/>
    <x v="89"/>
    <x v="53"/>
    <x v="89"/>
    <s v="TARJETA DE IDENTIDAD"/>
    <s v="1066176755"/>
    <n v="23"/>
    <n v="182"/>
    <s v="SALCEDO"/>
    <s v="MERCADO"/>
    <s v="MARIA"/>
    <s v="ALEJANDRA"/>
    <n v="36990"/>
    <n v="23"/>
    <n v="182"/>
    <s v="No Aplica"/>
    <s v="Manana"/>
    <s v="Cuart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5"/>
    <n v="63922000"/>
    <x v="53"/>
    <x v="89"/>
    <x v="53"/>
    <x v="89"/>
    <s v="TARJETA DE IDENTIDAD"/>
    <s v="1064608558"/>
    <n v="23"/>
    <n v="182"/>
    <s v="MACEA"/>
    <s v="ARRIETA"/>
    <s v="ANDRES"/>
    <s v="FELIPE"/>
    <n v="36835"/>
    <n v="23"/>
    <n v="182"/>
    <s v="No Aplica"/>
    <s v="Manana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5"/>
    <n v="26538161"/>
    <x v="54"/>
    <x v="90"/>
    <x v="54"/>
    <x v="90"/>
    <s v="TARJETA DE IDENTIDAD"/>
    <s v="1003409559"/>
    <n v="23"/>
    <n v="660"/>
    <s v="ACOSTA"/>
    <s v="CORREA"/>
    <s v="MARLON"/>
    <s v="DAVID"/>
    <n v="37345"/>
    <n v="23"/>
    <n v="660"/>
    <s v="No Aplica"/>
    <s v="Manana"/>
    <s v="Cuar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6"/>
    <n v="64061862"/>
    <x v="55"/>
    <x v="91"/>
    <x v="55"/>
    <x v="91"/>
    <s v="TARJETA DE IDENTIDAD"/>
    <s v="1068662084"/>
    <n v="23"/>
    <n v="189"/>
    <s v="PACHECO"/>
    <s v="MEJIA"/>
    <s v="EVER"/>
    <s v="LUIS"/>
    <n v="37060"/>
    <n v="23"/>
    <n v="189"/>
    <s v="No Aplica"/>
    <s v="Manana"/>
    <s v="Cuar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6"/>
    <n v="71494496"/>
    <x v="56"/>
    <x v="92"/>
    <x v="56"/>
    <x v="92"/>
    <s v="REGISTRO CIVIL DE NACIMIENTO"/>
    <s v="1062608618"/>
    <n v="23"/>
    <n v="162"/>
    <s v="IMITOLA"/>
    <s v="BENITEZ"/>
    <s v="YUNETH"/>
    <s v="YANETH"/>
    <n v="37239"/>
    <n v="23"/>
    <n v="162"/>
    <s v="No Aplica"/>
    <s v="Manana"/>
    <s v="Primer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6"/>
    <n v="69167135"/>
    <x v="56"/>
    <x v="93"/>
    <x v="56"/>
    <x v="93"/>
    <s v="REGISTRO CIVIL DE NACIMIENTO"/>
    <s v="1064998572"/>
    <n v="23"/>
    <n v="189"/>
    <s v="PACHECO"/>
    <s v="DIAZ"/>
    <s v="EIDER"/>
    <s v="CALET"/>
    <n v="37196"/>
    <n v="23"/>
    <n v="189"/>
    <s v="No Aplica"/>
    <s v="Manana"/>
    <s v="Segund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6"/>
    <n v="71715060"/>
    <x v="57"/>
    <x v="94"/>
    <x v="57"/>
    <x v="94"/>
    <s v="REGISTRO CIVIL DE NACIMIENTO"/>
    <s v="52227876"/>
    <n v="23"/>
    <n v="189"/>
    <s v="ECHEVERRIA"/>
    <s v="ORDOÑEZ"/>
    <s v="ALEJANDRO"/>
    <s v="FELIPE"/>
    <n v="37018"/>
    <n v="23"/>
    <n v="189"/>
    <s v="No Aplica"/>
    <s v="Manana"/>
    <s v="Segund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6"/>
    <n v="13186620"/>
    <x v="57"/>
    <x v="95"/>
    <x v="57"/>
    <x v="95"/>
    <s v="REGISTRO CIVIL DE NACIMIENTO"/>
    <s v="35310410"/>
    <n v="23"/>
    <n v="660"/>
    <s v="GOMEZ"/>
    <s v="ALVARADO"/>
    <s v="JUAN"/>
    <s v="ARLEY"/>
    <n v="37246"/>
    <n v="23"/>
    <n v="660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6"/>
    <n v="29166223"/>
    <x v="57"/>
    <x v="95"/>
    <x v="57"/>
    <x v="95"/>
    <s v="REGISTRO CIVIL DE NACIMIENTO"/>
    <s v="36482770"/>
    <n v="23"/>
    <n v="189"/>
    <s v="MENDOZA"/>
    <s v="MESTRA"/>
    <s v="DUVERNEY"/>
    <s v=" "/>
    <n v="37295"/>
    <n v="23"/>
    <n v="189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6"/>
    <n v="62166664"/>
    <x v="57"/>
    <x v="95"/>
    <x v="57"/>
    <x v="95"/>
    <s v="REGISTRO CIVIL DE NACIMIENTO"/>
    <s v="38703303"/>
    <n v="23"/>
    <n v="189"/>
    <s v="CORDERO"/>
    <s v="DIAZ"/>
    <s v="YIRLETH"/>
    <s v="ESTHER"/>
    <n v="37047"/>
    <n v="23"/>
    <n v="189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6"/>
    <n v="4143601"/>
    <x v="57"/>
    <x v="95"/>
    <x v="57"/>
    <x v="95"/>
    <s v="TARJETA DE IDENTIDAD"/>
    <s v="1068660051"/>
    <n v="23"/>
    <n v="189"/>
    <s v="CHIMA"/>
    <s v="GONZALEZ"/>
    <s v="ANA"/>
    <s v="LUCIA"/>
    <n v="27731"/>
    <n v="23"/>
    <n v="189"/>
    <s v="No Aplica"/>
    <s v="Manana"/>
    <s v="Sexto"/>
    <s v="Educacion Tradicional"/>
    <s v="NO"/>
    <s v="NINGUNO"/>
    <s v="OFICIAL"/>
    <n v="42"/>
    <e v="#NULL!"/>
    <s v=" "/>
    <e v="#NULL!"/>
    <e v="#NULL!"/>
    <e v="#NULL!"/>
    <e v="#NULL!"/>
    <n v="5"/>
    <e v="#NULL!"/>
    <e v="#NULL!"/>
    <e v="#NULL!"/>
    <n v="1"/>
    <n v="1"/>
  </r>
  <r>
    <n v="2018"/>
    <s v="CORDOBA"/>
    <s v="Cordoba"/>
    <x v="6"/>
    <n v="34225532"/>
    <x v="57"/>
    <x v="95"/>
    <x v="57"/>
    <x v="95"/>
    <s v="TARJETA DE IDENTIDAD"/>
    <s v="1003457757"/>
    <n v="23"/>
    <n v="189"/>
    <s v="MORALES"/>
    <s v="HERNANDEZ"/>
    <s v="KEVIN"/>
    <s v="DANIEL"/>
    <n v="37213"/>
    <n v="23"/>
    <n v="189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6"/>
    <n v="49405405"/>
    <x v="57"/>
    <x v="95"/>
    <x v="57"/>
    <x v="95"/>
    <s v="TARJETA DE IDENTIDAD"/>
    <s v="1003206956"/>
    <n v="23"/>
    <n v="189"/>
    <s v="GOMEZ"/>
    <s v="POLO"/>
    <s v="JONNIER"/>
    <s v="JOSE"/>
    <n v="37283"/>
    <n v="23"/>
    <n v="189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6"/>
    <n v="70856558"/>
    <x v="58"/>
    <x v="96"/>
    <x v="58"/>
    <x v="96"/>
    <s v="TARJETA DE IDENTIDAD"/>
    <s v="1068670231"/>
    <n v="23"/>
    <n v="189"/>
    <s v="MORALES"/>
    <s v="FLOREZ"/>
    <s v="YESICA"/>
    <s v="YULIETH"/>
    <n v="37245"/>
    <n v="23"/>
    <n v="189"/>
    <s v="No Aplica"/>
    <s v="Unic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6"/>
    <n v="71866530"/>
    <x v="58"/>
    <x v="96"/>
    <x v="58"/>
    <x v="96"/>
    <s v="REGISTRO CIVIL DE NACIMIENTO"/>
    <s v="1149450974"/>
    <n v="23"/>
    <n v="189"/>
    <s v="VAQUERO"/>
    <s v="NEGRETE"/>
    <s v="RONAL"/>
    <s v=" "/>
    <n v="37219"/>
    <n v="23"/>
    <n v="189"/>
    <s v="No Aplica"/>
    <s v="Unica"/>
    <s v="Tercer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6"/>
    <n v="49092920"/>
    <x v="58"/>
    <x v="97"/>
    <x v="58"/>
    <x v="97"/>
    <s v="TARJETA DE IDENTIDAD"/>
    <s v="1071349006"/>
    <n v="23"/>
    <n v="678"/>
    <s v="GONZALEZ"/>
    <s v="CAMARGO"/>
    <s v="DIANA"/>
    <s v="ROSA"/>
    <n v="37123"/>
    <n v="23"/>
    <n v="678"/>
    <s v="DI - Cognitivo"/>
    <s v="Unica"/>
    <s v="Cuar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6"/>
    <n v="65951519"/>
    <x v="58"/>
    <x v="97"/>
    <x v="58"/>
    <x v="97"/>
    <s v="REGISTRO CIVIL DE NACIMIENTO"/>
    <s v="1071355820"/>
    <n v="23"/>
    <n v="678"/>
    <s v="SANCHEZ"/>
    <s v="DE ANDRES"/>
    <s v="YEISON"/>
    <s v="MANUEL"/>
    <n v="37277"/>
    <n v="23"/>
    <n v="678"/>
    <s v="No Aplica"/>
    <s v="Unica"/>
    <s v="Cuar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6"/>
    <n v="49407857"/>
    <x v="59"/>
    <x v="98"/>
    <x v="59"/>
    <x v="98"/>
    <s v="REGISTRO CIVIL DE NACIMIENTO"/>
    <s v="27269246"/>
    <n v="23"/>
    <n v="189"/>
    <s v="CORDERO"/>
    <s v="DIAZ"/>
    <s v="LUIS"/>
    <s v="FERNANDO"/>
    <n v="33478"/>
    <n v="23"/>
    <n v="189"/>
    <s v="No Aplica"/>
    <s v="Unica"/>
    <s v="Quinto"/>
    <s v="Escuela Nueva"/>
    <s v="NO"/>
    <s v="NINGUNO"/>
    <s v="OFICIAL"/>
    <n v="2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6"/>
    <n v="51046183"/>
    <x v="59"/>
    <x v="99"/>
    <x v="59"/>
    <x v="99"/>
    <s v="TARJETA DE IDENTIDAD"/>
    <s v="1068661248"/>
    <n v="23"/>
    <n v="162"/>
    <s v="GARCES"/>
    <s v="ROQUEME"/>
    <s v="FRANCISCO"/>
    <s v="MIGUEL"/>
    <n v="37262"/>
    <n v="23"/>
    <n v="189"/>
    <s v="DI - Cognitivo"/>
    <s v="Unica"/>
    <s v="Quin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6"/>
    <n v="49444016"/>
    <x v="59"/>
    <x v="100"/>
    <x v="59"/>
    <x v="100"/>
    <s v="REGISTRO CIVIL DE NACIMIENTO"/>
    <s v="1275190"/>
    <n v="23"/>
    <n v="162"/>
    <s v="SEÑA"/>
    <s v="TEHERAN"/>
    <s v="FABIAN"/>
    <s v="DE JESUS"/>
    <n v="37137"/>
    <n v="23"/>
    <n v="162"/>
    <s v="No Aplica"/>
    <s v="Tarde"/>
    <s v="Quint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6"/>
    <n v="64491035"/>
    <x v="60"/>
    <x v="101"/>
    <x v="60"/>
    <x v="101"/>
    <s v="TARJETA DE IDENTIDAD"/>
    <s v="1129807220"/>
    <n v="5"/>
    <n v="664"/>
    <s v="GUTIERREZ"/>
    <s v="MEDINA"/>
    <s v="VERONICA"/>
    <s v=" "/>
    <n v="34594"/>
    <n v="5"/>
    <n v="664"/>
    <s v="No Aplica"/>
    <s v="Manana"/>
    <s v="Cuarto"/>
    <s v="Educacion Tradicional"/>
    <s v="NO"/>
    <s v="NINGUNO"/>
    <s v="OFICIAL"/>
    <n v="23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6"/>
    <n v="24014109"/>
    <x v="60"/>
    <x v="101"/>
    <x v="60"/>
    <x v="101"/>
    <s v="REGISTRO CIVIL DE NACIMIENTO"/>
    <s v="1068814397"/>
    <n v="23"/>
    <n v="1"/>
    <s v="MARTINEZ"/>
    <s v="GUERRA"/>
    <s v="YAKELIN"/>
    <s v=" "/>
    <n v="36438"/>
    <n v="23"/>
    <n v="1"/>
    <s v="No Aplica"/>
    <s v="Manana"/>
    <s v="Quinto"/>
    <s v="Educacion Tradicional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6"/>
    <n v="66163733"/>
    <x v="61"/>
    <x v="102"/>
    <x v="7"/>
    <x v="102"/>
    <s v="REGISTRO CIVIL DE NACIMIENTO"/>
    <s v="52227664"/>
    <n v="23"/>
    <n v="189"/>
    <s v="MEJIA"/>
    <s v="HERNANDEZ"/>
    <s v="ANGEL"/>
    <s v="DAVID"/>
    <n v="36940"/>
    <n v="23"/>
    <n v="189"/>
    <s v="No Aplica"/>
    <s v="Tarde"/>
    <s v="Quinto"/>
    <s v="Educacion Tradicional"/>
    <s v="NO"/>
    <s v="NINGUNO"/>
    <s v="OFICIAL"/>
    <n v="17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6"/>
    <n v="51476740"/>
    <x v="61"/>
    <x v="103"/>
    <x v="7"/>
    <x v="103"/>
    <s v="REGISTRO CIVIL DE NACIMIENTO"/>
    <s v="38695502"/>
    <n v="23"/>
    <n v="189"/>
    <s v="MENDOZA"/>
    <s v="SANCHEZ"/>
    <s v="JUAN"/>
    <s v="FELIPE"/>
    <n v="37255"/>
    <n v="23"/>
    <n v="189"/>
    <s v="No Aplica"/>
    <s v="Tarde"/>
    <s v="Quint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6"/>
    <n v="28495476"/>
    <x v="61"/>
    <x v="103"/>
    <x v="7"/>
    <x v="103"/>
    <s v="TARJETA DE IDENTIDAD"/>
    <s v="1068660085"/>
    <n v="23"/>
    <n v="189"/>
    <s v="RAMIREZ"/>
    <s v="ESTRADA"/>
    <s v="LUISA"/>
    <s v="NAYELIS"/>
    <n v="37273"/>
    <n v="23"/>
    <n v="189"/>
    <s v="No Aplica"/>
    <s v="Tarde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6"/>
    <n v="36728009"/>
    <x v="61"/>
    <x v="103"/>
    <x v="7"/>
    <x v="103"/>
    <s v="TARJETA DE IDENTIDAD"/>
    <s v="1003457737"/>
    <n v="23"/>
    <n v="162"/>
    <s v="BUELVAS"/>
    <s v="VARGAS"/>
    <s v="ANGEL"/>
    <s v="ALFONSO"/>
    <n v="37145"/>
    <n v="23"/>
    <n v="189"/>
    <s v="No Aplica"/>
    <s v="Tarde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6"/>
    <n v="67303579"/>
    <x v="61"/>
    <x v="103"/>
    <x v="7"/>
    <x v="103"/>
    <s v="TARJETA DE IDENTIDAD"/>
    <s v="1068667787"/>
    <n v="23"/>
    <n v="189"/>
    <s v="MEJIA"/>
    <s v="PAREDES"/>
    <s v="JESUS"/>
    <s v="DAVID"/>
    <n v="36619"/>
    <n v="23"/>
    <n v="189"/>
    <s v="No Aplica"/>
    <s v="Tarde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6"/>
    <n v="49446539"/>
    <x v="62"/>
    <x v="104"/>
    <x v="61"/>
    <x v="104"/>
    <s v="TARJETA DE IDENTIDAD"/>
    <s v="1000993232"/>
    <n v="23"/>
    <n v="189"/>
    <s v="GOMEZ"/>
    <s v="DURANGO"/>
    <s v="HENRY"/>
    <s v="ALBERTO"/>
    <n v="37212"/>
    <n v="23"/>
    <n v="189"/>
    <s v="No Aplica"/>
    <s v="Manana"/>
    <s v="Quinto"/>
    <s v="Educacion Tradicional"/>
    <s v="NO"/>
    <s v="NINGUNO"/>
    <s v="OFICIAL"/>
    <n v="16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6"/>
    <n v="66767714"/>
    <x v="62"/>
    <x v="104"/>
    <x v="61"/>
    <x v="104"/>
    <s v="REGISTRO CIVIL DE NACIMIENTO"/>
    <s v="1068664400"/>
    <n v="23"/>
    <n v="189"/>
    <s v="BERNA"/>
    <s v=" "/>
    <s v="DIEGO"/>
    <s v="ANDRES"/>
    <n v="37009"/>
    <n v="23"/>
    <n v="189"/>
    <s v="DI - Cognitivo"/>
    <s v="Manana"/>
    <s v="Tercero"/>
    <s v="Educacion Tradicional"/>
    <s v="NO"/>
    <e v="#NULL!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6"/>
    <n v="49446368"/>
    <x v="62"/>
    <x v="105"/>
    <x v="61"/>
    <x v="105"/>
    <s v="NO. DE IDENTIFICACION DE S.E."/>
    <s v="37241534"/>
    <n v="23"/>
    <n v="189"/>
    <s v="MONTES"/>
    <s v="CRUZ"/>
    <s v="FERNANDO"/>
    <s v="JOSE"/>
    <n v="37337"/>
    <n v="23"/>
    <n v="189"/>
    <s v="No Aplica"/>
    <s v="Manana"/>
    <s v="Cuar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6"/>
    <n v="37586234"/>
    <x v="62"/>
    <x v="106"/>
    <x v="61"/>
    <x v="106"/>
    <s v="TARJETA DE IDENTIDAD"/>
    <s v="1065293013"/>
    <n v="23"/>
    <n v="189"/>
    <s v="BELLO"/>
    <s v="MARQUEZ"/>
    <s v="JUAN"/>
    <s v="CAMILO"/>
    <n v="37142"/>
    <n v="23"/>
    <n v="189"/>
    <s v="DI - Cognitivo"/>
    <s v="Manana"/>
    <s v="Quinto"/>
    <s v="Educacion Tradicional"/>
    <s v="NO"/>
    <e v="#NULL!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6"/>
    <n v="50927040"/>
    <x v="62"/>
    <x v="106"/>
    <x v="61"/>
    <x v="106"/>
    <s v="NO. DE IDENTIFICACION DE S.E."/>
    <s v="N4717304436"/>
    <n v="68"/>
    <n v="755"/>
    <s v="SANCHEZ"/>
    <s v="BENAVIDEZ"/>
    <s v="JAVIER"/>
    <s v=" "/>
    <n v="31051"/>
    <n v="68"/>
    <n v="418"/>
    <s v="No Aplica"/>
    <s v="Manana"/>
    <s v="Sexto"/>
    <s v="Educacion Tradicional"/>
    <s v="NO"/>
    <s v="NINGUNO"/>
    <s v="OFICIAL"/>
    <n v="33"/>
    <e v="#NULL!"/>
    <s v=" "/>
    <e v="#NULL!"/>
    <e v="#NULL!"/>
    <e v="#NULL!"/>
    <e v="#NULL!"/>
    <n v="5"/>
    <e v="#NULL!"/>
    <e v="#NULL!"/>
    <e v="#NULL!"/>
    <n v="1"/>
    <n v="1"/>
  </r>
  <r>
    <n v="2018"/>
    <s v="CORDOBA"/>
    <s v="Cordoba"/>
    <x v="6"/>
    <n v="34092808"/>
    <x v="63"/>
    <x v="107"/>
    <x v="62"/>
    <x v="107"/>
    <s v="TARJETA DE IDENTIDAD"/>
    <s v="1003457893"/>
    <n v="23"/>
    <n v="162"/>
    <s v="MARTINEZ"/>
    <s v="CASTILLO"/>
    <s v="DANIEL"/>
    <s v="ANTONIO"/>
    <n v="36867"/>
    <n v="23"/>
    <n v="162"/>
    <s v="No Aplica"/>
    <s v="Manana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6"/>
    <n v="52174653"/>
    <x v="64"/>
    <x v="108"/>
    <x v="63"/>
    <x v="108"/>
    <s v="REGISTRO CIVIL DE NACIMIENTO"/>
    <s v="1068663213"/>
    <n v="23"/>
    <n v="189"/>
    <s v="DIAZ"/>
    <s v="PANTOJA"/>
    <s v="ABEL"/>
    <s v="ANTONIO"/>
    <n v="36280"/>
    <n v="23"/>
    <n v="189"/>
    <s v="No Aplica"/>
    <s v="Manana"/>
    <s v="Quinto"/>
    <s v="Educacion Tradicional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6"/>
    <n v="61577899"/>
    <x v="65"/>
    <x v="109"/>
    <x v="64"/>
    <x v="109"/>
    <s v="TARJETA DE IDENTIDAD"/>
    <s v="1007584468"/>
    <n v="23"/>
    <n v="189"/>
    <s v="OSORIO"/>
    <s v="ARCIA"/>
    <s v="ENRIQUE"/>
    <s v="DAVID"/>
    <n v="36933"/>
    <n v="23"/>
    <n v="189"/>
    <s v="No Aplica"/>
    <s v="Manana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6"/>
    <n v="70850056"/>
    <x v="66"/>
    <x v="110"/>
    <x v="65"/>
    <x v="110"/>
    <s v="TARJETA DE IDENTIDAD"/>
    <s v="1073820839"/>
    <n v="23"/>
    <n v="686"/>
    <s v="LOPEZ"/>
    <s v="PEREZ"/>
    <s v="MARTIN"/>
    <s v="ELIAS"/>
    <n v="37316"/>
    <n v="23"/>
    <n v="686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6"/>
    <n v="36841367"/>
    <x v="67"/>
    <x v="111"/>
    <x v="66"/>
    <x v="111"/>
    <s v="TARJETA DE IDENTIDAD"/>
    <s v="1063074946"/>
    <n v="23"/>
    <n v="189"/>
    <s v="RUIZ"/>
    <s v="AYALA"/>
    <s v="JORGE"/>
    <s v="MARIO"/>
    <n v="36990"/>
    <n v="23"/>
    <n v="189"/>
    <s v="No Aplica"/>
    <s v="Tarde"/>
    <s v="Quint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6"/>
    <n v="47613922"/>
    <x v="68"/>
    <x v="112"/>
    <x v="67"/>
    <x v="112"/>
    <s v="TARJETA DE IDENTIDAD"/>
    <s v="1065001001"/>
    <n v="13"/>
    <n v="1"/>
    <s v="TORREGLOZA"/>
    <s v="MENDOZA"/>
    <s v="JORGE"/>
    <s v="LUIS"/>
    <n v="36855"/>
    <n v="13"/>
    <n v="1"/>
    <s v="DI - Cognitivo"/>
    <s v="Manana"/>
    <s v="Primer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7"/>
    <n v="70872077"/>
    <x v="69"/>
    <x v="113"/>
    <x v="68"/>
    <x v="113"/>
    <s v="TARJETA DE IDENTIDAD"/>
    <s v="1071131432"/>
    <n v="23"/>
    <n v="300"/>
    <s v="CABRERA"/>
    <s v="ROATAN"/>
    <s v="LAZARO"/>
    <s v=" "/>
    <n v="37211"/>
    <n v="23"/>
    <n v="300"/>
    <s v="No Aplica"/>
    <s v="Unica"/>
    <s v="Cuar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7"/>
    <n v="29318682"/>
    <x v="70"/>
    <x v="114"/>
    <x v="69"/>
    <x v="114"/>
    <s v="TARJETA DE IDENTIDAD"/>
    <s v="1003034284"/>
    <n v="23"/>
    <n v="300"/>
    <s v="VILLAMIL"/>
    <s v="ESPITIA"/>
    <s v="LUIS"/>
    <s v="ANGEL"/>
    <n v="37026"/>
    <n v="23"/>
    <n v="300"/>
    <s v="No Aplica"/>
    <s v="Tarde"/>
    <s v="Quint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7"/>
    <n v="29318293"/>
    <x v="70"/>
    <x v="114"/>
    <x v="69"/>
    <x v="114"/>
    <s v="TARJETA DE IDENTIDAD"/>
    <s v="1062679599"/>
    <n v="23"/>
    <n v="300"/>
    <s v="ESPITIA"/>
    <s v="HERNANDEZ"/>
    <s v="DINA"/>
    <s v="LUZ"/>
    <n v="36892"/>
    <n v="23"/>
    <n v="300"/>
    <s v="No Aplica"/>
    <s v="Manana"/>
    <s v="Tercer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7"/>
    <n v="53809801"/>
    <x v="71"/>
    <x v="115"/>
    <x v="70"/>
    <x v="115"/>
    <s v="TARJETA DE IDENTIDAD"/>
    <s v="1003035059"/>
    <n v="23"/>
    <n v="417"/>
    <s v="RODIÑO"/>
    <s v="PEREZ"/>
    <s v="URBINA"/>
    <s v="DEL CARMEN"/>
    <n v="16631"/>
    <n v="23"/>
    <n v="417"/>
    <s v="No Aplica"/>
    <s v="Manana"/>
    <s v="Noveno"/>
    <s v="Educacion Tradicional"/>
    <s v="NO"/>
    <s v="NINGUNO"/>
    <s v="OFICIAL"/>
    <n v="72"/>
    <e v="#NULL!"/>
    <s v=" "/>
    <n v="21"/>
    <e v="#NULL!"/>
    <e v="#NULL!"/>
    <e v="#NULL!"/>
    <n v="5"/>
    <n v="2"/>
    <e v="#NULL!"/>
    <e v="#NULL!"/>
    <n v="1"/>
    <n v="2"/>
  </r>
  <r>
    <n v="2018"/>
    <s v="CORDOBA"/>
    <s v="Cordoba"/>
    <x v="7"/>
    <n v="66009948"/>
    <x v="72"/>
    <x v="116"/>
    <x v="71"/>
    <x v="116"/>
    <s v="TARJETA DE IDENTIDAD"/>
    <s v="1062678548"/>
    <n v="23"/>
    <n v="300"/>
    <s v="GUEVARA"/>
    <s v="DIAZ"/>
    <s v="YULIANIS"/>
    <s v=" "/>
    <n v="36652"/>
    <n v="23"/>
    <n v="300"/>
    <s v="No Aplica"/>
    <s v="Manana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7"/>
    <n v="51408630"/>
    <x v="73"/>
    <x v="117"/>
    <x v="72"/>
    <x v="117"/>
    <s v="TARJETA DE IDENTIDAD"/>
    <s v="1007409944"/>
    <n v="23"/>
    <n v="1"/>
    <s v="QUINTERO"/>
    <s v="HERNANDEZ"/>
    <s v="BRAYAN"/>
    <s v="DAVID"/>
    <n v="36593"/>
    <n v="23"/>
    <n v="300"/>
    <s v="DI - Cognitivo"/>
    <s v="Manana"/>
    <s v="Tercero"/>
    <s v="Educacion Tradicional"/>
    <s v="NO"/>
    <s v="NINGUNO"/>
    <s v="OFICIAL"/>
    <n v="18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8"/>
    <n v="34104428"/>
    <x v="74"/>
    <x v="118"/>
    <x v="73"/>
    <x v="118"/>
    <s v="TARJETA DE IDENTIDAD"/>
    <s v="1066658148"/>
    <n v="23"/>
    <n v="350"/>
    <s v="ACUÑA"/>
    <s v="ARROYO"/>
    <s v="JULIAN"/>
    <s v="DE JESUS"/>
    <n v="37276"/>
    <n v="23"/>
    <n v="350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8"/>
    <n v="28776369"/>
    <x v="74"/>
    <x v="119"/>
    <x v="73"/>
    <x v="119"/>
    <s v="REGISTRO CIVIL DE NACIMIENTO"/>
    <s v="38547367"/>
    <n v="5"/>
    <n v="154"/>
    <s v="VARGAS"/>
    <s v="LOBO"/>
    <s v="LUIS"/>
    <s v="ARTURO"/>
    <n v="37302"/>
    <n v="5"/>
    <n v="154"/>
    <s v="No Aplica"/>
    <s v="Manana"/>
    <s v="Tercer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8"/>
    <n v="36842547"/>
    <x v="74"/>
    <x v="119"/>
    <x v="73"/>
    <x v="119"/>
    <s v="TARJETA DE IDENTIDAD"/>
    <s v="1001534521"/>
    <n v="5"/>
    <n v="154"/>
    <s v="ARROYO"/>
    <s v="GIL"/>
    <s v="EDWIN"/>
    <s v="ANDRES"/>
    <n v="37276"/>
    <n v="5"/>
    <n v="154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8"/>
    <n v="53874827"/>
    <x v="74"/>
    <x v="119"/>
    <x v="73"/>
    <x v="119"/>
    <s v="REGISTRO CIVIL DE NACIMIENTO"/>
    <s v="1066569110"/>
    <n v="23"/>
    <n v="350"/>
    <s v="TORIBIO"/>
    <s v="PEREZ"/>
    <s v="JAIRO"/>
    <s v=" "/>
    <n v="36906"/>
    <n v="23"/>
    <n v="350"/>
    <s v="No Aplica"/>
    <s v="Manana"/>
    <s v="Cuar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8"/>
    <n v="43884169"/>
    <x v="75"/>
    <x v="120"/>
    <x v="74"/>
    <x v="120"/>
    <s v="TARJETA DE IDENTIDAD"/>
    <s v="1003289487"/>
    <n v="23"/>
    <n v="350"/>
    <s v="FLOREZ"/>
    <s v="CORREA"/>
    <s v="JOSE"/>
    <s v="LUIS"/>
    <n v="37092"/>
    <n v="23"/>
    <n v="350"/>
    <s v="No Aplica"/>
    <s v="Tarde"/>
    <s v="Cuart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8"/>
    <n v="72326358"/>
    <x v="75"/>
    <x v="120"/>
    <x v="74"/>
    <x v="120"/>
    <s v="TARJETA DE IDENTIDAD"/>
    <s v="1007350441"/>
    <n v="23"/>
    <n v="350"/>
    <s v="MARTINEZ"/>
    <s v="DIAZ"/>
    <s v="ANA"/>
    <s v="SOFIA"/>
    <n v="36743"/>
    <n v="5"/>
    <n v="154"/>
    <s v="Multiple"/>
    <s v="Tarde"/>
    <s v="Tercer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8"/>
    <n v="28593268"/>
    <x v="76"/>
    <x v="121"/>
    <x v="75"/>
    <x v="121"/>
    <s v="TARJETA DE IDENTIDAD"/>
    <s v="1067090391"/>
    <n v="23"/>
    <n v="350"/>
    <s v="PADILLA"/>
    <s v="NISPERUZA"/>
    <s v="YEISON"/>
    <s v="ANDRES"/>
    <n v="36921"/>
    <n v="23"/>
    <n v="350"/>
    <s v="No Aplica"/>
    <s v="Tarde"/>
    <s v="Quinto"/>
    <s v="Educacion Tradicional"/>
    <s v="NO"/>
    <s v="NINGUNO"/>
    <s v="OFICIAL"/>
    <n v="17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8"/>
    <n v="34644234"/>
    <x v="76"/>
    <x v="121"/>
    <x v="75"/>
    <x v="121"/>
    <s v="TARJETA DE IDENTIDAD"/>
    <s v="1066569007"/>
    <n v="13"/>
    <n v="430"/>
    <s v="MONTES"/>
    <s v="ARRIETA"/>
    <s v="JESUS"/>
    <s v="MANUEL"/>
    <n v="33834"/>
    <n v="13"/>
    <n v="430"/>
    <s v="No Aplica"/>
    <s v="Manana"/>
    <s v="Septimo"/>
    <s v="Educacion Tradicional"/>
    <s v="NO"/>
    <s v="NINGUNO"/>
    <s v="OFICIAL"/>
    <n v="25"/>
    <e v="#NULL!"/>
    <s v=" "/>
    <e v="#NULL!"/>
    <e v="#NULL!"/>
    <e v="#NULL!"/>
    <e v="#NULL!"/>
    <n v="5"/>
    <n v="1"/>
    <e v="#NULL!"/>
    <e v="#NULL!"/>
    <n v="1"/>
    <n v="2"/>
  </r>
  <r>
    <n v="2018"/>
    <s v="CORDOBA"/>
    <s v="Cordoba"/>
    <x v="8"/>
    <n v="11736626"/>
    <x v="77"/>
    <x v="122"/>
    <x v="76"/>
    <x v="122"/>
    <s v="REGISTRO CIVIL DE NACIMIENTO"/>
    <s v="17388048"/>
    <n v="5"/>
    <n v="212"/>
    <s v="RIVERA"/>
    <s v="GONZALEZ"/>
    <s v="ANDRES"/>
    <s v="FELIPE"/>
    <n v="33797"/>
    <n v="5"/>
    <n v="212"/>
    <s v="No Aplica"/>
    <s v="Manana"/>
    <s v="Quinto"/>
    <s v="Educacion Tradicional"/>
    <s v="NO"/>
    <s v="NINGUNO"/>
    <s v="OFICIAL"/>
    <n v="25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8"/>
    <n v="34836098"/>
    <x v="77"/>
    <x v="122"/>
    <x v="76"/>
    <x v="122"/>
    <s v="REGISTRO CIVIL DE NACIMIENTO"/>
    <s v="31718409"/>
    <n v="8"/>
    <n v="296"/>
    <s v="MENDOZA"/>
    <s v="ZAPATA"/>
    <s v="MAICOL"/>
    <s v="ANTONIO"/>
    <n v="36701"/>
    <n v="8"/>
    <n v="296"/>
    <s v="No Aplica"/>
    <s v="Manana"/>
    <s v="Tercer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8"/>
    <n v="63199676"/>
    <x v="77"/>
    <x v="123"/>
    <x v="76"/>
    <x v="123"/>
    <s v="REGISTRO CIVIL DE NACIMIENTO"/>
    <s v="30429814"/>
    <n v="44"/>
    <n v="650"/>
    <s v="FUENTES"/>
    <s v="MARTINEZ"/>
    <s v="ANDRES"/>
    <s v="FELIPE"/>
    <n v="36792"/>
    <n v="44"/>
    <n v="874"/>
    <s v="No Aplica"/>
    <s v="Manana"/>
    <s v="Cuar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8"/>
    <n v="63467295"/>
    <x v="78"/>
    <x v="124"/>
    <x v="77"/>
    <x v="124"/>
    <s v="REGISTRO CIVIL DE NACIMIENTO"/>
    <s v="1066603265"/>
    <n v="23"/>
    <n v="466"/>
    <s v="CASTRO"/>
    <s v="PEREZ"/>
    <s v="LUIS"/>
    <s v="FERNANDO"/>
    <n v="39273"/>
    <n v="23"/>
    <n v="466"/>
    <s v="No Aplica"/>
    <s v="Fin de Semana"/>
    <s v="Ciclo 5 Adultos"/>
    <s v="Programa para Jovenes en Extraedad y Adultos"/>
    <s v="NO"/>
    <e v="#NULL!"/>
    <s v="NO OFICIAL"/>
    <n v="10"/>
    <e v="#NULL!"/>
    <s v=" "/>
    <e v="#NULL!"/>
    <e v="#NULL!"/>
    <e v="#NULL!"/>
    <e v="#NULL!"/>
    <n v="3"/>
    <e v="#NULL!"/>
    <e v="#NULL!"/>
    <e v="#NULL!"/>
    <n v="1"/>
    <n v="1"/>
  </r>
  <r>
    <n v="2018"/>
    <s v="CORDOBA"/>
    <s v="Cordoba"/>
    <x v="8"/>
    <n v="64530010"/>
    <x v="78"/>
    <x v="124"/>
    <x v="77"/>
    <x v="124"/>
    <s v="TARJETA DE IDENTIDAD"/>
    <s v="1066569105"/>
    <n v="23"/>
    <n v="68"/>
    <s v="BOHORQUEZ"/>
    <s v="MARTINEZ"/>
    <s v="ANA"/>
    <s v="MILENA"/>
    <n v="38491"/>
    <n v="23"/>
    <n v="68"/>
    <s v="No Aplica"/>
    <s v="Fin de Semana"/>
    <s v="Ciclo 3 Adultos"/>
    <s v="Programa para Jovenes en Extraedad y Adultos"/>
    <s v="NO"/>
    <s v="NINGUNO"/>
    <s v="NO OFICIAL"/>
    <n v="12"/>
    <e v="#NULL!"/>
    <s v=" "/>
    <e v="#NULL!"/>
    <e v="#NULL!"/>
    <e v="#NULL!"/>
    <e v="#NULL!"/>
    <n v="3"/>
    <e v="#NULL!"/>
    <e v="#NULL!"/>
    <e v="#NULL!"/>
    <n v="1"/>
    <n v="1"/>
  </r>
  <r>
    <n v="2018"/>
    <s v="CORDOBA"/>
    <s v="Cordoba"/>
    <x v="9"/>
    <n v="54860683"/>
    <x v="79"/>
    <x v="125"/>
    <x v="78"/>
    <x v="125"/>
    <s v="NO. UNICO DE IDENTIFICACION PERSONAL (NUIP)"/>
    <s v="1063649528"/>
    <n v="11"/>
    <n v="1"/>
    <s v="RAMOS"/>
    <s v="VITAR"/>
    <s v="CESAR"/>
    <s v="LUIS"/>
    <n v="37096"/>
    <n v="23"/>
    <n v="419"/>
    <s v="No Aplica"/>
    <s v="Manana"/>
    <s v="Quinto"/>
    <s v="Escuela Nueva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9"/>
    <n v="70186033"/>
    <x v="80"/>
    <x v="126"/>
    <x v="79"/>
    <x v="126"/>
    <s v="TARJETA DE IDENTIDAD"/>
    <s v="1062440727"/>
    <n v="11"/>
    <n v="1"/>
    <s v="PUCHE"/>
    <s v="CAVADIA"/>
    <s v="JAMER"/>
    <s v="ANTONIO"/>
    <n v="36814"/>
    <n v="23"/>
    <n v="1"/>
    <s v="No Aplica"/>
    <s v="Manana"/>
    <s v="Tercero"/>
    <s v="Educacion Tradicional"/>
    <s v="NO"/>
    <s v="NINGUNO"/>
    <s v="OFICIAL"/>
    <n v="17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9"/>
    <n v="28767283"/>
    <x v="81"/>
    <x v="127"/>
    <x v="80"/>
    <x v="127"/>
    <s v="TARJETA DE IDENTIDAD"/>
    <s v="1063647735"/>
    <n v="23"/>
    <n v="419"/>
    <s v="BRANGO"/>
    <s v="GALVAN"/>
    <s v="JAVIER"/>
    <s v="ENRIQUE"/>
    <n v="36805"/>
    <n v="23"/>
    <n v="419"/>
    <s v="No Aplica"/>
    <s v="Manana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9"/>
    <n v="28501651"/>
    <x v="81"/>
    <x v="128"/>
    <x v="80"/>
    <x v="128"/>
    <s v="TARJETA DE IDENTIDAD"/>
    <s v="1003092909"/>
    <n v="23"/>
    <n v="419"/>
    <s v="ENSUNCHO"/>
    <s v="MAUSSA"/>
    <s v="LUIS"/>
    <s v="ANGEL"/>
    <n v="37009"/>
    <n v="23"/>
    <n v="419"/>
    <s v="No Aplica"/>
    <s v="Tarde"/>
    <s v="Cuart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9"/>
    <n v="28768067"/>
    <x v="81"/>
    <x v="128"/>
    <x v="80"/>
    <x v="128"/>
    <s v="TARJETA DE IDENTIDAD"/>
    <s v="1003077010"/>
    <n v="23"/>
    <n v="419"/>
    <s v="BUSTAMANTE"/>
    <s v="TORDECILLA"/>
    <s v="UBER"/>
    <s v="ARBEY"/>
    <n v="37066"/>
    <n v="23"/>
    <n v="419"/>
    <s v="No Aplica"/>
    <s v="Manana"/>
    <s v="Segund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9"/>
    <n v="52538757"/>
    <x v="81"/>
    <x v="128"/>
    <x v="80"/>
    <x v="128"/>
    <s v="REGISTRO CIVIL DE NACIMIENTO"/>
    <s v="31888705"/>
    <n v="23"/>
    <n v="417"/>
    <s v="ESQUIVEL"/>
    <s v="MONTIEL"/>
    <s v="DURVITH"/>
    <s v="DEL CARMEN"/>
    <n v="36509"/>
    <n v="23"/>
    <n v="417"/>
    <s v="No Aplica"/>
    <s v="Tarde"/>
    <s v="Cuarto"/>
    <s v="Educacion Tradicional"/>
    <s v="NO"/>
    <s v="NINGUNO"/>
    <s v="OFICIAL"/>
    <n v="18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9"/>
    <n v="53777545"/>
    <x v="81"/>
    <x v="128"/>
    <x v="80"/>
    <x v="128"/>
    <s v="TARJETA DE IDENTIDAD"/>
    <s v="1063646897"/>
    <n v="23"/>
    <n v="419"/>
    <s v="CARRASCAL"/>
    <s v="RIVAS"/>
    <s v="ANDRES"/>
    <s v="FELIPE"/>
    <n v="37187"/>
    <n v="23"/>
    <n v="419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9"/>
    <n v="70818467"/>
    <x v="81"/>
    <x v="128"/>
    <x v="80"/>
    <x v="128"/>
    <s v="CEDULA DE CIUDADANIA"/>
    <s v="1007357205"/>
    <n v="23"/>
    <n v="419"/>
    <s v="LANDERO"/>
    <s v="MARTINEZ"/>
    <s v="CAMILO"/>
    <s v="ANDRES"/>
    <n v="32310"/>
    <n v="23"/>
    <n v="419"/>
    <s v="No Aplica"/>
    <s v="Unica"/>
    <s v="Octavo"/>
    <s v="Educacion Tradicional"/>
    <s v="NO"/>
    <s v="NINGUNO"/>
    <s v="OFICIAL"/>
    <n v="29"/>
    <e v="#NULL!"/>
    <s v=" "/>
    <e v="#NULL!"/>
    <e v="#NULL!"/>
    <e v="#NULL!"/>
    <e v="#NULL!"/>
    <n v="5"/>
    <n v="1"/>
    <e v="#NULL!"/>
    <e v="#NULL!"/>
    <n v="1"/>
    <n v="2"/>
  </r>
  <r>
    <n v="2018"/>
    <s v="CORDOBA"/>
    <s v="Cordoba"/>
    <x v="9"/>
    <n v="72044817"/>
    <x v="81"/>
    <x v="128"/>
    <x v="80"/>
    <x v="128"/>
    <s v="TARJETA DE IDENTIDAD"/>
    <s v="1007726696"/>
    <n v="23"/>
    <n v="419"/>
    <s v="AVILA"/>
    <s v="MOSAL"/>
    <s v="LUIS"/>
    <s v="FERNANDO"/>
    <n v="36440"/>
    <n v="5"/>
    <n v="837"/>
    <s v="Multiple"/>
    <s v="Manana"/>
    <s v="Tercero"/>
    <s v="Educacion Tradicional"/>
    <s v="NO"/>
    <s v="NINGUNO"/>
    <s v="OFICIAL"/>
    <n v="18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9"/>
    <n v="25882843"/>
    <x v="81"/>
    <x v="128"/>
    <x v="80"/>
    <x v="128"/>
    <s v="TARJETA DE IDENTIDAD"/>
    <s v="1001503949"/>
    <n v="5"/>
    <n v="659"/>
    <s v="FUENTES"/>
    <s v="ALTAMIRANDA"/>
    <s v="JHON"/>
    <s v="HEILER"/>
    <n v="36983"/>
    <n v="5"/>
    <n v="659"/>
    <s v="DI - Cognitivo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9"/>
    <n v="27746901"/>
    <x v="81"/>
    <x v="128"/>
    <x v="80"/>
    <x v="128"/>
    <s v="TARJETA DE IDENTIDAD"/>
    <s v="1007874604"/>
    <n v="5"/>
    <n v="172"/>
    <s v="PLATA"/>
    <s v="ANGULO"/>
    <s v="JOSE"/>
    <s v="ALEJANDRO"/>
    <n v="37314"/>
    <n v="5"/>
    <n v="172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9"/>
    <n v="28500714"/>
    <x v="81"/>
    <x v="128"/>
    <x v="80"/>
    <x v="128"/>
    <s v="TARJETA DE IDENTIDAD"/>
    <s v="1003092211"/>
    <n v="23"/>
    <n v="419"/>
    <s v="FLOREZ"/>
    <s v="JIMENEZ"/>
    <s v="EDER"/>
    <s v="IVAN"/>
    <n v="37017"/>
    <n v="23"/>
    <n v="419"/>
    <s v="Multiple"/>
    <s v="Tarde"/>
    <s v="Cuar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9"/>
    <n v="12629660"/>
    <x v="82"/>
    <x v="129"/>
    <x v="81"/>
    <x v="129"/>
    <s v="REGISTRO CIVIL DE NACIMIENTO"/>
    <s v="3909970"/>
    <n v="5"/>
    <n v="490"/>
    <s v="MADERA"/>
    <s v="ESTRADA"/>
    <s v="NEVIS"/>
    <s v="ROSA"/>
    <n v="36610"/>
    <n v="5"/>
    <n v="490"/>
    <s v="No Aplica"/>
    <s v="Unica"/>
    <s v="Quinto"/>
    <s v="Educacion Tradicional"/>
    <s v="NO"/>
    <s v="NINGUNO"/>
    <s v="OFICIAL"/>
    <n v="18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9"/>
    <n v="21699442"/>
    <x v="82"/>
    <x v="129"/>
    <x v="81"/>
    <x v="129"/>
    <s v="REGISTRO CIVIL DE NACIMIENTO"/>
    <s v="32400923"/>
    <n v="5"/>
    <n v="490"/>
    <s v="MADERA"/>
    <s v="ESTRADA"/>
    <s v="NORELIS"/>
    <s v=" "/>
    <n v="37022"/>
    <n v="5"/>
    <n v="490"/>
    <s v="No Aplica"/>
    <s v="Unica"/>
    <s v="Quinto"/>
    <s v="Educacion Tradicional"/>
    <s v="NO"/>
    <s v="NINGUNO"/>
    <s v="OFICIAL"/>
    <n v="16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9"/>
    <n v="23602777"/>
    <x v="82"/>
    <x v="129"/>
    <x v="81"/>
    <x v="129"/>
    <s v="TARJETA DE IDENTIDAD"/>
    <s v="98111814767"/>
    <n v="23"/>
    <n v="1"/>
    <s v="SURITA"/>
    <s v="MESTRA"/>
    <s v="LUIS"/>
    <s v="ROBERTO"/>
    <n v="36117"/>
    <n v="23"/>
    <n v="1"/>
    <s v="No Aplica"/>
    <s v="Unica"/>
    <s v="Quinto"/>
    <s v="Educacion Tradicional"/>
    <s v="NO"/>
    <s v="NINGUNO"/>
    <s v="OFICIAL"/>
    <n v="19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9"/>
    <n v="65425878"/>
    <x v="82"/>
    <x v="129"/>
    <x v="81"/>
    <x v="129"/>
    <s v="REGISTRO CIVIL DE NACIMIENTO"/>
    <s v="1063650334"/>
    <n v="23"/>
    <n v="419"/>
    <s v="TORREGLOSA"/>
    <s v="LEDESMA"/>
    <s v="EDWIN"/>
    <s v="ALBERTO"/>
    <n v="36651"/>
    <n v="23"/>
    <n v="419"/>
    <s v="No Aplica"/>
    <s v="Unica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9"/>
    <n v="50544963"/>
    <x v="83"/>
    <x v="130"/>
    <x v="82"/>
    <x v="130"/>
    <s v="TARJETA DE IDENTIDAD"/>
    <s v="1003005733"/>
    <n v="23"/>
    <n v="574"/>
    <s v="ACOSTA"/>
    <s v="COGOLLO"/>
    <s v="CARLOS"/>
    <s v="ALBERTO"/>
    <n v="36867"/>
    <n v="23"/>
    <n v="1"/>
    <s v="No Aplica"/>
    <s v="Manana"/>
    <s v="Cuar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9"/>
    <n v="58040362"/>
    <x v="84"/>
    <x v="131"/>
    <x v="83"/>
    <x v="131"/>
    <s v="TARJETA DE IDENTIDAD"/>
    <s v="93042626606"/>
    <n v="47"/>
    <n v="53"/>
    <s v="JIMENEZ"/>
    <s v="BARRIOS"/>
    <s v="JHAN"/>
    <s v="CARLOS"/>
    <n v="34085"/>
    <n v="47"/>
    <n v="53"/>
    <s v="No Aplica"/>
    <s v="Manana"/>
    <s v="Quinto"/>
    <s v="Educacion Tradicional"/>
    <s v="NO"/>
    <s v="NINGUNO"/>
    <s v="OFICIAL"/>
    <n v="24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9"/>
    <n v="27160939"/>
    <x v="85"/>
    <x v="132"/>
    <x v="84"/>
    <x v="132"/>
    <s v="TARJETA DE IDENTIDAD"/>
    <s v="1063646533"/>
    <n v="23"/>
    <n v="419"/>
    <s v="PALENCIA"/>
    <s v="RAMOS"/>
    <s v="EDWAR"/>
    <s v="LUIS"/>
    <n v="36920"/>
    <n v="23"/>
    <n v="419"/>
    <s v="No Aplica"/>
    <s v="Manana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9"/>
    <n v="24790293"/>
    <x v="86"/>
    <x v="133"/>
    <x v="85"/>
    <x v="133"/>
    <s v="TARJETA DE IDENTIDAD"/>
    <s v="1063560654"/>
    <n v="20"/>
    <n v="383"/>
    <s v="MORENO"/>
    <s v="CASTRO"/>
    <s v="HAROLD"/>
    <s v=" "/>
    <n v="34323"/>
    <n v="20"/>
    <n v="383"/>
    <s v="No Aplica"/>
    <s v="Manana"/>
    <s v="Cuarto"/>
    <s v="Educacion Tradicional"/>
    <s v="NO"/>
    <e v="#NULL!"/>
    <s v="NO OFICIAL"/>
    <n v="24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0"/>
    <n v="59605695"/>
    <x v="87"/>
    <x v="134"/>
    <x v="86"/>
    <x v="134"/>
    <s v="TARJETA DE IDENTIDAD"/>
    <s v="1067164521"/>
    <n v="23"/>
    <n v="464"/>
    <s v="GARCIA"/>
    <s v="RAMOS"/>
    <s v="CAMILO"/>
    <s v="ANDRES"/>
    <n v="36433"/>
    <n v="23"/>
    <n v="417"/>
    <s v="No Aplica"/>
    <s v="Manana"/>
    <s v="Quinto"/>
    <s v="Educacion Tradicional"/>
    <s v="NO"/>
    <s v="NINGUNO"/>
    <s v="OFICIAL"/>
    <n v="18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0"/>
    <n v="49616215"/>
    <x v="87"/>
    <x v="135"/>
    <x v="86"/>
    <x v="135"/>
    <s v="CEDULA DE CIUDADANIA"/>
    <s v="87943858"/>
    <n v="52"/>
    <n v="835"/>
    <s v="DIAZ"/>
    <s v="AVILA"/>
    <s v="VICTOR"/>
    <s v="MANUEL"/>
    <n v="26936"/>
    <n v="52"/>
    <n v="835"/>
    <s v="No Aplica"/>
    <s v="Tarde"/>
    <s v="Decimo"/>
    <s v="Educacion Tradicional"/>
    <s v="NO"/>
    <e v="#NULL!"/>
    <s v="OFICIAL"/>
    <n v="44"/>
    <e v="#NULL!"/>
    <s v=" "/>
    <e v="#NULL!"/>
    <e v="#NULL!"/>
    <e v="#NULL!"/>
    <e v="#NULL!"/>
    <n v="6"/>
    <e v="#NULL!"/>
    <e v="#NULL!"/>
    <e v="#NULL!"/>
    <n v="1"/>
    <n v="1"/>
  </r>
  <r>
    <n v="2018"/>
    <s v="CORDOBA"/>
    <s v="Cordoba"/>
    <x v="10"/>
    <n v="64777269"/>
    <x v="87"/>
    <x v="135"/>
    <x v="86"/>
    <x v="135"/>
    <s v="TARJETA DE IDENTIDAD"/>
    <s v="1065372502"/>
    <n v="5"/>
    <n v="790"/>
    <s v="MARTINEZ"/>
    <s v="LOPEZ"/>
    <s v="JORGE"/>
    <s v="LUIS"/>
    <n v="31050"/>
    <n v="23"/>
    <n v="466"/>
    <s v="No Aplica"/>
    <s v="Tarde"/>
    <s v="Octavo"/>
    <s v="Educacion Tradicional"/>
    <s v="NO"/>
    <s v="NINGUNO"/>
    <s v="OFICIAL"/>
    <n v="33"/>
    <e v="#NULL!"/>
    <s v=" "/>
    <e v="#NULL!"/>
    <e v="#NULL!"/>
    <e v="#NULL!"/>
    <e v="#NULL!"/>
    <n v="5"/>
    <e v="#NULL!"/>
    <e v="#NULL!"/>
    <e v="#NULL!"/>
    <n v="1"/>
    <n v="1"/>
  </r>
  <r>
    <n v="2018"/>
    <s v="CORDOBA"/>
    <s v="Cordoba"/>
    <x v="10"/>
    <n v="28774298"/>
    <x v="88"/>
    <x v="136"/>
    <x v="87"/>
    <x v="136"/>
    <s v="TARJETA DE IDENTIDAD"/>
    <s v="1193538578"/>
    <n v="23"/>
    <n v="464"/>
    <s v="BALLESTEROS"/>
    <s v="PADILLA"/>
    <s v="JULIO"/>
    <s v="MIGUEL"/>
    <n v="37284"/>
    <n v="23"/>
    <n v="464"/>
    <s v="No Aplica"/>
    <s v="Manana"/>
    <s v="Quinto"/>
    <s v="Escuela Nueva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0"/>
    <n v="28773180"/>
    <x v="89"/>
    <x v="137"/>
    <x v="88"/>
    <x v="137"/>
    <s v="TARJETA DE IDENTIDAD"/>
    <s v="1065372846"/>
    <n v="23"/>
    <n v="464"/>
    <s v="LOPEZ"/>
    <s v="RAMOS"/>
    <s v="ALEIDIS"/>
    <s v="PAOLA"/>
    <n v="37202"/>
    <n v="23"/>
    <n v="464"/>
    <s v="No Aplica"/>
    <s v="Manana"/>
    <s v="Tercero"/>
    <s v="Educacion Tradicional"/>
    <s v="NO"/>
    <e v="#NULL!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1"/>
    <n v="47916052"/>
    <x v="90"/>
    <x v="138"/>
    <x v="89"/>
    <x v="138"/>
    <s v="REGISTRO CIVIL DE NACIMIENTO"/>
    <s v="1063718503"/>
    <n v="23"/>
    <n v="500"/>
    <s v="JULIO"/>
    <s v="TORRES"/>
    <s v="ADRIAN"/>
    <s v=" "/>
    <n v="37338"/>
    <n v="23"/>
    <n v="500"/>
    <s v="No Aplica"/>
    <s v="Tarde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1"/>
    <n v="62274628"/>
    <x v="90"/>
    <x v="138"/>
    <x v="89"/>
    <x v="138"/>
    <s v="REGISTRO CIVIL DE NACIMIENTO"/>
    <s v="1003099192"/>
    <n v="23"/>
    <n v="500"/>
    <s v="MIRANDA"/>
    <s v="PEREZ"/>
    <s v="KELLY"/>
    <s v="JOHANA"/>
    <n v="36611"/>
    <n v="23"/>
    <n v="500"/>
    <s v="No Aplica"/>
    <s v="Tarde"/>
    <s v="Quinto"/>
    <s v="Educacion Tradicional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1"/>
    <n v="25885347"/>
    <x v="91"/>
    <x v="139"/>
    <x v="90"/>
    <x v="139"/>
    <s v="TARJETA DE IDENTIDAD"/>
    <s v="1063721541"/>
    <n v="23"/>
    <n v="500"/>
    <s v="HERNANDEZ"/>
    <s v="CANTERO"/>
    <s v="DANIEL"/>
    <s v="ELIAS"/>
    <n v="36700"/>
    <n v="23"/>
    <n v="500"/>
    <s v="No Aplica"/>
    <s v="Manana"/>
    <s v="Quinto"/>
    <s v="Escuela Nueva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1"/>
    <n v="25886361"/>
    <x v="91"/>
    <x v="140"/>
    <x v="90"/>
    <x v="140"/>
    <s v="CEDULA DE CIUDADANIA"/>
    <s v="1063727810"/>
    <n v="23"/>
    <n v="500"/>
    <s v="DIAZ"/>
    <s v="LICONA"/>
    <s v="PAULA"/>
    <s v="ANDREA"/>
    <n v="35610"/>
    <n v="23"/>
    <n v="500"/>
    <s v="DI - Cognitivo"/>
    <s v="Manana"/>
    <s v="Segundo"/>
    <s v="Escuela Nueva"/>
    <s v="NO"/>
    <s v="NINGUNO"/>
    <s v="OFICIAL"/>
    <n v="20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1"/>
    <n v="25886500"/>
    <x v="91"/>
    <x v="140"/>
    <x v="90"/>
    <x v="140"/>
    <s v="REGISTRO CIVIL DE NACIMIENTO"/>
    <s v="37973892"/>
    <n v="23"/>
    <n v="500"/>
    <s v="LAMBERTINEZ"/>
    <s v="DIAZ"/>
    <s v="ANA"/>
    <s v="ISABEL"/>
    <n v="36587"/>
    <n v="23"/>
    <n v="500"/>
    <s v="Multiple"/>
    <s v="Manana"/>
    <s v="Quinto"/>
    <s v="Escuela Nueva"/>
    <s v="NO"/>
    <s v="NINGUNO"/>
    <s v="OFICIAL"/>
    <n v="18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1"/>
    <n v="25886472"/>
    <x v="91"/>
    <x v="140"/>
    <x v="90"/>
    <x v="140"/>
    <s v="TARJETA DE IDENTIDAD"/>
    <s v="1070813140"/>
    <n v="23"/>
    <n v="675"/>
    <s v="CASTRO"/>
    <s v="NOLASCO"/>
    <s v="LEIZA"/>
    <s v="GREYS"/>
    <n v="36978"/>
    <n v="23"/>
    <n v="500"/>
    <s v="DI - Cognitivo"/>
    <s v="Manana"/>
    <s v="Quinto"/>
    <s v="Escuela Nueva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1"/>
    <n v="37451311"/>
    <x v="92"/>
    <x v="141"/>
    <x v="91"/>
    <x v="141"/>
    <s v="TARJETA DE IDENTIDAD"/>
    <s v="1003099773"/>
    <n v="23"/>
    <n v="500"/>
    <s v="RAMOS"/>
    <s v="GONZALEZ"/>
    <s v="NOREIDIS"/>
    <s v="MARIA"/>
    <n v="36537"/>
    <n v="23"/>
    <n v="500"/>
    <s v="Multiple"/>
    <s v="Unica"/>
    <s v="Quinto"/>
    <s v="Educacion Tradicional"/>
    <s v="NO"/>
    <s v="NINGUNO"/>
    <s v="OFICIAL"/>
    <n v="18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11"/>
    <n v="37693401"/>
    <x v="92"/>
    <x v="141"/>
    <x v="91"/>
    <x v="141"/>
    <s v="REGISTRO CIVIL DE NACIMIENTO"/>
    <s v="1063718660"/>
    <n v="23"/>
    <n v="500"/>
    <s v="JULIO"/>
    <s v="ESCOBAR"/>
    <s v="MILTON"/>
    <s v=" "/>
    <n v="36758"/>
    <n v="23"/>
    <n v="500"/>
    <s v="No Aplica"/>
    <s v="Unica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1"/>
    <n v="61790822"/>
    <x v="92"/>
    <x v="141"/>
    <x v="91"/>
    <x v="141"/>
    <s v="REGISTRO CIVIL DE NACIMIENTO"/>
    <s v="1003098594"/>
    <n v="23"/>
    <n v="500"/>
    <s v="MUÑOZ"/>
    <s v="RAMOS"/>
    <s v="JOSE"/>
    <s v=" "/>
    <n v="37231"/>
    <n v="23"/>
    <n v="500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1"/>
    <n v="61961022"/>
    <x v="92"/>
    <x v="141"/>
    <x v="91"/>
    <x v="141"/>
    <s v="REGISTRO CIVIL DE NACIMIENTO"/>
    <s v="1063716733"/>
    <n v="23"/>
    <n v="500"/>
    <s v="ORTIZ"/>
    <s v="PACHECO"/>
    <s v="JOSE"/>
    <s v="DAVID"/>
    <n v="37191"/>
    <n v="23"/>
    <n v="500"/>
    <s v="DI - Cognitivo"/>
    <s v="Unic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1"/>
    <n v="47866721"/>
    <x v="93"/>
    <x v="142"/>
    <x v="92"/>
    <x v="142"/>
    <s v="REGISTRO CIVIL DE NACIMIENTO"/>
    <s v="1063721268"/>
    <n v="23"/>
    <n v="500"/>
    <s v="BABILONIA"/>
    <s v="TORRES"/>
    <s v="JOHN"/>
    <s v="HECTOR"/>
    <n v="36761"/>
    <n v="23"/>
    <n v="500"/>
    <s v="No Aplica"/>
    <s v="Tarde"/>
    <s v="Quinto"/>
    <s v="Educacion Tradicional"/>
    <s v="NO"/>
    <s v="NINGUNO"/>
    <s v="OFICIAL"/>
    <n v="17"/>
    <n v="6"/>
    <s v=" "/>
    <e v="#NULL!"/>
    <e v="#NULL!"/>
    <e v="#NULL!"/>
    <n v="10"/>
    <n v="4"/>
    <e v="#NULL!"/>
    <e v="#NULL!"/>
    <e v="#NULL!"/>
    <n v="1"/>
    <n v="2"/>
  </r>
  <r>
    <n v="2018"/>
    <s v="CORDOBA"/>
    <s v="Cordoba"/>
    <x v="11"/>
    <n v="34900290"/>
    <x v="93"/>
    <x v="142"/>
    <x v="92"/>
    <x v="142"/>
    <s v="TARJETA DE IDENTIDAD"/>
    <s v="1003099296"/>
    <n v="23"/>
    <n v="500"/>
    <s v="BARON"/>
    <s v="PARRA"/>
    <s v="CARLOS"/>
    <s v="ALBERTO"/>
    <n v="36693"/>
    <n v="23"/>
    <n v="500"/>
    <s v="No Aplica"/>
    <s v="Tarde"/>
    <s v="Quinto"/>
    <s v="Educacion Tradicional"/>
    <s v="NO"/>
    <s v="NINGUNO"/>
    <s v="OFICIAL"/>
    <n v="17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1"/>
    <n v="34911285"/>
    <x v="93"/>
    <x v="142"/>
    <x v="92"/>
    <x v="142"/>
    <s v="TARJETA DE IDENTIDAD"/>
    <s v="1063719705"/>
    <n v="23"/>
    <n v="500"/>
    <s v="IBARRA"/>
    <s v="GUERRERO"/>
    <s v="JOSE"/>
    <s v="DAVID"/>
    <n v="37279"/>
    <n v="23"/>
    <n v="500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1"/>
    <n v="37479041"/>
    <x v="93"/>
    <x v="142"/>
    <x v="92"/>
    <x v="142"/>
    <s v="TARJETA DE IDENTIDAD"/>
    <s v="1063717206"/>
    <n v="23"/>
    <n v="500"/>
    <s v="MEDRANO"/>
    <s v="PITALUA"/>
    <s v="OSCAR"/>
    <s v="ANDRES"/>
    <n v="37214"/>
    <n v="23"/>
    <n v="500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1"/>
    <n v="66193202"/>
    <x v="93"/>
    <x v="142"/>
    <x v="92"/>
    <x v="142"/>
    <s v="REGISTRO CIVIL DE NACIMIENTO"/>
    <s v="1129805516"/>
    <n v="23"/>
    <n v="500"/>
    <s v="MORENO"/>
    <s v="GONZALEZ"/>
    <s v="SANTIAGA"/>
    <s v="ISABEL"/>
    <n v="36708"/>
    <n v="23"/>
    <n v="79"/>
    <s v="No Aplica"/>
    <s v="Manana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1"/>
    <n v="38754035"/>
    <x v="94"/>
    <x v="143"/>
    <x v="93"/>
    <x v="143"/>
    <s v="TARJETA DE IDENTIDAD"/>
    <s v="1063720212"/>
    <n v="23"/>
    <n v="500"/>
    <s v="MANJARRES"/>
    <s v="TORDECILLA"/>
    <s v="CAMILO"/>
    <s v="ANDRES"/>
    <n v="37084"/>
    <n v="23"/>
    <n v="500"/>
    <s v="No Aplica"/>
    <s v="Manana"/>
    <s v="Quin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1"/>
    <n v="34910673"/>
    <x v="95"/>
    <x v="144"/>
    <x v="94"/>
    <x v="144"/>
    <s v="TARJETA DE IDENTIDAD"/>
    <s v="1003101248"/>
    <n v="23"/>
    <n v="500"/>
    <s v="JULIO"/>
    <s v="LOPEZ"/>
    <s v="YOANIS"/>
    <s v="PAOLA"/>
    <n v="36772"/>
    <n v="23"/>
    <n v="500"/>
    <s v="No Aplica"/>
    <s v="Unica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2"/>
    <n v="64720446"/>
    <x v="96"/>
    <x v="145"/>
    <x v="95"/>
    <x v="145"/>
    <s v="TARJETA DE IDENTIDAD"/>
    <s v="1007501487"/>
    <n v="23"/>
    <n v="466"/>
    <s v="RIVERA"/>
    <s v="CAMARGO"/>
    <s v="MARTIN"/>
    <s v="ELIAS"/>
    <n v="37132"/>
    <n v="23"/>
    <n v="466"/>
    <s v="No Aplica"/>
    <s v="Manana"/>
    <s v="Quinto"/>
    <s v="Educacion Tradicional"/>
    <s v="NO"/>
    <s v="NINGUNO"/>
    <s v="NO OFICIAL"/>
    <n v="16"/>
    <n v="6"/>
    <s v=" "/>
    <e v="#NULL!"/>
    <e v="#NULL!"/>
    <e v="#NULL!"/>
    <n v="10"/>
    <n v="4"/>
    <e v="#NULL!"/>
    <e v="#NULL!"/>
    <e v="#NULL!"/>
    <n v="1"/>
    <n v="2"/>
  </r>
  <r>
    <n v="2018"/>
    <s v="CORDOBA"/>
    <s v="Cordoba"/>
    <x v="12"/>
    <n v="67323024"/>
    <x v="96"/>
    <x v="145"/>
    <x v="95"/>
    <x v="145"/>
    <s v="REGISTRO CIVIL DE NACIMIENTO"/>
    <s v="1001162323"/>
    <n v="5"/>
    <n v="120"/>
    <s v="MACEA"/>
    <s v="NAVARRO"/>
    <s v="JOHN"/>
    <s v="JADER"/>
    <n v="36814"/>
    <n v="5"/>
    <n v="120"/>
    <s v="No Aplica"/>
    <s v="Manana"/>
    <s v="Quinto"/>
    <s v="Educacion Tradicional"/>
    <s v="NO"/>
    <s v="NINGUNO"/>
    <s v="NO OFICIAL"/>
    <n v="17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2"/>
    <n v="52817533"/>
    <x v="97"/>
    <x v="146"/>
    <x v="96"/>
    <x v="146"/>
    <s v="TARJETA DE IDENTIDAD"/>
    <s v="1066002988"/>
    <n v="23"/>
    <n v="466"/>
    <s v="MENDEZ"/>
    <s v="TAPIAS"/>
    <s v="YUDIS"/>
    <s v="ESTHER"/>
    <n v="36899"/>
    <n v="23"/>
    <n v="466"/>
    <s v="No Aplica"/>
    <s v="Unica"/>
    <s v="Cuarto"/>
    <s v="Educacion Tradicional"/>
    <s v="NO"/>
    <s v="NINGUNO"/>
    <s v="OFICIAL"/>
    <n v="17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2"/>
    <n v="58993409"/>
    <x v="98"/>
    <x v="147"/>
    <x v="97"/>
    <x v="147"/>
    <s v="TARJETA DE IDENTIDAD"/>
    <s v="99072715620"/>
    <n v="23"/>
    <n v="807"/>
    <s v="DOMICO"/>
    <s v="JARUPIA"/>
    <s v="ALEXANDER"/>
    <s v=" "/>
    <n v="36368"/>
    <n v="23"/>
    <n v="807"/>
    <s v="No Aplica"/>
    <s v="Manana"/>
    <s v="Tercero"/>
    <s v="Escuela Nueva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2"/>
    <n v="66158681"/>
    <x v="98"/>
    <x v="148"/>
    <x v="97"/>
    <x v="148"/>
    <s v="REGISTRO CIVIL DE NACIMIENTO"/>
    <s v="1064194846"/>
    <n v="23"/>
    <n v="555"/>
    <s v="URANGO"/>
    <s v="SUAREZ"/>
    <s v="JHON"/>
    <s v="JAIRO"/>
    <n v="37332"/>
    <n v="23"/>
    <n v="555"/>
    <s v="No Aplica"/>
    <s v="Manana"/>
    <s v="Cuar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2"/>
    <n v="68164097"/>
    <x v="99"/>
    <x v="149"/>
    <x v="98"/>
    <x v="149"/>
    <s v="REGISTRO CIVIL DE NACIMIENTO"/>
    <s v="1032256562"/>
    <n v="23"/>
    <n v="466"/>
    <s v="JUMI"/>
    <s v="DOMICO"/>
    <s v="ANGIE"/>
    <s v="CAROLINA"/>
    <n v="37263"/>
    <n v="23"/>
    <n v="466"/>
    <s v="No Aplica"/>
    <s v="Manana"/>
    <s v="Quin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2"/>
    <n v="53645679"/>
    <x v="99"/>
    <x v="150"/>
    <x v="98"/>
    <x v="150"/>
    <s v="REGISTRO CIVIL DE NACIMIENTO"/>
    <s v="106602874"/>
    <n v="23"/>
    <n v="807"/>
    <s v="VARGAS"/>
    <s v="LAZA"/>
    <s v="JOSE"/>
    <s v="DAVID"/>
    <n v="37292"/>
    <n v="23"/>
    <n v="807"/>
    <s v="No Aplica"/>
    <s v="Manana"/>
    <s v="Cuarto"/>
    <s v="Escuela Nueva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2"/>
    <n v="27741646"/>
    <x v="99"/>
    <x v="150"/>
    <x v="98"/>
    <x v="150"/>
    <s v="TARJETA DE IDENTIDAD"/>
    <s v="1003076779"/>
    <n v="23"/>
    <n v="466"/>
    <s v="NAVARRO"/>
    <s v="ARGUMEDO"/>
    <s v="ELBER"/>
    <s v="DAVID"/>
    <n v="37227"/>
    <n v="23"/>
    <n v="466"/>
    <s v="No Aplica"/>
    <s v="Manana"/>
    <s v="Cuar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2"/>
    <n v="68529507"/>
    <x v="99"/>
    <x v="151"/>
    <x v="98"/>
    <x v="151"/>
    <s v="REGISTRO CIVIL DE NACIMIENTO"/>
    <s v="1007792826"/>
    <n v="23"/>
    <n v="807"/>
    <s v="JARUPIA"/>
    <s v="MAJORE"/>
    <s v="NOEL"/>
    <s v="DARIO"/>
    <n v="37227"/>
    <n v="23"/>
    <n v="807"/>
    <s v="No Aplica"/>
    <s v="Manana"/>
    <s v="Cuarto"/>
    <s v="Escuela Nueva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2"/>
    <n v="58839151"/>
    <x v="99"/>
    <x v="152"/>
    <x v="98"/>
    <x v="152"/>
    <s v="TARJETA DE IDENTIDAD"/>
    <s v="1003081186"/>
    <n v="23"/>
    <n v="555"/>
    <s v="DE HOYOS"/>
    <s v="MARTINEZ"/>
    <s v="OSVALDO"/>
    <s v=" "/>
    <n v="37059"/>
    <n v="23"/>
    <n v="580"/>
    <s v="No Aplica"/>
    <s v="Manana"/>
    <s v="Quin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2"/>
    <n v="24043448"/>
    <x v="99"/>
    <x v="153"/>
    <x v="98"/>
    <x v="153"/>
    <s v="REGISTRO CIVIL DE NACIMIENTO"/>
    <s v="34084319"/>
    <n v="23"/>
    <n v="466"/>
    <s v="GONZALEZ"/>
    <s v="LOPERA"/>
    <s v="JESUS"/>
    <s v="ALBERTO"/>
    <n v="36867"/>
    <n v="23"/>
    <n v="580"/>
    <s v="No Aplica"/>
    <s v="Manana"/>
    <s v="Cuarto"/>
    <s v="Educacion Tradicional"/>
    <s v="NO"/>
    <s v="NINGUNO"/>
    <s v="OFICIAL"/>
    <n v="17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2"/>
    <n v="49220926"/>
    <x v="99"/>
    <x v="154"/>
    <x v="98"/>
    <x v="154"/>
    <s v="TARJETA DE IDENTIDAD"/>
    <s v="1063284662"/>
    <n v="23"/>
    <n v="466"/>
    <s v="MEDELLIN"/>
    <s v="MONTIEL"/>
    <s v="ELIAS"/>
    <s v=" "/>
    <n v="37343"/>
    <n v="23"/>
    <n v="466"/>
    <s v="No Aplica"/>
    <s v="Manana"/>
    <s v="Cuarto"/>
    <s v="Escuela Nueva"/>
    <s v="NO"/>
    <s v="NINGUNO"/>
    <s v="OFICIAL"/>
    <n v="16"/>
    <n v="5"/>
    <s v=" "/>
    <e v="#NULL!"/>
    <e v="#NULL!"/>
    <e v="#NULL!"/>
    <n v="10"/>
    <n v="4"/>
    <e v="#NULL!"/>
    <e v="#NULL!"/>
    <e v="#NULL!"/>
    <n v="1"/>
    <n v="2"/>
  </r>
  <r>
    <n v="2018"/>
    <s v="CORDOBA"/>
    <s v="Cordoba"/>
    <x v="12"/>
    <n v="50973387"/>
    <x v="100"/>
    <x v="155"/>
    <x v="99"/>
    <x v="155"/>
    <s v="NO. DE IDENTIFICACION DE S.E."/>
    <s v="N37581798131"/>
    <n v="23"/>
    <n v="466"/>
    <s v="SALCEDO"/>
    <s v="SALCEDO"/>
    <s v="EDINSON"/>
    <s v="MANUEL"/>
    <n v="36870"/>
    <n v="23"/>
    <n v="466"/>
    <s v="No Aplica"/>
    <s v="Manana"/>
    <s v="Quinto"/>
    <s v="Educacion Tradicional"/>
    <s v="NO"/>
    <s v="NINGUNO"/>
    <s v="NO 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2"/>
    <n v="75427127"/>
    <x v="100"/>
    <x v="155"/>
    <x v="99"/>
    <x v="155"/>
    <s v="TARJETA DE IDENTIDAD"/>
    <s v="1063786048"/>
    <n v="70"/>
    <n v="708"/>
    <s v="FUENTES"/>
    <s v="ECHAVARRÍA"/>
    <s v="JULIANIS"/>
    <s v="ESTHER"/>
    <n v="37118"/>
    <n v="70"/>
    <n v="708"/>
    <s v="No Aplica"/>
    <s v="Manana"/>
    <s v="Quinto"/>
    <s v="Educacion Tradicional"/>
    <s v="NO"/>
    <e v="#NULL!"/>
    <s v="NO 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2"/>
    <n v="52010704"/>
    <x v="101"/>
    <x v="156"/>
    <x v="100"/>
    <x v="156"/>
    <s v="TARJETA DE IDENTIDAD"/>
    <s v="1045416136"/>
    <n v="23"/>
    <n v="466"/>
    <s v="PEÑA"/>
    <s v="ROJAS"/>
    <s v="YESENIA"/>
    <s v="MARIA"/>
    <n v="37309"/>
    <n v="5"/>
    <n v="790"/>
    <s v="No Aplica"/>
    <s v="Manana"/>
    <s v="Quinto"/>
    <s v="Educacion Tradicional"/>
    <s v="NO"/>
    <s v="NINGUNO"/>
    <s v="NO 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2"/>
    <n v="70915266"/>
    <x v="102"/>
    <x v="157"/>
    <x v="101"/>
    <x v="157"/>
    <s v="REGISTRO CIVIL DE NACIMIENTO"/>
    <s v="1110372226"/>
    <n v="76"/>
    <n v="1"/>
    <s v="RUIZ"/>
    <s v="GARCIA"/>
    <s v="SEBASTIAN"/>
    <s v=" "/>
    <n v="40395"/>
    <n v="76"/>
    <n v="1"/>
    <s v="No Aplica"/>
    <s v="Nocturna"/>
    <s v="Ciclo 6 Adultos"/>
    <s v="Programa para Jovenes en Extraedad y Adultos"/>
    <s v="NO"/>
    <s v="NINGUNO"/>
    <s v="NO OFICIAL"/>
    <n v="7"/>
    <n v="0"/>
    <s v=" "/>
    <e v="#NULL!"/>
    <e v="#NULL!"/>
    <e v="#NULL!"/>
    <n v="1"/>
    <n v="3"/>
    <n v="1"/>
    <e v="#NULL!"/>
    <e v="#NULL!"/>
    <n v="1"/>
    <n v="3"/>
  </r>
  <r>
    <n v="2018"/>
    <s v="CORDOBA"/>
    <s v="Cordoba"/>
    <x v="12"/>
    <n v="69838299"/>
    <x v="102"/>
    <x v="157"/>
    <x v="101"/>
    <x v="157"/>
    <s v="REGISTRO CIVIL DE NACIMIENTO"/>
    <s v="1020000408"/>
    <n v="11"/>
    <n v="1"/>
    <s v="GARAVITO"/>
    <s v="MARTINEZ"/>
    <s v="LUISA"/>
    <s v="FERNANDA"/>
    <n v="40900"/>
    <n v="11"/>
    <n v="1"/>
    <s v="No Aplica"/>
    <s v="Fin de Semana"/>
    <s v="Ciclo 3 Adultos"/>
    <s v="Programa para Jovenes en Extraedad y Adultos"/>
    <s v="NO"/>
    <s v="NINGUNO"/>
    <s v="NO OFICIAL"/>
    <n v="6"/>
    <n v="0"/>
    <s v=" "/>
    <e v="#NULL!"/>
    <e v="#NULL!"/>
    <e v="#NULL!"/>
    <n v="1"/>
    <n v="3"/>
    <e v="#NULL!"/>
    <e v="#NULL!"/>
    <e v="#NULL!"/>
    <n v="1"/>
    <n v="2"/>
  </r>
  <r>
    <n v="2018"/>
    <s v="CORDOBA"/>
    <s v="Cordoba"/>
    <x v="12"/>
    <n v="49049726"/>
    <x v="103"/>
    <x v="158"/>
    <x v="102"/>
    <x v="158"/>
    <s v="TARJETA DE IDENTIDAD"/>
    <s v="1066721515"/>
    <n v="23"/>
    <n v="555"/>
    <s v="OVIEDO"/>
    <s v="GARCES"/>
    <s v="EIDIS"/>
    <s v="LUZ"/>
    <n v="37232"/>
    <n v="23"/>
    <n v="466"/>
    <s v="No Aplica"/>
    <s v="Tarde"/>
    <s v="Cuar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2"/>
    <n v="50669111"/>
    <x v="104"/>
    <x v="159"/>
    <x v="103"/>
    <x v="159"/>
    <s v="TARJETA DE IDENTIDAD"/>
    <s v="1007560838"/>
    <n v="23"/>
    <n v="466"/>
    <s v="DAVILA"/>
    <s v="BALTAZAR"/>
    <s v="GILBER"/>
    <s v="ANDRES"/>
    <n v="37336"/>
    <n v="23"/>
    <n v="466"/>
    <s v="No Aplica"/>
    <s v="Tarde"/>
    <s v="Quinto"/>
    <s v="Educacion Tradicional"/>
    <s v="NO"/>
    <s v="NINGUNO"/>
    <s v="OFICIAL"/>
    <n v="16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12"/>
    <n v="27760126"/>
    <x v="104"/>
    <x v="160"/>
    <x v="103"/>
    <x v="160"/>
    <s v="TARJETA DE IDENTIDAD"/>
    <s v="1007560987"/>
    <n v="23"/>
    <n v="466"/>
    <s v="PADILLA"/>
    <s v="MARTINEZ"/>
    <s v="EDUAR"/>
    <s v="MANUEL"/>
    <n v="37340"/>
    <n v="23"/>
    <n v="466"/>
    <s v="No Aplica"/>
    <s v="Manana"/>
    <s v="Quinto"/>
    <s v="Educacion Tradicional"/>
    <s v="NO"/>
    <s v="NINGUNO"/>
    <s v="OFICIAL"/>
    <n v="16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12"/>
    <n v="27777778"/>
    <x v="104"/>
    <x v="160"/>
    <x v="103"/>
    <x v="160"/>
    <s v="TARJETA DE IDENTIDAD"/>
    <s v="1007501887"/>
    <n v="23"/>
    <n v="466"/>
    <s v="ARANGO"/>
    <s v="URANGO"/>
    <s v="WALTER"/>
    <s v="ANTONIO"/>
    <n v="37148"/>
    <n v="23"/>
    <n v="466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2"/>
    <n v="2423442"/>
    <x v="105"/>
    <x v="161"/>
    <x v="104"/>
    <x v="139"/>
    <s v="REGISTRO CIVIL DE NACIMIENTO"/>
    <s v="25784330"/>
    <n v="5"/>
    <n v="101"/>
    <s v="CHICA"/>
    <s v="LOPEZ"/>
    <s v="EDWIN"/>
    <s v="YAMIL"/>
    <n v="36348"/>
    <n v="5"/>
    <n v="101"/>
    <s v="No Aplica"/>
    <s v="Manana"/>
    <s v="Cuarto"/>
    <s v="Escuela Nueva"/>
    <s v="NO"/>
    <s v="NINGUNO"/>
    <s v="OFICIAL"/>
    <n v="18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2"/>
    <n v="49554214"/>
    <x v="105"/>
    <x v="161"/>
    <x v="104"/>
    <x v="139"/>
    <s v="TARJETA DE IDENTIDAD"/>
    <s v="1004093391"/>
    <n v="47"/>
    <n v="170"/>
    <s v="BARBOSA"/>
    <s v="BARRIOS"/>
    <s v="JOSE"/>
    <s v="RAFAEL"/>
    <n v="36131"/>
    <n v="47"/>
    <n v="170"/>
    <s v="No Aplica"/>
    <s v="Manana"/>
    <s v="Cuarto"/>
    <s v="Escuela Nueva"/>
    <s v="NO"/>
    <s v="NINGUNO"/>
    <s v="OFICIAL"/>
    <n v="19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2"/>
    <n v="48677471"/>
    <x v="105"/>
    <x v="162"/>
    <x v="104"/>
    <x v="161"/>
    <s v="TARJETA DE IDENTIDAD"/>
    <s v="1193126942"/>
    <n v="23"/>
    <n v="466"/>
    <s v="ARRIETA"/>
    <s v="MESTRA"/>
    <s v="YASEDIS"/>
    <s v="MARIA"/>
    <n v="36385"/>
    <n v="23"/>
    <n v="466"/>
    <s v="Voz y Habla"/>
    <s v="Manana"/>
    <s v="Quinto"/>
    <s v="Escuela Nueva"/>
    <s v="NO"/>
    <s v="NINGUNO"/>
    <s v="OFICIAL"/>
    <n v="18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2"/>
    <n v="55517563"/>
    <x v="105"/>
    <x v="162"/>
    <x v="104"/>
    <x v="161"/>
    <s v="TARJETA DE IDENTIDAD"/>
    <s v="1067898085"/>
    <n v="23"/>
    <n v="1"/>
    <s v="NUÑEZ"/>
    <s v="MIRANDA"/>
    <s v="JEAN"/>
    <s v="CARLOS"/>
    <n v="37288"/>
    <n v="23"/>
    <n v="1"/>
    <s v="No Aplica"/>
    <s v="Manana"/>
    <s v="Quinto"/>
    <s v="Escuela Nueva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2"/>
    <n v="59139002"/>
    <x v="105"/>
    <x v="163"/>
    <x v="104"/>
    <x v="162"/>
    <s v="TARJETA DE IDENTIDAD"/>
    <s v="1007528747"/>
    <n v="5"/>
    <n v="154"/>
    <s v="SANTOS"/>
    <s v="TREJOS"/>
    <s v="BRENDA"/>
    <s v="TATIANA"/>
    <n v="37202"/>
    <n v="5"/>
    <n v="154"/>
    <s v="No Aplica"/>
    <s v="Tarde"/>
    <s v="Quin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2"/>
    <n v="71060208"/>
    <x v="105"/>
    <x v="163"/>
    <x v="104"/>
    <x v="162"/>
    <s v="REGISTRO CIVIL DE NACIMIENTO"/>
    <s v="1148695432"/>
    <n v="23"/>
    <n v="466"/>
    <s v="MORENO"/>
    <s v="MARTINEZ"/>
    <s v="LILIBETH"/>
    <s v=" "/>
    <n v="37201"/>
    <n v="23"/>
    <n v="466"/>
    <s v="No Aplica"/>
    <s v="Tarde"/>
    <s v="Segund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2"/>
    <n v="27745451"/>
    <x v="106"/>
    <x v="164"/>
    <x v="105"/>
    <x v="163"/>
    <s v="TARJETA DE IDENTIDAD"/>
    <s v="1003076398"/>
    <n v="23"/>
    <n v="466"/>
    <s v="PRIMERA"/>
    <s v="ARRIETA"/>
    <s v="CATTY"/>
    <s v="LUZ"/>
    <n v="36776"/>
    <n v="23"/>
    <n v="466"/>
    <s v="No Aplica"/>
    <s v="Unica"/>
    <s v="Quinto"/>
    <s v="Educacion Tradicional"/>
    <s v="NO"/>
    <s v="NINGUNO"/>
    <s v="OFICIAL"/>
    <n v="17"/>
    <n v="10"/>
    <s v=" "/>
    <e v="#NULL!"/>
    <e v="#NULL!"/>
    <e v="#NULL!"/>
    <n v="10"/>
    <n v="4"/>
    <e v="#NULL!"/>
    <e v="#NULL!"/>
    <e v="#NULL!"/>
    <n v="1"/>
    <n v="2"/>
  </r>
  <r>
    <n v="2018"/>
    <s v="CORDOBA"/>
    <s v="Cordoba"/>
    <x v="12"/>
    <n v="27748450"/>
    <x v="106"/>
    <x v="164"/>
    <x v="105"/>
    <x v="163"/>
    <s v="TARJETA DE IDENTIDAD"/>
    <s v="1063275253"/>
    <n v="23"/>
    <n v="466"/>
    <s v="RODRIGUEZ"/>
    <s v="CANCHILA"/>
    <s v="FABIAN"/>
    <s v="ANDRES"/>
    <n v="37027"/>
    <n v="23"/>
    <n v="466"/>
    <s v="No Aplica"/>
    <s v="Unica"/>
    <s v="Cuarto"/>
    <s v="Educacion Tradicional"/>
    <s v="NO"/>
    <s v="NINGUNO"/>
    <s v="OFICIAL"/>
    <n v="16"/>
    <n v="9"/>
    <s v=" "/>
    <e v="#NULL!"/>
    <e v="#NULL!"/>
    <e v="#NULL!"/>
    <n v="10"/>
    <n v="4"/>
    <e v="#NULL!"/>
    <e v="#NULL!"/>
    <e v="#NULL!"/>
    <n v="1"/>
    <n v="2"/>
  </r>
  <r>
    <n v="2018"/>
    <s v="CORDOBA"/>
    <s v="Cordoba"/>
    <x v="12"/>
    <n v="28826917"/>
    <x v="106"/>
    <x v="164"/>
    <x v="105"/>
    <x v="163"/>
    <s v="REGISTRO CIVIL DE NACIMIENTO"/>
    <s v="1063355535"/>
    <n v="23"/>
    <n v="580"/>
    <s v="GUERRA"/>
    <s v="TUIRAN"/>
    <s v="ARLEY"/>
    <s v="DAVID"/>
    <n v="36816"/>
    <n v="23"/>
    <n v="580"/>
    <s v="No Aplica"/>
    <s v="Unica"/>
    <s v="Tercero"/>
    <s v="Educacion Tradicional"/>
    <s v="NO"/>
    <s v="NINGUNO"/>
    <s v="OFICIAL"/>
    <n v="17"/>
    <n v="8"/>
    <s v=" "/>
    <e v="#NULL!"/>
    <e v="#NULL!"/>
    <e v="#NULL!"/>
    <n v="10"/>
    <n v="4"/>
    <e v="#NULL!"/>
    <e v="#NULL!"/>
    <e v="#NULL!"/>
    <n v="1"/>
    <n v="2"/>
  </r>
  <r>
    <n v="2018"/>
    <s v="CORDOBA"/>
    <s v="Cordoba"/>
    <x v="12"/>
    <n v="49462621"/>
    <x v="106"/>
    <x v="164"/>
    <x v="105"/>
    <x v="163"/>
    <s v="TARJETA DE IDENTIDAD"/>
    <s v="1066718038"/>
    <n v="23"/>
    <n v="555"/>
    <s v="BARRIOS"/>
    <s v="SANCHEZ"/>
    <s v="NEVIS"/>
    <s v="LUCIA"/>
    <n v="36983"/>
    <n v="23"/>
    <n v="555"/>
    <s v="No Aplica"/>
    <s v="Unica"/>
    <s v="Quinto"/>
    <s v="Educacion Tradicional"/>
    <s v="NO"/>
    <s v="NINGUNO"/>
    <s v="OFICIAL"/>
    <n v="16"/>
    <n v="10"/>
    <s v=" "/>
    <e v="#NULL!"/>
    <e v="#NULL!"/>
    <e v="#NULL!"/>
    <n v="10"/>
    <n v="4"/>
    <e v="#NULL!"/>
    <e v="#NULL!"/>
    <e v="#NULL!"/>
    <n v="1"/>
    <n v="2"/>
  </r>
  <r>
    <n v="2018"/>
    <s v="CORDOBA"/>
    <s v="Cordoba"/>
    <x v="12"/>
    <n v="60922256"/>
    <x v="106"/>
    <x v="164"/>
    <x v="105"/>
    <x v="163"/>
    <s v="TARJETA DE IDENTIDAD"/>
    <s v="1067281695"/>
    <n v="23"/>
    <n v="580"/>
    <s v="CAMAÑO"/>
    <s v="VIDES"/>
    <s v="MARINELA"/>
    <s v=" "/>
    <n v="37047"/>
    <n v="23"/>
    <n v="580"/>
    <s v="No Aplica"/>
    <s v="Unica"/>
    <s v="Tercero"/>
    <s v="Educacion Tradicional"/>
    <s v="NO"/>
    <s v="NINGUNO"/>
    <s v="OFICIAL"/>
    <n v="16"/>
    <n v="8"/>
    <s v=" "/>
    <e v="#NULL!"/>
    <e v="#NULL!"/>
    <e v="#NULL!"/>
    <n v="10"/>
    <n v="4"/>
    <e v="#NULL!"/>
    <e v="#NULL!"/>
    <e v="#NULL!"/>
    <n v="1"/>
    <n v="2"/>
  </r>
  <r>
    <n v="2018"/>
    <s v="CORDOBA"/>
    <s v="Cordoba"/>
    <x v="12"/>
    <n v="13358889"/>
    <x v="106"/>
    <x v="164"/>
    <x v="105"/>
    <x v="163"/>
    <s v="CEDULA DE CIUDADANIA"/>
    <s v="1007824268"/>
    <n v="5"/>
    <n v="250"/>
    <s v="HOYOS"/>
    <s v="HERNANDEZ"/>
    <s v="LUIS"/>
    <s v="DAVID"/>
    <n v="34492"/>
    <n v="5"/>
    <n v="250"/>
    <s v="No Aplica"/>
    <s v="Unica"/>
    <s v="Primero"/>
    <s v="Educacion Tradicional"/>
    <s v="NO"/>
    <s v="NINGUNO"/>
    <s v="OFICIAL"/>
    <n v="23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2"/>
    <n v="45077912"/>
    <x v="106"/>
    <x v="164"/>
    <x v="105"/>
    <x v="163"/>
    <s v="TARJETA DE IDENTIDAD"/>
    <s v="1038114897"/>
    <n v="70"/>
    <n v="418"/>
    <s v="MENDOZA"/>
    <s v="PEREZ"/>
    <s v="EMMANUEL"/>
    <s v=" "/>
    <n v="36892"/>
    <n v="70"/>
    <n v="215"/>
    <s v="No Aplica"/>
    <s v="Unica"/>
    <s v="Cuar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2"/>
    <n v="62451332"/>
    <x v="106"/>
    <x v="164"/>
    <x v="105"/>
    <x v="163"/>
    <s v="REGISTRO CIVIL DE NACIMIENTO"/>
    <s v="1133790264"/>
    <n v="23"/>
    <n v="466"/>
    <s v="PERALTA"/>
    <s v="CUADROS"/>
    <s v="FRAY"/>
    <s v="DAVID"/>
    <n v="36353"/>
    <n v="23"/>
    <n v="466"/>
    <s v="No Aplica"/>
    <s v="Unica"/>
    <s v="Quinto"/>
    <s v="Educacion Tradicional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2"/>
    <n v="66100225"/>
    <x v="106"/>
    <x v="164"/>
    <x v="105"/>
    <x v="163"/>
    <s v="REGISTRO CIVIL DE NACIMIENTO"/>
    <s v="1003077715"/>
    <n v="23"/>
    <n v="466"/>
    <s v="GUZMAN"/>
    <s v="HERNANDEZ"/>
    <s v="ESTHER"/>
    <s v="DEL CARMEN"/>
    <n v="36225"/>
    <n v="23"/>
    <n v="466"/>
    <s v="No Aplica"/>
    <s v="Unica"/>
    <s v="Cuarto"/>
    <s v="Educacion Tradicional"/>
    <s v="NO"/>
    <s v="NINGUNO"/>
    <s v="OFICIAL"/>
    <n v="19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2"/>
    <n v="25403787"/>
    <x v="107"/>
    <x v="165"/>
    <x v="106"/>
    <x v="164"/>
    <s v="TARJETA DE IDENTIDAD"/>
    <s v="1063288964"/>
    <n v="23"/>
    <n v="466"/>
    <s v="QUINTERO"/>
    <s v="SANCHEZ"/>
    <s v="CAMILO"/>
    <s v="ANDRES"/>
    <n v="37292"/>
    <n v="23"/>
    <n v="466"/>
    <s v="No Aplica"/>
    <s v="Tarde"/>
    <s v="Cuar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2"/>
    <n v="53478460"/>
    <x v="107"/>
    <x v="165"/>
    <x v="106"/>
    <x v="164"/>
    <s v="TARJETA DE IDENTIDAD"/>
    <s v="1003292762"/>
    <n v="23"/>
    <n v="466"/>
    <s v="TRONCOSO"/>
    <s v="BRACAMONTE"/>
    <s v="DANIEL"/>
    <s v="ALEXANDER"/>
    <n v="37246"/>
    <n v="23"/>
    <n v="466"/>
    <s v="No Aplica"/>
    <s v="Tarde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2"/>
    <n v="27741701"/>
    <x v="108"/>
    <x v="166"/>
    <x v="107"/>
    <x v="165"/>
    <s v="REGISTRO CIVIL DE NACIMIENTO"/>
    <s v="1133740354"/>
    <n v="23"/>
    <n v="466"/>
    <s v="MARQUEZ"/>
    <s v="CANTERO"/>
    <s v="ALEXANDER"/>
    <s v=" "/>
    <n v="37327"/>
    <n v="23"/>
    <n v="466"/>
    <s v="No Aplica"/>
    <s v="Unica"/>
    <s v="Cuart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2"/>
    <n v="59115233"/>
    <x v="108"/>
    <x v="166"/>
    <x v="107"/>
    <x v="165"/>
    <s v="TARJETA DE IDENTIDAD"/>
    <s v="1063359479"/>
    <n v="23"/>
    <n v="466"/>
    <s v="AVILEZ"/>
    <s v="ARRIETA"/>
    <s v="MIGUEL"/>
    <s v="CARMELO"/>
    <n v="37018"/>
    <n v="23"/>
    <n v="466"/>
    <s v="No Aplica"/>
    <s v="Unica"/>
    <s v="Tercer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2"/>
    <n v="27759831"/>
    <x v="109"/>
    <x v="167"/>
    <x v="108"/>
    <x v="166"/>
    <s v="TARJETA DE IDENTIDAD"/>
    <s v="1133789655"/>
    <n v="5"/>
    <n v="790"/>
    <s v="FLOREZ"/>
    <s v="YANEZ"/>
    <s v="APOLINAR"/>
    <s v="JOSE"/>
    <n v="37289"/>
    <n v="23"/>
    <n v="466"/>
    <s v="No Aplica"/>
    <s v="Unica"/>
    <s v="Tercer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2"/>
    <n v="17371985"/>
    <x v="110"/>
    <x v="168"/>
    <x v="109"/>
    <x v="167"/>
    <s v="REGISTRO CIVIL DE NACIMIENTO"/>
    <s v="31154636"/>
    <n v="70"/>
    <n v="820"/>
    <s v="DIAZ"/>
    <s v="RICARDO"/>
    <s v="EVELYN"/>
    <s v="ESTELLA"/>
    <n v="36376"/>
    <n v="70"/>
    <n v="820"/>
    <s v="No Aplica"/>
    <s v="Manana"/>
    <s v="Segundo"/>
    <s v="Educacion Tradicional"/>
    <s v="NO"/>
    <s v="NINGUNO"/>
    <s v="OFICIAL"/>
    <n v="18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12"/>
    <n v="67337365"/>
    <x v="110"/>
    <x v="168"/>
    <x v="109"/>
    <x v="167"/>
    <s v="TARJETA DE IDENTIDAD"/>
    <s v="1066601867"/>
    <n v="23"/>
    <n v="466"/>
    <s v="GUERRA"/>
    <s v="GUERRERO"/>
    <s v="DARY"/>
    <s v="LUZ"/>
    <n v="36982"/>
    <n v="23"/>
    <n v="466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2"/>
    <n v="18560859"/>
    <x v="110"/>
    <x v="169"/>
    <x v="109"/>
    <x v="168"/>
    <s v="TARJETA DE IDENTIDAD"/>
    <s v="1067288848"/>
    <n v="66"/>
    <n v="1"/>
    <s v="HOYOS"/>
    <s v="GONZALEZ"/>
    <s v="JORGE"/>
    <s v="IVAN"/>
    <n v="34396"/>
    <n v="66"/>
    <n v="1"/>
    <s v="No Aplica"/>
    <s v="Manana"/>
    <s v="Segundo"/>
    <s v="Educacion Tradicional"/>
    <s v="NO"/>
    <s v="NINGUNO"/>
    <s v="OFICIAL"/>
    <n v="24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2"/>
    <n v="27757219"/>
    <x v="110"/>
    <x v="170"/>
    <x v="109"/>
    <x v="169"/>
    <s v="TARJETA DE IDENTIDAD"/>
    <s v="1133789026"/>
    <n v="11"/>
    <n v="1"/>
    <s v="CANTERO"/>
    <s v="VELASQUEZ"/>
    <s v="ESMERALDA"/>
    <s v=" "/>
    <n v="38681"/>
    <n v="11"/>
    <n v="1"/>
    <s v="No Aplica"/>
    <s v="Nocturna"/>
    <s v="Ciclo 3 Adultos"/>
    <s v="Programa para Jovenes en Extraedad y Adultos"/>
    <s v="NO"/>
    <s v="NINGUNO"/>
    <s v="OFICIAL"/>
    <n v="12"/>
    <e v="#NULL!"/>
    <s v=" "/>
    <e v="#NULL!"/>
    <e v="#NULL!"/>
    <e v="#NULL!"/>
    <e v="#NULL!"/>
    <n v="3"/>
    <n v="1"/>
    <e v="#NULL!"/>
    <e v="#NULL!"/>
    <n v="1"/>
    <n v="2"/>
  </r>
  <r>
    <n v="2018"/>
    <s v="CORDOBA"/>
    <s v="Cordoba"/>
    <x v="13"/>
    <n v="34107437"/>
    <x v="111"/>
    <x v="171"/>
    <x v="110"/>
    <x v="170"/>
    <s v="TARJETA DE IDENTIDAD"/>
    <s v="1066723373"/>
    <n v="23"/>
    <n v="555"/>
    <s v="CARREÑO"/>
    <s v="PINEDA"/>
    <s v="ALFONSO"/>
    <s v="MIGUEL"/>
    <n v="37260"/>
    <n v="23"/>
    <n v="555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3"/>
    <n v="49652915"/>
    <x v="111"/>
    <x v="172"/>
    <x v="110"/>
    <x v="171"/>
    <s v="TARJETA DE IDENTIDAD"/>
    <s v="1133819018"/>
    <n v="23"/>
    <n v="678"/>
    <s v="RAMOS"/>
    <s v="GONZALEZ"/>
    <s v="WENDYS"/>
    <s v="YULIETH"/>
    <n v="37081"/>
    <n v="23"/>
    <n v="570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3"/>
    <n v="28811336"/>
    <x v="112"/>
    <x v="173"/>
    <x v="111"/>
    <x v="172"/>
    <s v="TARJETA DE IDENTIDAD"/>
    <s v="1003077248"/>
    <n v="23"/>
    <n v="555"/>
    <s v="GIL"/>
    <s v="GALARCIO"/>
    <s v="LEIDER"/>
    <s v="ANDRES"/>
    <n v="36305"/>
    <n v="23"/>
    <n v="466"/>
    <s v="No Aplica"/>
    <s v="Manana"/>
    <s v="Quinto"/>
    <s v="Educacion Tradicional"/>
    <s v="NO"/>
    <s v="NINGUNO"/>
    <s v="OFICIAL"/>
    <n v="18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13"/>
    <n v="49039493"/>
    <x v="112"/>
    <x v="173"/>
    <x v="111"/>
    <x v="172"/>
    <s v="TARJETA DE IDENTIDAD"/>
    <s v="1066734925"/>
    <n v="23"/>
    <n v="555"/>
    <s v="POLO"/>
    <s v="POLO"/>
    <s v="JESUS"/>
    <s v="DAVID"/>
    <n v="37294"/>
    <n v="23"/>
    <n v="555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3"/>
    <n v="49039822"/>
    <x v="112"/>
    <x v="173"/>
    <x v="111"/>
    <x v="172"/>
    <s v="TARJETA DE IDENTIDAD"/>
    <s v="1064190221"/>
    <n v="23"/>
    <n v="555"/>
    <s v="MEJIA"/>
    <s v="MAGALLAN"/>
    <s v="DANILO"/>
    <s v="ANDRES"/>
    <n v="36916"/>
    <n v="23"/>
    <n v="555"/>
    <s v="No Aplica"/>
    <s v="Manana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3"/>
    <n v="49040021"/>
    <x v="112"/>
    <x v="173"/>
    <x v="111"/>
    <x v="172"/>
    <s v="TARJETA DE IDENTIDAD"/>
    <s v="1064190220"/>
    <n v="23"/>
    <n v="555"/>
    <s v="MEJIA"/>
    <s v="MAGALLAN"/>
    <s v="JUAN"/>
    <s v="DIEGO"/>
    <n v="36569"/>
    <n v="23"/>
    <n v="555"/>
    <s v="No Aplica"/>
    <s v="Manana"/>
    <s v="Quinto"/>
    <s v="Educacion Tradicional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3"/>
    <n v="56589992"/>
    <x v="112"/>
    <x v="173"/>
    <x v="111"/>
    <x v="172"/>
    <s v="TARJETA DE IDENTIDAD"/>
    <s v="1003125405"/>
    <n v="13"/>
    <n v="244"/>
    <s v="YEPEZ"/>
    <s v="AVILEZ"/>
    <s v="TATIANA"/>
    <s v="PAOLA"/>
    <n v="36935"/>
    <n v="23"/>
    <n v="555"/>
    <s v="No Aplica"/>
    <s v="Manana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3"/>
    <n v="17790296"/>
    <x v="113"/>
    <x v="174"/>
    <x v="112"/>
    <x v="173"/>
    <s v="TARJETA DE IDENTIDAD"/>
    <s v="95030629966"/>
    <n v="76"/>
    <n v="1"/>
    <s v="MENDOZA"/>
    <s v="ROMERO"/>
    <s v="JUAN"/>
    <s v="MANUEL"/>
    <n v="34764"/>
    <n v="76"/>
    <n v="1"/>
    <s v="Paralisis Cerebral"/>
    <s v="Manana"/>
    <s v="Segundo"/>
    <s v="Educacion Tradicional"/>
    <s v="NO"/>
    <e v="#NULL!"/>
    <s v="NO OFICIAL"/>
    <n v="23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3"/>
    <n v="39959746"/>
    <x v="114"/>
    <x v="175"/>
    <x v="113"/>
    <x v="174"/>
    <s v="TARJETA DE IDENTIDAD"/>
    <s v="1064193741"/>
    <n v="23"/>
    <n v="555"/>
    <s v="MEJIA"/>
    <s v="DE HOYOS"/>
    <s v="EIDER"/>
    <s v="JOSE"/>
    <n v="35681"/>
    <n v="23"/>
    <n v="555"/>
    <s v="No Aplica"/>
    <s v="Manana"/>
    <s v="Segundo"/>
    <s v="Educacion Tradicional"/>
    <s v="NO"/>
    <s v="NINGUNO"/>
    <s v="OFICIAL"/>
    <n v="20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3"/>
    <n v="65885659"/>
    <x v="115"/>
    <x v="176"/>
    <x v="114"/>
    <x v="175"/>
    <s v="REGISTRO CIVIL DE NACIMIENTO"/>
    <s v="1066733802"/>
    <n v="23"/>
    <n v="555"/>
    <s v="BERTEL"/>
    <s v="LOPEZ"/>
    <s v="PAULA"/>
    <s v="ANDREA"/>
    <n v="36665"/>
    <n v="23"/>
    <n v="555"/>
    <s v="No Aplica"/>
    <s v="Manana"/>
    <s v="Tercer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3"/>
    <n v="31515007"/>
    <x v="116"/>
    <x v="177"/>
    <x v="115"/>
    <x v="176"/>
    <s v="TARJETA DE IDENTIDAD"/>
    <s v="95032912770"/>
    <n v="50"/>
    <n v="313"/>
    <s v="GARCIA"/>
    <s v="DIAZ"/>
    <s v="YEIMY"/>
    <s v="PAOLA"/>
    <n v="34787"/>
    <n v="50"/>
    <n v="313"/>
    <s v="No Aplica"/>
    <s v="Manana"/>
    <s v="Tercero"/>
    <s v="Educacion Tradicional"/>
    <s v="NO"/>
    <s v="NINGUNO"/>
    <s v="OFICIAL"/>
    <n v="23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3"/>
    <n v="64391786"/>
    <x v="116"/>
    <x v="178"/>
    <x v="115"/>
    <x v="177"/>
    <s v="TARJETA DE IDENTIDAD"/>
    <s v="1148696259"/>
    <n v="23"/>
    <n v="815"/>
    <s v="MURILLO"/>
    <s v="SUAREZ"/>
    <s v="DEIMER"/>
    <s v="MANUEL"/>
    <n v="37320"/>
    <n v="23"/>
    <n v="815"/>
    <s v="No Aplica"/>
    <s v="Manana"/>
    <s v="Segund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3"/>
    <n v="69904834"/>
    <x v="117"/>
    <x v="179"/>
    <x v="116"/>
    <x v="178"/>
    <s v="TARJETA DE IDENTIDAD"/>
    <s v="1066738938"/>
    <n v="23"/>
    <n v="555"/>
    <s v="ARGUMEDO"/>
    <s v="FLOREZ"/>
    <s v="CAROLINA"/>
    <s v=" "/>
    <n v="36621"/>
    <n v="23"/>
    <n v="555"/>
    <s v="No Aplica"/>
    <s v="Manana"/>
    <s v="Segundo"/>
    <s v="Educacion Tradicional"/>
    <s v="NO"/>
    <s v="NINGUNO"/>
    <s v="OFICIAL"/>
    <n v="17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3"/>
    <n v="56960832"/>
    <x v="117"/>
    <x v="179"/>
    <x v="116"/>
    <x v="178"/>
    <s v="CEDULA DE CIUDADANIA"/>
    <s v="50917539"/>
    <n v="23"/>
    <n v="1"/>
    <s v="GONZALEZ"/>
    <s v="PADILLA"/>
    <s v="ANGELA"/>
    <s v="ELENA"/>
    <n v="28261"/>
    <n v="23"/>
    <n v="1"/>
    <s v="No Aplica"/>
    <s v="Tarde"/>
    <s v="Noveno"/>
    <s v="Educacion Tradicional"/>
    <s v="NO"/>
    <s v="NINGUNO"/>
    <s v="OFICIAL"/>
    <n v="40"/>
    <e v="#NULL!"/>
    <s v=" "/>
    <e v="#NULL!"/>
    <e v="#NULL!"/>
    <e v="#NULL!"/>
    <e v="#NULL!"/>
    <n v="5"/>
    <e v="#NULL!"/>
    <e v="#NULL!"/>
    <e v="#NULL!"/>
    <n v="1"/>
    <n v="1"/>
  </r>
  <r>
    <n v="2018"/>
    <s v="CORDOBA"/>
    <s v="Cordoba"/>
    <x v="13"/>
    <n v="27175377"/>
    <x v="118"/>
    <x v="180"/>
    <x v="117"/>
    <x v="179"/>
    <s v="TARJETA DE IDENTIDAD"/>
    <s v="1003310037"/>
    <n v="23"/>
    <n v="555"/>
    <s v="GARAVITO"/>
    <s v="URANGO"/>
    <s v="EYESMITH"/>
    <s v="LUCIA"/>
    <n v="37253"/>
    <n v="23"/>
    <n v="555"/>
    <s v="No Aplica"/>
    <s v="Manana"/>
    <s v="Quinto"/>
    <s v="Educacion Tradicional"/>
    <s v="NO"/>
    <s v="NINGUNO"/>
    <s v="OFICIAL"/>
    <n v="16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13"/>
    <n v="56910494"/>
    <x v="118"/>
    <x v="180"/>
    <x v="117"/>
    <x v="179"/>
    <s v="NO. UNICO DE IDENTIFICACION PERSONAL (NUIP)"/>
    <s v="1066730157"/>
    <n v="23"/>
    <n v="555"/>
    <s v="MARTINEZ"/>
    <s v="MARTINEZ"/>
    <s v="ISAAC"/>
    <s v="DAVID"/>
    <n v="36983"/>
    <n v="23"/>
    <n v="555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3"/>
    <n v="23754977"/>
    <x v="119"/>
    <x v="181"/>
    <x v="118"/>
    <x v="180"/>
    <s v="NO. DE IDENTIFICACION DE S.E."/>
    <s v="95001010374"/>
    <n v="95"/>
    <n v="1"/>
    <s v="FLOREZ"/>
    <s v="CHAVEZ"/>
    <s v="JUAN"/>
    <s v="SEBASTÍAN"/>
    <n v="37215"/>
    <n v="95"/>
    <n v="1"/>
    <s v="No Aplica"/>
    <s v="Manana"/>
    <s v="Tercer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3"/>
    <n v="70204466"/>
    <x v="120"/>
    <x v="182"/>
    <x v="119"/>
    <x v="181"/>
    <s v="REGISTRO CIVIL DE NACIMIENTO"/>
    <s v="1066727524"/>
    <n v="23"/>
    <n v="555"/>
    <s v="HERNANDEZ"/>
    <s v="CUELLO"/>
    <s v="BEISY"/>
    <s v="LILIANA"/>
    <n v="37299"/>
    <n v="23"/>
    <n v="555"/>
    <s v="No Aplica"/>
    <s v="Manana"/>
    <s v="Segund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3"/>
    <n v="71097634"/>
    <x v="121"/>
    <x v="183"/>
    <x v="120"/>
    <x v="182"/>
    <s v="REGISTRO CIVIL DE NACIMIENTO"/>
    <s v="1064194037"/>
    <n v="23"/>
    <n v="555"/>
    <s v="PEREZ"/>
    <s v="HERNANDEZ"/>
    <s v="DAVID"/>
    <s v="ALEJANDRO"/>
    <n v="37063"/>
    <n v="23"/>
    <n v="555"/>
    <s v="No Aplica"/>
    <s v="Manana"/>
    <s v="Segund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3"/>
    <n v="56459771"/>
    <x v="122"/>
    <x v="184"/>
    <x v="121"/>
    <x v="183"/>
    <s v="TARJETA DE IDENTIDAD"/>
    <s v="1003307896"/>
    <n v="23"/>
    <n v="678"/>
    <s v="ARCIA"/>
    <s v="HERNANDEZ"/>
    <s v="JHON"/>
    <s v="FREDI"/>
    <n v="37117"/>
    <n v="23"/>
    <n v="678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4"/>
    <n v="52937129"/>
    <x v="123"/>
    <x v="185"/>
    <x v="122"/>
    <x v="184"/>
    <s v="REGISTRO CIVIL DE NACIMIENTO"/>
    <s v="1003397911"/>
    <n v="23"/>
    <n v="1"/>
    <s v="TERAN"/>
    <s v="PEREZ"/>
    <s v="JUAN"/>
    <s v="GABRIEL"/>
    <n v="37299"/>
    <n v="23"/>
    <n v="555"/>
    <s v="No Aplica"/>
    <s v="Manana"/>
    <s v="Quin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4"/>
    <n v="17725161"/>
    <x v="124"/>
    <x v="186"/>
    <x v="123"/>
    <x v="185"/>
    <s v="REGISTRO CIVIL DE NACIMIENTO"/>
    <s v="36812769"/>
    <n v="70"/>
    <n v="708"/>
    <s v="VILLALBA"/>
    <s v="VILLALBA"/>
    <s v="FERNANDO"/>
    <s v="JOSE"/>
    <n v="36506"/>
    <n v="70"/>
    <n v="708"/>
    <s v="No Aplica"/>
    <s v="Manana"/>
    <s v="Quinto"/>
    <s v="Escuela Nueva"/>
    <s v="NO"/>
    <e v="#NULL!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4"/>
    <n v="31458490"/>
    <x v="125"/>
    <x v="187"/>
    <x v="124"/>
    <x v="186"/>
    <s v="TARJETA DE IDENTIDAD"/>
    <s v="1003361710"/>
    <n v="23"/>
    <n v="570"/>
    <s v="SOTO"/>
    <s v="HERNANDEZ"/>
    <s v="CAMILA"/>
    <s v="ANDREA"/>
    <n v="36900"/>
    <n v="23"/>
    <n v="570"/>
    <s v="No Aplica"/>
    <s v="Manana"/>
    <s v="Quinto"/>
    <s v="Escuela Nueva"/>
    <s v="NO"/>
    <s v="NINGUNO"/>
    <s v="OFICIAL"/>
    <n v="17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14"/>
    <n v="31372667"/>
    <x v="126"/>
    <x v="188"/>
    <x v="125"/>
    <x v="187"/>
    <s v="REGISTRO CIVIL DE NACIMIENTO"/>
    <s v="1066724438"/>
    <n v="23"/>
    <n v="570"/>
    <s v="RUIZ"/>
    <s v="FERNANDEZ"/>
    <s v="ADRIANA"/>
    <s v="LUCIA"/>
    <n v="37124"/>
    <n v="23"/>
    <n v="570"/>
    <s v="No Aplica"/>
    <s v="Unica"/>
    <s v="Cuar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4"/>
    <n v="49140907"/>
    <x v="127"/>
    <x v="189"/>
    <x v="126"/>
    <x v="188"/>
    <s v="TARJETA DE IDENTIDAD"/>
    <s v="1067282617"/>
    <n v="23"/>
    <n v="570"/>
    <s v="MARTINEZ"/>
    <s v="CASTRO"/>
    <s v="GINA"/>
    <s v="MARCELA"/>
    <n v="37109"/>
    <n v="23"/>
    <n v="570"/>
    <s v="No Aplica"/>
    <s v="Manana"/>
    <s v="Quinto"/>
    <s v="Escuela Nueva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4"/>
    <n v="31460483"/>
    <x v="128"/>
    <x v="190"/>
    <x v="127"/>
    <x v="189"/>
    <s v="REGISTRO CIVIL DE NACIMIENTO"/>
    <s v="1064186439"/>
    <n v="23"/>
    <n v="555"/>
    <s v="GONZALEZ"/>
    <s v="HIGUITA"/>
    <s v="DONATO"/>
    <s v="CANCINO"/>
    <n v="36796"/>
    <n v="23"/>
    <n v="555"/>
    <s v="No Aplica"/>
    <s v="Manana"/>
    <s v="Quinto"/>
    <s v="Escuela Nueva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4"/>
    <n v="70016736"/>
    <x v="128"/>
    <x v="190"/>
    <x v="127"/>
    <x v="189"/>
    <s v="TARJETA DE IDENTIDAD"/>
    <s v="1064187150"/>
    <n v="23"/>
    <n v="555"/>
    <s v="MORENO"/>
    <s v="PEREZ"/>
    <s v="YISELA"/>
    <s v="MARCELA"/>
    <n v="36798"/>
    <n v="23"/>
    <n v="555"/>
    <s v="Sindrome de Down"/>
    <s v="Manana"/>
    <s v="Cuarto"/>
    <s v="Escuela Nueva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4"/>
    <n v="34871065"/>
    <x v="128"/>
    <x v="191"/>
    <x v="127"/>
    <x v="190"/>
    <s v="REGISTRO CIVIL DE NACIMIENTO"/>
    <s v="1003305566"/>
    <n v="23"/>
    <n v="555"/>
    <s v="ARRIETA"/>
    <s v="GONZALEZ"/>
    <s v="JASMIN"/>
    <s v="TALIA"/>
    <n v="36971"/>
    <n v="23"/>
    <n v="555"/>
    <s v="No Aplica"/>
    <s v="Manana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4"/>
    <n v="31450210"/>
    <x v="129"/>
    <x v="192"/>
    <x v="128"/>
    <x v="191"/>
    <s v="TARJETA DE IDENTIDAD"/>
    <s v="1003359732"/>
    <n v="5"/>
    <n v="45"/>
    <s v="PEREZ"/>
    <s v="LUCAS"/>
    <s v="RONALDO"/>
    <s v="LUIS"/>
    <n v="36429"/>
    <n v="23"/>
    <n v="570"/>
    <s v="No Aplica"/>
    <s v="Unica"/>
    <s v="Quinto"/>
    <s v="Educacion Tradicional"/>
    <s v="NO"/>
    <e v="#NULL!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4"/>
    <n v="27186672"/>
    <x v="130"/>
    <x v="193"/>
    <x v="129"/>
    <x v="192"/>
    <s v="REGISTRO CIVIL DE NACIMIENTO"/>
    <s v="36527483"/>
    <n v="23"/>
    <n v="555"/>
    <s v="VELASQUEZ"/>
    <s v="ALEAN"/>
    <s v="JOSE"/>
    <s v="DAVID"/>
    <n v="37100"/>
    <n v="23"/>
    <n v="555"/>
    <s v="No Aplica"/>
    <s v="Manana"/>
    <s v="Quinto"/>
    <s v="Escuela Nueva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4"/>
    <n v="75164812"/>
    <x v="130"/>
    <x v="193"/>
    <x v="129"/>
    <x v="192"/>
    <s v="TARJETA DE IDENTIDAD"/>
    <s v="1067282032"/>
    <n v="23"/>
    <n v="570"/>
    <s v="MONTIEL"/>
    <s v="FLOREZ"/>
    <s v="JADER"/>
    <s v="MANUEL"/>
    <n v="37292"/>
    <n v="23"/>
    <n v="570"/>
    <s v="No Aplica"/>
    <s v="Manana"/>
    <s v="Quin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4"/>
    <n v="23822315"/>
    <x v="130"/>
    <x v="194"/>
    <x v="129"/>
    <x v="193"/>
    <s v="TARJETA DE IDENTIDAD"/>
    <s v="1066725703"/>
    <n v="23"/>
    <n v="1"/>
    <s v="MARTINEZ"/>
    <s v="MARTINEZ"/>
    <s v="LEONARDO"/>
    <s v="JOSE"/>
    <n v="33976"/>
    <n v="23"/>
    <n v="1"/>
    <s v="No Aplica"/>
    <s v="Manana"/>
    <s v="Noveno"/>
    <s v="Post Primaria"/>
    <s v="NO"/>
    <s v="NINGUNO"/>
    <s v="OFICIAL"/>
    <n v="25"/>
    <e v="#NULL!"/>
    <s v=" "/>
    <e v="#NULL!"/>
    <e v="#NULL!"/>
    <e v="#NULL!"/>
    <e v="#NULL!"/>
    <n v="5"/>
    <e v="#NULL!"/>
    <e v="#NULL!"/>
    <e v="#NULL!"/>
    <n v="1"/>
    <n v="1"/>
  </r>
  <r>
    <n v="2018"/>
    <s v="CORDOBA"/>
    <s v="Cordoba"/>
    <x v="14"/>
    <n v="31460175"/>
    <x v="130"/>
    <x v="195"/>
    <x v="129"/>
    <x v="194"/>
    <s v="NO. UNICO DE IDENTIFICACION PERSONAL (NUIP)"/>
    <s v="1003307073"/>
    <n v="23"/>
    <n v="555"/>
    <s v="RAMOS"/>
    <s v="OYOLA"/>
    <s v="FELIX"/>
    <s v="ENRIQUE"/>
    <n v="37298"/>
    <n v="23"/>
    <n v="555"/>
    <s v="No Aplica"/>
    <s v="Manana"/>
    <s v="Quinto"/>
    <s v="Escuela Nueva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4"/>
    <n v="27179147"/>
    <x v="131"/>
    <x v="196"/>
    <x v="130"/>
    <x v="195"/>
    <s v="REGISTRO CIVIL DE NACIMIENTO"/>
    <s v="38004768"/>
    <n v="23"/>
    <n v="570"/>
    <s v="PACHECO"/>
    <s v="CARDOZO"/>
    <s v="FABIAN"/>
    <s v="STIVEN"/>
    <n v="36826"/>
    <n v="23"/>
    <n v="570"/>
    <s v="No Aplica"/>
    <s v="Manana"/>
    <s v="Cuarto"/>
    <s v="Escuela Nueva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4"/>
    <n v="64715133"/>
    <x v="131"/>
    <x v="197"/>
    <x v="130"/>
    <x v="196"/>
    <s v="TARJETA DE IDENTIDAD"/>
    <s v="1140369747"/>
    <n v="44"/>
    <n v="847"/>
    <s v="GOMEZ"/>
    <s v="URIANA"/>
    <s v="NESTOR"/>
    <s v=" "/>
    <n v="37242"/>
    <n v="44"/>
    <n v="847"/>
    <s v="No Aplica"/>
    <s v="Manana"/>
    <s v="Cuarto"/>
    <s v="Escuela Nueva"/>
    <s v="NO"/>
    <e v="#NULL!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4"/>
    <n v="70371293"/>
    <x v="131"/>
    <x v="197"/>
    <x v="130"/>
    <x v="196"/>
    <s v="REGISTRO CIVIL DE NACIMIENTO"/>
    <s v="1067287861"/>
    <n v="23"/>
    <n v="570"/>
    <s v="MONTIEL"/>
    <s v="GUERRA"/>
    <s v="DEIVIS"/>
    <s v="DAVID"/>
    <n v="36728"/>
    <n v="23"/>
    <n v="570"/>
    <s v="No Aplica"/>
    <s v="Manana"/>
    <s v="Tercero"/>
    <s v="Escuela Nueva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4"/>
    <n v="48975400"/>
    <x v="132"/>
    <x v="198"/>
    <x v="131"/>
    <x v="197"/>
    <s v="TARJETA DE IDENTIDAD"/>
    <s v="1003360934"/>
    <n v="23"/>
    <n v="570"/>
    <s v="TREJOS"/>
    <s v="ZABALETA"/>
    <s v="JUAN"/>
    <s v="DAVID"/>
    <n v="36881"/>
    <n v="23"/>
    <n v="570"/>
    <s v="No Aplica"/>
    <s v="Manana"/>
    <s v="Quinto"/>
    <s v="Escuela Nueva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4"/>
    <n v="38757371"/>
    <x v="133"/>
    <x v="199"/>
    <x v="132"/>
    <x v="198"/>
    <s v="REGISTRO CIVIL DE NACIMIENTO"/>
    <s v="1003305650"/>
    <n v="23"/>
    <n v="555"/>
    <s v="HERNANDEZ"/>
    <s v="CUETO"/>
    <s v="YERLIS"/>
    <s v="LORENA"/>
    <n v="36299"/>
    <n v="23"/>
    <n v="570"/>
    <s v="No Aplica"/>
    <s v="Manana"/>
    <s v="Quinto"/>
    <s v="Escuela Nueva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5"/>
    <n v="60142611"/>
    <x v="134"/>
    <x v="200"/>
    <x v="133"/>
    <x v="199"/>
    <s v="TARJETA DE IDENTIDAD"/>
    <s v="1042853350"/>
    <n v="8"/>
    <n v="1"/>
    <s v="MOJICA"/>
    <s v="GONZALEZ"/>
    <s v="JEINER"/>
    <s v="ENRIQUE"/>
    <n v="37337"/>
    <n v="8"/>
    <n v="1"/>
    <s v="No Aplica"/>
    <s v="Manana"/>
    <s v="Tercer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5"/>
    <n v="41563825"/>
    <x v="134"/>
    <x v="200"/>
    <x v="133"/>
    <x v="199"/>
    <s v="TARJETA DE IDENTIDAD"/>
    <s v="1064308195"/>
    <n v="23"/>
    <n v="574"/>
    <s v="GONZALEZ"/>
    <s v="PEREIRA"/>
    <s v="VICTOR"/>
    <s v="DANIEL"/>
    <n v="36723"/>
    <n v="23"/>
    <n v="574"/>
    <s v="No Aplica"/>
    <s v="Manana"/>
    <s v="Tercer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5"/>
    <n v="55513029"/>
    <x v="134"/>
    <x v="200"/>
    <x v="133"/>
    <x v="199"/>
    <s v="REGISTRO CIVIL DE NACIMIENTO"/>
    <s v="1193236188"/>
    <n v="23"/>
    <n v="574"/>
    <s v="BUELVAS"/>
    <s v="ESPITIA"/>
    <s v="EDER"/>
    <s v="JOSE"/>
    <n v="37088"/>
    <n v="23"/>
    <n v="570"/>
    <s v="Multiple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5"/>
    <n v="55513249"/>
    <x v="134"/>
    <x v="200"/>
    <x v="133"/>
    <x v="199"/>
    <s v="TARJETA DE IDENTIDAD"/>
    <s v="1064308174"/>
    <n v="23"/>
    <n v="574"/>
    <s v="MENDEZ"/>
    <s v="TORRES"/>
    <s v="FEIDER"/>
    <s v=" "/>
    <n v="37088"/>
    <n v="23"/>
    <n v="574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5"/>
    <n v="19548486"/>
    <x v="134"/>
    <x v="201"/>
    <x v="133"/>
    <x v="200"/>
    <s v="TARJETA DE IDENTIDAD"/>
    <s v="1064317419"/>
    <n v="23"/>
    <n v="417"/>
    <s v="BERRIO"/>
    <s v="DEL TORO"/>
    <s v="LUISA"/>
    <s v="FERNANDA"/>
    <n v="35818"/>
    <n v="23"/>
    <n v="417"/>
    <s v="DI - Cognitivo"/>
    <s v="Manana"/>
    <s v="Quinto"/>
    <s v="Educacion Tradicional"/>
    <s v="NO"/>
    <s v="NINGUNO"/>
    <s v="OFICIAL"/>
    <n v="20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5"/>
    <n v="41563882"/>
    <x v="134"/>
    <x v="201"/>
    <x v="133"/>
    <x v="200"/>
    <s v="TARJETA DE IDENTIDAD"/>
    <s v="1003139942"/>
    <n v="23"/>
    <n v="574"/>
    <s v="PINTO"/>
    <s v="CASTRO"/>
    <s v="WILMER"/>
    <s v="ALBERTO"/>
    <n v="35872"/>
    <n v="23"/>
    <n v="574"/>
    <s v="DI - Cognitivo"/>
    <s v="Manana"/>
    <s v="Quinto"/>
    <s v="Educacion Tradicional"/>
    <s v="NO"/>
    <s v="NINGUNO"/>
    <s v="OFICIAL"/>
    <n v="20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5"/>
    <n v="21883623"/>
    <x v="135"/>
    <x v="202"/>
    <x v="134"/>
    <x v="201"/>
    <s v="TARJETA DE IDENTIDAD"/>
    <s v="1063134398"/>
    <n v="23"/>
    <n v="417"/>
    <s v="COGOLLO"/>
    <s v="CAUSIL"/>
    <s v="CAMILO"/>
    <s v="JOSE"/>
    <n v="37014"/>
    <n v="23"/>
    <n v="417"/>
    <s v="No Aplica"/>
    <s v="Manana"/>
    <s v="Quin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5"/>
    <n v="41520105"/>
    <x v="136"/>
    <x v="203"/>
    <x v="135"/>
    <x v="202"/>
    <s v="TARJETA DE IDENTIDAD"/>
    <s v="1003140692"/>
    <n v="23"/>
    <n v="574"/>
    <s v="DIAZ"/>
    <s v="PEREZ"/>
    <s v="ESTEBAN"/>
    <s v="ANDRES"/>
    <n v="37304"/>
    <n v="23"/>
    <n v="574"/>
    <s v="DI - Cognitivo"/>
    <s v="Unic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5"/>
    <n v="56223797"/>
    <x v="136"/>
    <x v="203"/>
    <x v="135"/>
    <x v="202"/>
    <s v="TARJETA DE IDENTIDAD"/>
    <s v="1064308530"/>
    <n v="23"/>
    <n v="574"/>
    <s v="MEDRANO"/>
    <s v="URANGO"/>
    <s v="MARIA"/>
    <s v="CAMILA"/>
    <n v="36738"/>
    <n v="23"/>
    <n v="574"/>
    <s v="No Aplica"/>
    <s v="Unica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5"/>
    <n v="70664533"/>
    <x v="136"/>
    <x v="203"/>
    <x v="135"/>
    <x v="202"/>
    <s v="TARJETA DE IDENTIDAD"/>
    <s v="1003140728"/>
    <n v="23"/>
    <n v="574"/>
    <s v="JIMENEZ"/>
    <s v="MORELO"/>
    <s v="LUIS"/>
    <s v="DAVID"/>
    <n v="37213"/>
    <n v="23"/>
    <n v="574"/>
    <s v="No Aplica"/>
    <s v="Unica"/>
    <s v="Cuar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5"/>
    <n v="27189301"/>
    <x v="137"/>
    <x v="204"/>
    <x v="136"/>
    <x v="203"/>
    <s v="TARJETA DE IDENTIDAD"/>
    <s v="1003142123"/>
    <n v="23"/>
    <n v="574"/>
    <s v="YEPEZ"/>
    <s v="MORELO"/>
    <s v="DEINER"/>
    <s v="ANTONIO"/>
    <n v="36942"/>
    <n v="23"/>
    <n v="574"/>
    <s v="No Aplica"/>
    <s v="Manana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5"/>
    <n v="27189524"/>
    <x v="137"/>
    <x v="204"/>
    <x v="136"/>
    <x v="203"/>
    <s v="TARJETA DE IDENTIDAD"/>
    <s v="1064307844"/>
    <n v="23"/>
    <n v="574"/>
    <s v="CUETO"/>
    <s v="DE HOYOS"/>
    <s v="JHON"/>
    <s v="BAYRON"/>
    <n v="36747"/>
    <n v="23"/>
    <n v="574"/>
    <s v="No Aplica"/>
    <s v="Manana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5"/>
    <n v="27189590"/>
    <x v="137"/>
    <x v="204"/>
    <x v="136"/>
    <x v="203"/>
    <s v="TARJETA DE IDENTIDAD"/>
    <s v="1064310668"/>
    <n v="23"/>
    <n v="574"/>
    <s v="GALARCIO"/>
    <s v="RODRIGUEZ"/>
    <s v="ROBERTO"/>
    <s v="ANTONIO"/>
    <n v="37049"/>
    <n v="23"/>
    <n v="574"/>
    <s v="DI - Cognitivo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5"/>
    <n v="38757413"/>
    <x v="137"/>
    <x v="204"/>
    <x v="136"/>
    <x v="203"/>
    <s v="TARJETA DE IDENTIDAD"/>
    <s v="1003142894"/>
    <n v="23"/>
    <n v="574"/>
    <s v="MORELO"/>
    <s v="YEPES"/>
    <s v="EDUARDO"/>
    <s v="MANUEL"/>
    <n v="37141"/>
    <n v="23"/>
    <n v="574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5"/>
    <n v="49077105"/>
    <x v="137"/>
    <x v="204"/>
    <x v="136"/>
    <x v="203"/>
    <s v="TARJETA DE IDENTIDAD"/>
    <s v="1003047301"/>
    <n v="23"/>
    <n v="1"/>
    <s v="RODRIGUEZ"/>
    <s v="NIETO"/>
    <s v="LUIS"/>
    <s v="FERNANDO"/>
    <n v="37143"/>
    <n v="23"/>
    <n v="1"/>
    <s v="No Aplica"/>
    <s v="Manana"/>
    <s v="Cuar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5"/>
    <n v="41554489"/>
    <x v="138"/>
    <x v="205"/>
    <x v="137"/>
    <x v="204"/>
    <s v="REGISTRO CIVIL DE NACIMIENTO"/>
    <s v="34395816"/>
    <n v="23"/>
    <n v="574"/>
    <s v="VERGARA"/>
    <s v="TORDECILLA"/>
    <s v="JOSE"/>
    <s v="FRANCISCO"/>
    <n v="37312"/>
    <n v="23"/>
    <n v="574"/>
    <s v="No Aplica"/>
    <s v="Manana"/>
    <s v="Quinto"/>
    <s v="Etnoeducacion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5"/>
    <n v="53654013"/>
    <x v="138"/>
    <x v="206"/>
    <x v="137"/>
    <x v="205"/>
    <s v="TARJETA DE IDENTIDAD"/>
    <s v="1064313017"/>
    <n v="23"/>
    <n v="574"/>
    <s v="CUADRADO"/>
    <s v="OSPINO"/>
    <s v="ELKIN"/>
    <s v="DAVID"/>
    <n v="36952"/>
    <n v="23"/>
    <n v="574"/>
    <s v="No Aplica"/>
    <s v="Manana"/>
    <s v="Quinto"/>
    <s v="Escuela Nueva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5"/>
    <n v="65902395"/>
    <x v="138"/>
    <x v="206"/>
    <x v="137"/>
    <x v="205"/>
    <s v="TARJETA DE IDENTIDAD"/>
    <s v="1064307454"/>
    <n v="23"/>
    <n v="574"/>
    <s v="CARDENAS"/>
    <s v="SERRANO"/>
    <s v="JULIO"/>
    <s v="JOSE"/>
    <n v="36943"/>
    <n v="23"/>
    <n v="574"/>
    <s v="No Aplica"/>
    <s v="Manana"/>
    <s v="Cuarto"/>
    <s v="Escuela Nueva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5"/>
    <n v="53662117"/>
    <x v="139"/>
    <x v="207"/>
    <x v="138"/>
    <x v="206"/>
    <s v="TARJETA DE IDENTIDAD"/>
    <s v="1003141787"/>
    <n v="23"/>
    <n v="574"/>
    <s v="LOPEZ"/>
    <s v="HERRERA"/>
    <s v="MARTIN"/>
    <s v="ELIAS"/>
    <n v="36945"/>
    <n v="23"/>
    <n v="574"/>
    <s v="No Aplica"/>
    <s v="Manana"/>
    <s v="Quinto"/>
    <s v="Educacion Tradicional"/>
    <s v="NO"/>
    <s v="NINGUNO"/>
    <s v="OFICIAL"/>
    <n v="17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15"/>
    <n v="53768141"/>
    <x v="139"/>
    <x v="208"/>
    <x v="138"/>
    <x v="207"/>
    <s v="TARJETA DE IDENTIDAD"/>
    <s v="1064313258"/>
    <n v="23"/>
    <n v="574"/>
    <s v="RIVERA"/>
    <s v="JULIO"/>
    <s v="ANGELICA"/>
    <s v="MARIA"/>
    <n v="37292"/>
    <n v="23"/>
    <n v="574"/>
    <s v="DI - Cognitivo"/>
    <s v="Manana"/>
    <s v="Segund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5"/>
    <n v="34295591"/>
    <x v="140"/>
    <x v="209"/>
    <x v="139"/>
    <x v="208"/>
    <s v="TARJETA DE IDENTIDAD"/>
    <s v="1063721406"/>
    <n v="23"/>
    <n v="574"/>
    <s v="MARQUEZ"/>
    <s v="NUÑEZ"/>
    <s v="ROSA"/>
    <s v="ISELA"/>
    <n v="37260"/>
    <n v="23"/>
    <n v="500"/>
    <s v="DI - Cognitivo"/>
    <s v="Manana"/>
    <s v="Quin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5"/>
    <n v="29360837"/>
    <x v="140"/>
    <x v="210"/>
    <x v="139"/>
    <x v="209"/>
    <s v="TARJETA DE IDENTIDAD"/>
    <s v="1003714498"/>
    <n v="23"/>
    <n v="686"/>
    <s v="DORIA"/>
    <s v="LLORENTE"/>
    <s v="ISRAEL"/>
    <s v="ANDRES"/>
    <n v="37198"/>
    <n v="23"/>
    <n v="686"/>
    <s v="Limitacion Fisica (Movilidad)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5"/>
    <n v="49075759"/>
    <x v="141"/>
    <x v="211"/>
    <x v="140"/>
    <x v="210"/>
    <s v="TARJETA DE IDENTIDAD"/>
    <s v="1003141057"/>
    <n v="23"/>
    <n v="574"/>
    <s v="PETANA"/>
    <s v="GOMEZ"/>
    <s v="DANILSO"/>
    <s v=" "/>
    <n v="37298"/>
    <n v="23"/>
    <n v="574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5"/>
    <n v="65929825"/>
    <x v="141"/>
    <x v="211"/>
    <x v="140"/>
    <x v="210"/>
    <s v="REGISTRO CIVIL DE NACIMIENTO"/>
    <s v="1064306587"/>
    <n v="23"/>
    <n v="574"/>
    <s v="COGOLLO"/>
    <s v="REALES"/>
    <s v="EMIGDIO"/>
    <s v="RAMON"/>
    <n v="36596"/>
    <n v="23"/>
    <n v="574"/>
    <s v="No Aplica"/>
    <s v="Manana"/>
    <s v="Quinto"/>
    <s v="Educacion Tradicional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5"/>
    <n v="65929943"/>
    <x v="141"/>
    <x v="211"/>
    <x v="140"/>
    <x v="210"/>
    <s v="TARJETA DE IDENTIDAD"/>
    <s v="1003141166"/>
    <n v="23"/>
    <n v="574"/>
    <s v="DIAZ"/>
    <s v="VARELA"/>
    <s v="ARLEY"/>
    <s v="DAVID"/>
    <n v="37319"/>
    <n v="23"/>
    <n v="574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5"/>
    <n v="37487093"/>
    <x v="142"/>
    <x v="212"/>
    <x v="141"/>
    <x v="211"/>
    <s v="TARJETA DE IDENTIDAD"/>
    <s v="1064307637"/>
    <n v="23"/>
    <n v="574"/>
    <s v="RAMIREZ"/>
    <s v="HERNANDEZ"/>
    <s v="CARLOS"/>
    <s v=" "/>
    <n v="37178"/>
    <n v="23"/>
    <n v="574"/>
    <s v="No Aplica"/>
    <s v="Manana"/>
    <s v="Cuar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5"/>
    <n v="41560339"/>
    <x v="143"/>
    <x v="213"/>
    <x v="142"/>
    <x v="212"/>
    <s v="TARJETA DE IDENTIDAD"/>
    <s v="1003142880"/>
    <n v="23"/>
    <n v="574"/>
    <s v="VARGAS"/>
    <s v="LOPEZ"/>
    <s v="CARLOS"/>
    <s v="FARID"/>
    <n v="37072"/>
    <n v="23"/>
    <n v="574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5"/>
    <n v="41560845"/>
    <x v="143"/>
    <x v="213"/>
    <x v="142"/>
    <x v="212"/>
    <s v="REGISTRO CIVIL DE NACIMIENTO"/>
    <s v="1003141355"/>
    <n v="23"/>
    <n v="574"/>
    <s v="VIDAL"/>
    <s v="ANAYA"/>
    <s v="ORNEYS"/>
    <s v="DANIEL"/>
    <n v="37340"/>
    <n v="23"/>
    <n v="574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5"/>
    <n v="49076401"/>
    <x v="143"/>
    <x v="213"/>
    <x v="142"/>
    <x v="212"/>
    <s v="REGISTRO CIVIL DE NACIMIENTO"/>
    <s v="1003142875"/>
    <n v="23"/>
    <n v="574"/>
    <s v="MEDRANO"/>
    <s v="GUERRA"/>
    <s v="MILENA"/>
    <s v="PATRICIA"/>
    <n v="37200"/>
    <n v="23"/>
    <n v="574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5"/>
    <n v="41561608"/>
    <x v="143"/>
    <x v="214"/>
    <x v="142"/>
    <x v="213"/>
    <s v="REGISTRO CIVIL DE NACIMIENTO"/>
    <s v="1064308815"/>
    <n v="23"/>
    <n v="574"/>
    <s v="RAMOS"/>
    <s v="ALMANZA"/>
    <s v="ANDRES"/>
    <s v="FELIPE"/>
    <n v="37234"/>
    <n v="23"/>
    <n v="574"/>
    <s v="DI - Cognitivo"/>
    <s v="Manana"/>
    <s v="Segund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5"/>
    <n v="13278401"/>
    <x v="144"/>
    <x v="215"/>
    <x v="143"/>
    <x v="214"/>
    <s v="REGISTRO CIVIL DE NACIMIENTO"/>
    <s v="30123852"/>
    <n v="5"/>
    <n v="656"/>
    <s v="RAMIREZ"/>
    <s v="VELASQUEZ"/>
    <s v="MARIA"/>
    <s v="CLAUDIA"/>
    <n v="36294"/>
    <n v="5"/>
    <n v="656"/>
    <s v="DI - Cognitivo"/>
    <s v="Manana"/>
    <s v="Cuarto"/>
    <s v="Educacion Tradicional"/>
    <s v="NO"/>
    <s v="NINGUNO"/>
    <s v="OFICIAL"/>
    <n v="18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5"/>
    <n v="61724679"/>
    <x v="144"/>
    <x v="215"/>
    <x v="143"/>
    <x v="214"/>
    <s v="NO. DE IDENTIFICACION DE S.E."/>
    <s v="N49092078292"/>
    <n v="8"/>
    <n v="1"/>
    <s v="MARIANO"/>
    <s v="BARRERA"/>
    <s v="KAROL"/>
    <s v="NICOLL"/>
    <n v="36892"/>
    <n v="8"/>
    <n v="1"/>
    <s v="No Aplica"/>
    <s v="Manana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5"/>
    <n v="29361629"/>
    <x v="145"/>
    <x v="216"/>
    <x v="144"/>
    <x v="215"/>
    <s v="TARJETA DE IDENTIDAD"/>
    <s v="1064310820"/>
    <n v="23"/>
    <n v="574"/>
    <s v="DIAZ"/>
    <s v="MONTES"/>
    <s v="ANDREA"/>
    <s v="CAROLINA"/>
    <n v="37108"/>
    <n v="23"/>
    <n v="574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5"/>
    <n v="29361783"/>
    <x v="145"/>
    <x v="217"/>
    <x v="144"/>
    <x v="216"/>
    <s v="TARJETA DE IDENTIDAD"/>
    <s v="1003717270"/>
    <n v="23"/>
    <n v="686"/>
    <s v="MEJIA"/>
    <s v="MADRID"/>
    <s v="CARLOS"/>
    <s v="MARIO"/>
    <n v="36294"/>
    <n v="23"/>
    <n v="574"/>
    <s v="No Aplica"/>
    <s v="Manana"/>
    <s v="Cuarto"/>
    <s v="Educacion Tradicional"/>
    <s v="NO"/>
    <s v="NINGUNO"/>
    <s v="OFICIAL"/>
    <n v="18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15"/>
    <n v="17959225"/>
    <x v="145"/>
    <x v="218"/>
    <x v="144"/>
    <x v="217"/>
    <s v="TARJETA DE IDENTIDAD"/>
    <s v="92100365610"/>
    <n v="76"/>
    <n v="1"/>
    <s v="GONZALEZ"/>
    <s v="DURANGO"/>
    <s v="MARIANA"/>
    <s v="ALEJANDRA"/>
    <n v="33880"/>
    <n v="76"/>
    <n v="1"/>
    <s v="No Aplica"/>
    <s v="Manana"/>
    <s v="Quinto"/>
    <s v="Educacion Tradicional"/>
    <s v="NO"/>
    <s v="NINGUNO"/>
    <s v="OFICIAL"/>
    <n v="25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5"/>
    <n v="71706875"/>
    <x v="145"/>
    <x v="218"/>
    <x v="144"/>
    <x v="217"/>
    <s v="REGISTRO CIVIL DE NACIMIENTO"/>
    <s v="1064315248"/>
    <n v="23"/>
    <n v="574"/>
    <s v="TORDECILLA"/>
    <s v="CUADRADO"/>
    <s v="YORLADYS"/>
    <s v=" "/>
    <n v="37074"/>
    <n v="23"/>
    <n v="574"/>
    <s v="No Aplica"/>
    <s v="Manana"/>
    <s v="Segund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5"/>
    <n v="29354073"/>
    <x v="146"/>
    <x v="219"/>
    <x v="145"/>
    <x v="218"/>
    <s v="REGISTRO CIVIL DE NACIMIENTO"/>
    <s v="1064307831"/>
    <n v="23"/>
    <n v="574"/>
    <s v="SIERRA"/>
    <s v="MORELO"/>
    <s v="WAYBER"/>
    <s v="JOSE"/>
    <n v="37338"/>
    <n v="23"/>
    <n v="574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5"/>
    <n v="71749615"/>
    <x v="146"/>
    <x v="220"/>
    <x v="145"/>
    <x v="219"/>
    <s v="TARJETA DE IDENTIDAD"/>
    <s v="1063648376"/>
    <n v="23"/>
    <n v="419"/>
    <s v="SILGADO"/>
    <s v="NISPERUZA"/>
    <s v="FABIOLA"/>
    <s v=" "/>
    <n v="36745"/>
    <n v="23"/>
    <n v="419"/>
    <s v="No Aplica"/>
    <s v="Manana"/>
    <s v="Segund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5"/>
    <n v="24037427"/>
    <x v="147"/>
    <x v="221"/>
    <x v="146"/>
    <x v="220"/>
    <s v="REGISTRO CIVIL DE NACIMIENTO"/>
    <s v="1003082727"/>
    <n v="23"/>
    <n v="580"/>
    <s v="QUINTERO"/>
    <s v="ORTEGA"/>
    <s v="DEIVER"/>
    <s v="ALBERTO"/>
    <n v="36423"/>
    <n v="23"/>
    <n v="580"/>
    <s v="No Aplica"/>
    <s v="Manana"/>
    <s v="Quinto"/>
    <s v="Educacion Tradicional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6"/>
    <n v="57493570"/>
    <x v="148"/>
    <x v="222"/>
    <x v="147"/>
    <x v="221"/>
    <s v="REGISTRO CIVIL DE NACIMIENTO"/>
    <s v="1133829309"/>
    <n v="23"/>
    <n v="580"/>
    <s v="CABRERA"/>
    <s v="ORTIZ"/>
    <s v="FELIX"/>
    <s v="MANUEL"/>
    <n v="37260"/>
    <n v="23"/>
    <n v="580"/>
    <s v="No Aplica"/>
    <s v="Manana"/>
    <s v="Quin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6"/>
    <n v="53000748"/>
    <x v="148"/>
    <x v="223"/>
    <x v="147"/>
    <x v="222"/>
    <s v="REGISTRO CIVIL DE NACIMIENTO"/>
    <s v="1063788627"/>
    <n v="23"/>
    <n v="580"/>
    <s v="SALCEDO"/>
    <s v="PUCHE"/>
    <s v="JUAN"/>
    <s v="DAVID"/>
    <n v="37306"/>
    <n v="23"/>
    <n v="580"/>
    <s v="No Aplica"/>
    <s v="Manana"/>
    <s v="Quin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6"/>
    <n v="28827790"/>
    <x v="148"/>
    <x v="224"/>
    <x v="147"/>
    <x v="223"/>
    <s v="TARJETA DE IDENTIDAD"/>
    <s v="1003078924"/>
    <n v="23"/>
    <n v="580"/>
    <s v="PERDOMO"/>
    <s v="ORTEGA"/>
    <s v="LUZ MILA"/>
    <s v="PATRICIA"/>
    <n v="36618"/>
    <n v="23"/>
    <n v="580"/>
    <s v="No Aplica"/>
    <s v="Manana"/>
    <s v="Cuarto"/>
    <s v="Escuela Nueva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6"/>
    <n v="56450389"/>
    <x v="149"/>
    <x v="225"/>
    <x v="148"/>
    <x v="224"/>
    <s v="NO. UNICO DE IDENTIFICACION PERSONAL (NUIP)"/>
    <s v="1063358492"/>
    <n v="23"/>
    <n v="580"/>
    <s v="MAZO"/>
    <s v="PANTOJA"/>
    <s v="ELIDA"/>
    <s v=" "/>
    <n v="36431"/>
    <n v="23"/>
    <n v="580"/>
    <s v="No Aplica"/>
    <s v="Manana"/>
    <s v="Cuarto"/>
    <s v="Escuela Nueva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6"/>
    <n v="63527931"/>
    <x v="149"/>
    <x v="226"/>
    <x v="148"/>
    <x v="225"/>
    <s v="TARJETA DE IDENTIDAD"/>
    <s v="1037265488"/>
    <n v="5"/>
    <n v="361"/>
    <s v="MAZO"/>
    <s v="CONCHA"/>
    <s v="LUZAIRA"/>
    <s v=" "/>
    <n v="36956"/>
    <n v="5"/>
    <n v="361"/>
    <s v="No Aplica"/>
    <s v="Manana"/>
    <s v="Quinto"/>
    <s v="Educacion Tradicional"/>
    <s v="NO"/>
    <s v="NINGUNO"/>
    <s v="OFICIAL"/>
    <n v="17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6"/>
    <n v="72063609"/>
    <x v="149"/>
    <x v="226"/>
    <x v="148"/>
    <x v="225"/>
    <s v="REGISTRO CIVIL DE NACIMIENTO"/>
    <s v="1063790318"/>
    <n v="23"/>
    <n v="580"/>
    <s v="SIMANCA"/>
    <s v="HERNADEZ"/>
    <s v="MAIRETH"/>
    <s v=" "/>
    <n v="37114"/>
    <n v="23"/>
    <n v="580"/>
    <s v="No Aplica"/>
    <s v="Manana"/>
    <s v="Segund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6"/>
    <n v="24044032"/>
    <x v="149"/>
    <x v="227"/>
    <x v="148"/>
    <x v="226"/>
    <s v="REGISTRO CIVIL DE NACIMIENTO"/>
    <s v="37956486"/>
    <n v="23"/>
    <n v="580"/>
    <s v="THERAN"/>
    <s v="MORALES"/>
    <s v="NOHEMY"/>
    <s v=" "/>
    <n v="37065"/>
    <n v="23"/>
    <n v="580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6"/>
    <n v="24044028"/>
    <x v="149"/>
    <x v="227"/>
    <x v="148"/>
    <x v="226"/>
    <s v="REGISTRO CIVIL DE NACIMIENTO"/>
    <s v="37956377"/>
    <n v="23"/>
    <n v="580"/>
    <s v="RIVADENEIRA"/>
    <s v="CARDENAS"/>
    <s v="LAURA"/>
    <s v="JIMENA"/>
    <n v="37180"/>
    <n v="23"/>
    <n v="580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6"/>
    <n v="60776035"/>
    <x v="149"/>
    <x v="227"/>
    <x v="148"/>
    <x v="226"/>
    <s v="REGISTRO CIVIL DE NACIMIENTO"/>
    <s v="1148438156"/>
    <n v="23"/>
    <n v="466"/>
    <s v="PEREZ"/>
    <s v="ESPITIA"/>
    <s v="EFRAIN"/>
    <s v=" "/>
    <n v="37276"/>
    <n v="23"/>
    <n v="466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6"/>
    <n v="65048188"/>
    <x v="149"/>
    <x v="228"/>
    <x v="148"/>
    <x v="227"/>
    <s v="REGISTRO CIVIL DE NACIMIENTO"/>
    <s v="37956526"/>
    <n v="23"/>
    <n v="580"/>
    <s v="DOMICO"/>
    <s v="PERNIA"/>
    <s v="DANNY"/>
    <s v="FLOR"/>
    <n v="37342"/>
    <n v="23"/>
    <n v="580"/>
    <s v="No Aplica"/>
    <s v="Manana"/>
    <s v="Tercer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6"/>
    <n v="49431415"/>
    <x v="150"/>
    <x v="229"/>
    <x v="149"/>
    <x v="228"/>
    <s v="REGISTRO CIVIL DE NACIMIENTO"/>
    <s v="1063786254"/>
    <n v="23"/>
    <n v="580"/>
    <s v="MEJIA"/>
    <s v="PARRA"/>
    <s v="JAVIER"/>
    <s v="ANDRES"/>
    <n v="36441"/>
    <n v="23"/>
    <n v="580"/>
    <s v="No Aplica"/>
    <s v="Manana"/>
    <s v="Cuarto"/>
    <s v="Escuela Nueva"/>
    <s v="SI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6"/>
    <n v="49214397"/>
    <x v="150"/>
    <x v="230"/>
    <x v="149"/>
    <x v="229"/>
    <s v="TARJETA DE IDENTIDAD"/>
    <s v="1193127741"/>
    <n v="5"/>
    <n v="250"/>
    <s v="HERNANDEZ"/>
    <s v="SERPA"/>
    <s v="ESNEIDER"/>
    <s v="ANTONIO"/>
    <n v="37168"/>
    <n v="23"/>
    <n v="466"/>
    <s v="No Aplica"/>
    <s v="Manana"/>
    <s v="Quinto"/>
    <s v="Escuela Nueva"/>
    <s v="SI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6"/>
    <n v="66160718"/>
    <x v="150"/>
    <x v="231"/>
    <x v="149"/>
    <x v="230"/>
    <s v="REGISTRO CIVIL DE NACIMIENTO"/>
    <s v="1066605376"/>
    <n v="23"/>
    <n v="580"/>
    <s v="MONTES"/>
    <s v="RODIÑO"/>
    <s v="NIYIRETH"/>
    <s v=" "/>
    <n v="36848"/>
    <n v="23"/>
    <n v="580"/>
    <s v="No Aplica"/>
    <s v="Manana"/>
    <s v="Quinto"/>
    <s v="Escuela Nueva"/>
    <s v="SI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6"/>
    <n v="67325361"/>
    <x v="150"/>
    <x v="232"/>
    <x v="149"/>
    <x v="231"/>
    <s v="TARJETA DE IDENTIDAD"/>
    <s v="1063789846"/>
    <n v="23"/>
    <n v="580"/>
    <s v="GUILLIN"/>
    <s v="CORRALES"/>
    <s v="SANDRA"/>
    <s v="MILENA"/>
    <n v="36392"/>
    <n v="23"/>
    <n v="580"/>
    <s v="No Aplica"/>
    <s v="Manana"/>
    <s v="Quinto"/>
    <s v="Escuela Nueva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6"/>
    <n v="24037868"/>
    <x v="151"/>
    <x v="233"/>
    <x v="150"/>
    <x v="232"/>
    <s v="TARJETA DE IDENTIDAD"/>
    <s v="1063354589"/>
    <n v="23"/>
    <n v="580"/>
    <s v="OROZCO"/>
    <s v="ROMERO"/>
    <s v="LEDYS"/>
    <s v="MARIA"/>
    <n v="36732"/>
    <n v="23"/>
    <n v="580"/>
    <s v="No Aplica"/>
    <s v="Tarde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6"/>
    <n v="28531288"/>
    <x v="151"/>
    <x v="233"/>
    <x v="150"/>
    <x v="232"/>
    <s v="TARJETA DE IDENTIDAD"/>
    <s v="1003080782"/>
    <n v="23"/>
    <n v="580"/>
    <s v="GUERRERO"/>
    <s v="SUAREZ"/>
    <s v="MARIA"/>
    <s v="ALEJANDRA"/>
    <n v="37226"/>
    <n v="23"/>
    <n v="580"/>
    <s v="DI - Cognitivo"/>
    <s v="Tarde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6"/>
    <n v="28531860"/>
    <x v="151"/>
    <x v="233"/>
    <x v="150"/>
    <x v="232"/>
    <s v="TARJETA DE IDENTIDAD"/>
    <s v="1003079966"/>
    <n v="23"/>
    <n v="580"/>
    <s v="GUZMAN"/>
    <s v="BELTRAN"/>
    <s v="EQUIEL"/>
    <s v="FRANCISCO"/>
    <n v="37292"/>
    <n v="23"/>
    <n v="580"/>
    <s v="No Aplica"/>
    <s v="Tarde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6"/>
    <n v="49004817"/>
    <x v="151"/>
    <x v="233"/>
    <x v="150"/>
    <x v="232"/>
    <s v="TARJETA DE IDENTIDAD"/>
    <s v="1063357098"/>
    <n v="23"/>
    <n v="580"/>
    <s v="DOMICO"/>
    <s v="MAJORE"/>
    <s v="JOSE"/>
    <s v="RICARDO"/>
    <n v="37203"/>
    <n v="23"/>
    <n v="580"/>
    <s v="No Aplica"/>
    <s v="Tarde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6"/>
    <n v="52967499"/>
    <x v="151"/>
    <x v="233"/>
    <x v="150"/>
    <x v="232"/>
    <s v="TARJETA DE IDENTIDAD"/>
    <s v="1063361416"/>
    <n v="23"/>
    <n v="580"/>
    <s v="ALVAREZ"/>
    <s v=" "/>
    <s v="SANDY"/>
    <s v="YULIETH"/>
    <n v="37237"/>
    <n v="23"/>
    <n v="580"/>
    <s v="No Aplica"/>
    <s v="Tarde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6"/>
    <n v="64435306"/>
    <x v="151"/>
    <x v="233"/>
    <x v="150"/>
    <x v="232"/>
    <s v="TARJETA DE IDENTIDAD"/>
    <s v="1063362683"/>
    <n v="23"/>
    <n v="580"/>
    <s v="RAMOS"/>
    <s v="LOPEZ"/>
    <s v="LUZ"/>
    <s v="ENIR"/>
    <n v="37268"/>
    <n v="23"/>
    <n v="580"/>
    <s v="No Aplica"/>
    <s v="Tarde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6"/>
    <n v="27762941"/>
    <x v="152"/>
    <x v="234"/>
    <x v="151"/>
    <x v="233"/>
    <s v="TARJETA DE IDENTIDAD"/>
    <s v="1063359005"/>
    <n v="23"/>
    <n v="466"/>
    <s v="LOPEZ"/>
    <s v="BALDOVINO"/>
    <s v="LUIS"/>
    <s v="ANTONIO"/>
    <n v="37300"/>
    <n v="23"/>
    <n v="466"/>
    <s v="No Aplica"/>
    <s v="Tarde"/>
    <s v="Cuar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6"/>
    <n v="58996108"/>
    <x v="152"/>
    <x v="234"/>
    <x v="151"/>
    <x v="233"/>
    <s v="TARJETA DE IDENTIDAD"/>
    <s v="1063787451"/>
    <n v="23"/>
    <n v="580"/>
    <s v="GAÑAN"/>
    <s v="PANTOJA"/>
    <s v="GLORIA"/>
    <s v="EDILMA"/>
    <n v="37313"/>
    <n v="23"/>
    <n v="580"/>
    <s v="No Aplica"/>
    <s v="Tarde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6"/>
    <n v="49005864"/>
    <x v="153"/>
    <x v="235"/>
    <x v="152"/>
    <x v="234"/>
    <s v="REGISTRO CIVIL DE NACIMIENTO"/>
    <s v="705429651"/>
    <n v="5"/>
    <n v="120"/>
    <s v="MAJORE"/>
    <s v="DOMICO"/>
    <s v="CAMILO"/>
    <s v="ANDRES"/>
    <n v="37322"/>
    <n v="5"/>
    <n v="120"/>
    <s v="No Aplica"/>
    <s v="Manana"/>
    <s v="Primero"/>
    <s v="Escuela Nueva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6"/>
    <n v="39386106"/>
    <x v="153"/>
    <x v="236"/>
    <x v="152"/>
    <x v="234"/>
    <s v="TARJETA DE IDENTIDAD"/>
    <s v="1003082603"/>
    <n v="23"/>
    <n v="580"/>
    <s v="PACHECO"/>
    <s v="ORTIZ"/>
    <s v="JOSE"/>
    <s v="ANTONIO"/>
    <n v="37322"/>
    <n v="23"/>
    <n v="580"/>
    <s v="No Aplica"/>
    <s v="Manana"/>
    <s v="Quin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6"/>
    <n v="61561749"/>
    <x v="154"/>
    <x v="237"/>
    <x v="153"/>
    <x v="235"/>
    <s v="TARJETA DE IDENTIDAD"/>
    <s v="1148435151"/>
    <n v="23"/>
    <n v="580"/>
    <s v="REYES"/>
    <s v="SALCEDO"/>
    <s v="KARIMEN"/>
    <s v="VANESA"/>
    <n v="37330"/>
    <n v="23"/>
    <n v="580"/>
    <s v="No Aplica"/>
    <s v="Manana"/>
    <s v="Cuar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6"/>
    <n v="66226648"/>
    <x v="154"/>
    <x v="237"/>
    <x v="153"/>
    <x v="235"/>
    <s v="TARJETA DE IDENTIDAD"/>
    <s v="1063789148"/>
    <n v="23"/>
    <n v="580"/>
    <s v="CALDERON"/>
    <s v="HERNANDEZ"/>
    <s v="ELIUD"/>
    <s v=" "/>
    <n v="36989"/>
    <n v="23"/>
    <n v="580"/>
    <s v="No Aplica"/>
    <s v="Manana"/>
    <s v="Quin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6"/>
    <n v="50375253"/>
    <x v="155"/>
    <x v="238"/>
    <x v="154"/>
    <x v="236"/>
    <s v="REGISTRO CIVIL DE NACIMIENTO"/>
    <s v="1063788124"/>
    <n v="23"/>
    <n v="580"/>
    <s v="AVILES"/>
    <s v="ROJAS"/>
    <s v="ALVARO"/>
    <s v="JOSE"/>
    <n v="37334"/>
    <n v="23"/>
    <n v="580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6"/>
    <n v="24044189"/>
    <x v="156"/>
    <x v="239"/>
    <x v="155"/>
    <x v="237"/>
    <s v="TARJETA DE IDENTIDAD"/>
    <s v="1063786871"/>
    <n v="23"/>
    <n v="580"/>
    <s v="LOPEZ"/>
    <s v="AGUDELO"/>
    <s v="DEIVIS"/>
    <s v="JOHANDRIS"/>
    <n v="37088"/>
    <n v="23"/>
    <n v="580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6"/>
    <n v="51033097"/>
    <x v="157"/>
    <x v="240"/>
    <x v="156"/>
    <x v="238"/>
    <s v="REGISTRO CIVIL DE NACIMIENTO"/>
    <s v="40342255"/>
    <n v="86"/>
    <n v="568"/>
    <s v="PADILLA"/>
    <s v="RODRIGUEZ"/>
    <s v="MONICA"/>
    <s v=" "/>
    <n v="36285"/>
    <n v="86"/>
    <n v="568"/>
    <s v="No Aplica"/>
    <s v="Manana"/>
    <s v="Cuarto"/>
    <s v="Escuela Nueva"/>
    <s v="NO"/>
    <s v="NINGUNO"/>
    <s v="OFICIAL"/>
    <n v="18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6"/>
    <n v="60199243"/>
    <x v="157"/>
    <x v="240"/>
    <x v="156"/>
    <x v="238"/>
    <s v="CEDULA DE CIUDADANIA"/>
    <s v="1084729039"/>
    <n v="47"/>
    <n v="53"/>
    <s v="MORALES"/>
    <s v="PACHECO"/>
    <s v="LUIS"/>
    <s v="MARIO"/>
    <n v="25534"/>
    <n v="47"/>
    <n v="53"/>
    <s v="No Aplica"/>
    <s v="Manana"/>
    <s v="Septimo"/>
    <s v="Telesecundaria"/>
    <s v="NO"/>
    <s v="NINGUNO"/>
    <s v="OFICIAL"/>
    <n v="48"/>
    <e v="#NULL!"/>
    <s v=" "/>
    <e v="#NULL!"/>
    <e v="#NULL!"/>
    <e v="#NULL!"/>
    <e v="#NULL!"/>
    <n v="5"/>
    <n v="1"/>
    <e v="#NULL!"/>
    <e v="#NULL!"/>
    <n v="1"/>
    <n v="2"/>
  </r>
  <r>
    <n v="2018"/>
    <s v="CORDOBA"/>
    <s v="Cordoba"/>
    <x v="16"/>
    <n v="24035506"/>
    <x v="157"/>
    <x v="240"/>
    <x v="156"/>
    <x v="238"/>
    <s v="TARJETA DE IDENTIDAD"/>
    <s v="1003292019"/>
    <n v="23"/>
    <n v="580"/>
    <s v="SOLANO"/>
    <s v="CAMPO"/>
    <s v="OSNEIDER"/>
    <s v="ANTONIO"/>
    <n v="36598"/>
    <n v="23"/>
    <n v="466"/>
    <s v="No Aplica"/>
    <s v="Manana"/>
    <s v="Quinto"/>
    <s v="Escuela Nueva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6"/>
    <n v="59901825"/>
    <x v="158"/>
    <x v="241"/>
    <x v="157"/>
    <x v="239"/>
    <s v="CEDULA DE CIUDADANIA"/>
    <s v="1067093841"/>
    <n v="23"/>
    <n v="555"/>
    <s v="OYOLA"/>
    <s v="PADILA"/>
    <s v="YENIS"/>
    <s v="MARGOTH"/>
    <n v="28098"/>
    <n v="23"/>
    <n v="79"/>
    <s v="No Aplica"/>
    <s v="Unica"/>
    <s v="Octavo"/>
    <s v="Telesecundaria"/>
    <s v="NO"/>
    <s v="NINGUNO"/>
    <s v="OFICIAL"/>
    <n v="41"/>
    <e v="#NULL!"/>
    <s v=" "/>
    <e v="#NULL!"/>
    <e v="#NULL!"/>
    <e v="#NULL!"/>
    <e v="#NULL!"/>
    <n v="5"/>
    <e v="#NULL!"/>
    <e v="#NULL!"/>
    <e v="#NULL!"/>
    <n v="1"/>
    <n v="1"/>
  </r>
  <r>
    <n v="2018"/>
    <s v="CORDOBA"/>
    <s v="Cordoba"/>
    <x v="17"/>
    <n v="28853484"/>
    <x v="159"/>
    <x v="242"/>
    <x v="158"/>
    <x v="240"/>
    <s v="REGISTRO CIVIL DE NACIMIENTO"/>
    <s v="1067401170"/>
    <n v="23"/>
    <n v="586"/>
    <s v="SERRANO"/>
    <s v="MURILLO"/>
    <s v="ALVARO"/>
    <s v="JOSE"/>
    <n v="37226"/>
    <n v="23"/>
    <n v="586"/>
    <s v="No Aplica"/>
    <s v="Manana"/>
    <s v="Cuar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7"/>
    <n v="28853536"/>
    <x v="159"/>
    <x v="242"/>
    <x v="158"/>
    <x v="240"/>
    <s v="REGISTRO CIVIL DE NACIMIENTO"/>
    <s v="1067401800"/>
    <n v="23"/>
    <n v="586"/>
    <s v="AGRESOR"/>
    <s v="BELTRAN"/>
    <s v="CARLOS"/>
    <s v="ALBERTO"/>
    <n v="37114"/>
    <n v="23"/>
    <n v="586"/>
    <s v="No Aplica"/>
    <s v="Manana"/>
    <s v="Cuar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7"/>
    <n v="49044081"/>
    <x v="159"/>
    <x v="242"/>
    <x v="158"/>
    <x v="240"/>
    <s v="TARJETA DE IDENTIDAD"/>
    <s v="1193089427"/>
    <n v="23"/>
    <n v="586"/>
    <s v="MURILLO"/>
    <s v="AVILA"/>
    <s v="PEDRO"/>
    <s v="ANTONIO"/>
    <n v="37147"/>
    <n v="23"/>
    <n v="586"/>
    <s v="No Aplica"/>
    <s v="Manana"/>
    <s v="Cuar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7"/>
    <n v="53517637"/>
    <x v="159"/>
    <x v="243"/>
    <x v="158"/>
    <x v="241"/>
    <s v="REGISTRO CIVIL DE NACIMIENTO"/>
    <s v="1065373419"/>
    <n v="23"/>
    <n v="586"/>
    <s v="SUAREZ"/>
    <s v="PEÑA"/>
    <s v="EMIRO"/>
    <s v="DE JESUS"/>
    <n v="37160"/>
    <n v="23"/>
    <n v="586"/>
    <s v="No Aplica"/>
    <s v="Manana"/>
    <s v="Quinto"/>
    <s v="Escuela Nueva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7"/>
    <n v="28853384"/>
    <x v="159"/>
    <x v="244"/>
    <x v="158"/>
    <x v="242"/>
    <s v="TARJETA DE IDENTIDAD"/>
    <s v="1003368695"/>
    <n v="23"/>
    <n v="586"/>
    <s v="MURILLO"/>
    <s v="MARZOLA"/>
    <s v="EVELIO"/>
    <s v=" "/>
    <n v="37215"/>
    <n v="23"/>
    <n v="586"/>
    <s v="No Aplica"/>
    <s v="Manana"/>
    <s v="Quinto"/>
    <s v="Escuela Nueva"/>
    <s v="NO"/>
    <e v="#NULL!"/>
    <s v="OFICIAL"/>
    <n v="16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17"/>
    <n v="75174082"/>
    <x v="160"/>
    <x v="245"/>
    <x v="159"/>
    <x v="243"/>
    <s v="CEDULA DE CIUDADANIA"/>
    <s v="1131109605"/>
    <n v="70"/>
    <n v="221"/>
    <s v="ARROYO"/>
    <s v="LOPEZ"/>
    <s v="YEISON"/>
    <s v=" "/>
    <n v="34530"/>
    <n v="23"/>
    <n v="672"/>
    <s v="No Aplica"/>
    <s v="Manana"/>
    <s v="Segundo"/>
    <s v="Educacion Tradicional"/>
    <s v="NO"/>
    <s v="NINGUNO"/>
    <s v="OFICIAL"/>
    <n v="23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7"/>
    <n v="37476526"/>
    <x v="160"/>
    <x v="246"/>
    <x v="159"/>
    <x v="244"/>
    <s v="TARJETA DE IDENTIDAD"/>
    <s v="99060915292"/>
    <n v="23"/>
    <n v="586"/>
    <s v="ALVAREZ"/>
    <s v="MENDOZA"/>
    <s v="SANDRA"/>
    <s v="MARIA"/>
    <n v="36320"/>
    <n v="23"/>
    <n v="586"/>
    <s v="No Aplica"/>
    <s v="Manana"/>
    <s v="Segundo"/>
    <s v="Educacion Tradicional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7"/>
    <n v="60076206"/>
    <x v="160"/>
    <x v="246"/>
    <x v="159"/>
    <x v="244"/>
    <s v="TARJETA DE IDENTIDAD"/>
    <s v="1003368561"/>
    <n v="23"/>
    <n v="586"/>
    <s v="ALVAREZ"/>
    <s v="MENDOZA"/>
    <s v="JOSE"/>
    <s v="DANIEL"/>
    <n v="35533"/>
    <n v="23"/>
    <n v="586"/>
    <s v="Sordoceguera"/>
    <s v="Manana"/>
    <s v="Segundo"/>
    <s v="Educacion Tradicional"/>
    <s v="NO"/>
    <s v="NINGUNO"/>
    <s v="OFICIAL"/>
    <n v="20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7"/>
    <n v="21932128"/>
    <x v="160"/>
    <x v="247"/>
    <x v="159"/>
    <x v="245"/>
    <s v="TARJETA DE IDENTIDAD"/>
    <s v="1005524776"/>
    <n v="70"/>
    <n v="215"/>
    <s v="CANCHILA"/>
    <s v="ACOSTA"/>
    <s v="CARLOS"/>
    <s v="ANDRES"/>
    <n v="37115"/>
    <n v="70"/>
    <n v="678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7"/>
    <n v="18631233"/>
    <x v="161"/>
    <x v="248"/>
    <x v="160"/>
    <x v="246"/>
    <s v="TARJETA DE IDENTIDAD"/>
    <s v="1003064345"/>
    <n v="23"/>
    <n v="417"/>
    <s v="GUZMAN"/>
    <s v="ARTEAGA"/>
    <s v="DEIVER"/>
    <s v="JOSE"/>
    <n v="37057"/>
    <n v="23"/>
    <n v="417"/>
    <s v="Sordos Usuarios de Lenguas y Senas"/>
    <s v="Manana"/>
    <s v="Quin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7"/>
    <n v="3554888"/>
    <x v="162"/>
    <x v="249"/>
    <x v="161"/>
    <x v="247"/>
    <s v="TARJETA DE IDENTIDAD"/>
    <s v="1010116896"/>
    <n v="23"/>
    <n v="417"/>
    <s v="MARTINEZ"/>
    <s v="MONTALVO"/>
    <s v="JEISON"/>
    <s v="JOSE"/>
    <n v="33942"/>
    <n v="23"/>
    <n v="417"/>
    <s v="No Aplica"/>
    <s v="Tarde"/>
    <s v="Noveno"/>
    <s v="Educacion Tradicional"/>
    <s v="NO"/>
    <s v="NINGUNO"/>
    <s v="OFICIAL"/>
    <n v="25"/>
    <e v="#NULL!"/>
    <s v=" "/>
    <e v="#NULL!"/>
    <e v="#NULL!"/>
    <e v="#NULL!"/>
    <e v="#NULL!"/>
    <n v="5"/>
    <e v="#NULL!"/>
    <e v="#NULL!"/>
    <e v="#NULL!"/>
    <n v="1"/>
    <n v="1"/>
  </r>
  <r>
    <n v="2018"/>
    <s v="CORDOBA"/>
    <s v="Cordoba"/>
    <x v="17"/>
    <n v="28541759"/>
    <x v="163"/>
    <x v="250"/>
    <x v="162"/>
    <x v="248"/>
    <s v="TARJETA DE IDENTIDAD"/>
    <s v="1003367882"/>
    <n v="23"/>
    <n v="586"/>
    <s v="YEPES"/>
    <s v="AGAMEZ"/>
    <s v="JOSE"/>
    <s v="LUIS"/>
    <n v="36298"/>
    <n v="23"/>
    <n v="586"/>
    <s v="No Aplica"/>
    <s v="Tarde"/>
    <s v="Quinto"/>
    <s v="Educacion Tradicional"/>
    <s v="NO"/>
    <s v="NINGUNO"/>
    <s v="OFICIAL"/>
    <n v="18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17"/>
    <n v="64778239"/>
    <x v="163"/>
    <x v="250"/>
    <x v="162"/>
    <x v="248"/>
    <s v="TARJETA DE IDENTIDAD"/>
    <s v="1067401492"/>
    <n v="23"/>
    <n v="586"/>
    <s v="YEPES"/>
    <s v="AVILA"/>
    <s v="EVER"/>
    <s v="DE JESUS"/>
    <n v="35812"/>
    <n v="23"/>
    <n v="586"/>
    <s v="No Aplica"/>
    <s v="Tarde"/>
    <s v="Quinto"/>
    <s v="Educacion Tradicional"/>
    <s v="NO"/>
    <s v="NINGUNO"/>
    <s v="OFICIAL"/>
    <n v="20"/>
    <n v="21"/>
    <s v=" "/>
    <e v="#NULL!"/>
    <e v="#NULL!"/>
    <e v="#NULL!"/>
    <n v="10"/>
    <n v="4"/>
    <e v="#NULL!"/>
    <e v="#NULL!"/>
    <e v="#NULL!"/>
    <n v="1"/>
    <n v="2"/>
  </r>
  <r>
    <n v="2018"/>
    <s v="CORDOBA"/>
    <s v="Cordoba"/>
    <x v="17"/>
    <n v="28543909"/>
    <x v="163"/>
    <x v="250"/>
    <x v="162"/>
    <x v="248"/>
    <s v="TARJETA DE IDENTIDAD"/>
    <s v="1193089585"/>
    <n v="23"/>
    <n v="586"/>
    <s v="YEPES"/>
    <s v="AVILA"/>
    <s v="FERNANDO"/>
    <s v="ELIAS"/>
    <n v="36589"/>
    <n v="23"/>
    <n v="586"/>
    <s v="No Aplica"/>
    <s v="Tarde"/>
    <s v="Quinto"/>
    <s v="Educacion Tradicional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7"/>
    <n v="28853542"/>
    <x v="163"/>
    <x v="250"/>
    <x v="162"/>
    <x v="248"/>
    <s v="REGISTRO CIVIL DE NACIMIENTO"/>
    <s v="36542946"/>
    <n v="23"/>
    <n v="586"/>
    <s v="GONZALEZ"/>
    <s v="BENITEZ"/>
    <s v="YEFRI"/>
    <s v="YESITH"/>
    <n v="36510"/>
    <n v="23"/>
    <n v="586"/>
    <s v="No Aplica"/>
    <s v="Tarde"/>
    <s v="Quinto"/>
    <s v="Educacion Tradicional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8"/>
    <n v="34259134"/>
    <x v="164"/>
    <x v="251"/>
    <x v="163"/>
    <x v="249"/>
    <s v="TARJETA DE IDENTIDAD"/>
    <s v="1072250129"/>
    <n v="23"/>
    <n v="670"/>
    <s v="HOYOS"/>
    <s v="GAVIRIA"/>
    <s v="ANA"/>
    <s v="ISABEL"/>
    <n v="36795"/>
    <n v="23"/>
    <n v="670"/>
    <s v="No Aplica"/>
    <s v="Tarde"/>
    <s v="Cuar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8"/>
    <n v="51017347"/>
    <x v="164"/>
    <x v="251"/>
    <x v="163"/>
    <x v="249"/>
    <s v="CEDULA DE EXTRANJERIA"/>
    <s v="1066174056"/>
    <e v="#NULL!"/>
    <e v="#NULL!"/>
    <s v="ALVAREZ"/>
    <s v="FLOREZ"/>
    <s v="MANUEL"/>
    <s v="DEL CRISTO"/>
    <n v="13229"/>
    <e v="#NULL!"/>
    <e v="#NULL!"/>
    <s v="No Aplica"/>
    <s v="Manana"/>
    <s v="Sexto"/>
    <s v="Educacion Tradicional"/>
    <s v="NO"/>
    <e v="#NULL!"/>
    <s v="OFICIAL"/>
    <n v="82"/>
    <e v="#NULL!"/>
    <s v=" "/>
    <e v="#NULL!"/>
    <e v="#NULL!"/>
    <e v="#NULL!"/>
    <e v="#NULL!"/>
    <n v="5"/>
    <e v="#NULL!"/>
    <e v="#NULL!"/>
    <e v="#NULL!"/>
    <n v="1"/>
    <n v="1"/>
  </r>
  <r>
    <n v="2018"/>
    <s v="CORDOBA"/>
    <s v="Cordoba"/>
    <x v="18"/>
    <n v="53678789"/>
    <x v="165"/>
    <x v="252"/>
    <x v="164"/>
    <x v="250"/>
    <s v="TARJETA DE IDENTIDAD"/>
    <s v="1072248147"/>
    <n v="23"/>
    <n v="670"/>
    <s v="SOLANO"/>
    <s v="QUINTERO"/>
    <s v="DARLY"/>
    <s v="MARIA"/>
    <n v="37339"/>
    <n v="23"/>
    <n v="670"/>
    <s v="No Aplica"/>
    <s v="Manana"/>
    <s v="Quinto"/>
    <s v="Educacion Tradicional"/>
    <s v="NO"/>
    <e v="#NULL!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8"/>
    <n v="48931898"/>
    <x v="166"/>
    <x v="253"/>
    <x v="165"/>
    <x v="251"/>
    <s v="REGISTRO CIVIL DE NACIMIENTO"/>
    <s v="5073535"/>
    <n v="23"/>
    <n v="670"/>
    <s v="MORALES"/>
    <s v="BELTRAN"/>
    <s v="MAYERLY"/>
    <s v="LUZ"/>
    <n v="36991"/>
    <n v="23"/>
    <n v="670"/>
    <s v="No Aplica"/>
    <s v="Manana"/>
    <s v="Quinto"/>
    <s v="Educacion Tradicional"/>
    <s v="NO"/>
    <e v="#NULL!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8"/>
    <n v="75374431"/>
    <x v="167"/>
    <x v="254"/>
    <x v="166"/>
    <x v="252"/>
    <s v="REGISTRO CIVIL DE NACIMIENTO"/>
    <s v="1069989024"/>
    <n v="23"/>
    <n v="670"/>
    <s v="OVIEDO"/>
    <s v="CONTRERAS"/>
    <s v="ELIAS"/>
    <s v="DAVID"/>
    <n v="42026"/>
    <n v="70"/>
    <n v="1"/>
    <s v="No Aplica"/>
    <s v="Manana"/>
    <s v="Primero"/>
    <s v="Educacion Tradicional"/>
    <s v="NO"/>
    <e v="#NULL!"/>
    <s v="NO OFICIAL"/>
    <n v="3"/>
    <e v="#NULL!"/>
    <s v=" "/>
    <e v="#NULL!"/>
    <e v="#NULL!"/>
    <e v="#NULL!"/>
    <e v="#NULL!"/>
    <n v="2"/>
    <e v="#NULL!"/>
    <e v="#NULL!"/>
    <e v="#NULL!"/>
    <n v="1"/>
    <n v="1"/>
  </r>
  <r>
    <n v="2018"/>
    <s v="CORDOBA"/>
    <s v="Cordoba"/>
    <x v="18"/>
    <n v="37163917"/>
    <x v="168"/>
    <x v="255"/>
    <x v="167"/>
    <x v="253"/>
    <s v="REGISTRO CIVIL DE NACIMIENTO"/>
    <s v="34091621"/>
    <n v="23"/>
    <n v="670"/>
    <s v="PEREZ"/>
    <s v="MUÑOZ"/>
    <s v="ROSA"/>
    <s v="MARIA"/>
    <n v="37233"/>
    <n v="23"/>
    <n v="670"/>
    <s v="No Aplica"/>
    <s v="Manana"/>
    <s v="Cuarto"/>
    <s v="Educacion Tradicional"/>
    <s v="NO"/>
    <e v="#NULL!"/>
    <s v="OFICIAL"/>
    <n v="16"/>
    <n v="5"/>
    <s v=" "/>
    <n v="21"/>
    <e v="#NULL!"/>
    <e v="#NULL!"/>
    <n v="10"/>
    <n v="4"/>
    <n v="2"/>
    <e v="#NULL!"/>
    <e v="#NULL!"/>
    <n v="1"/>
    <n v="3"/>
  </r>
  <r>
    <n v="2018"/>
    <s v="CORDOBA"/>
    <s v="Cordoba"/>
    <x v="18"/>
    <n v="29295377"/>
    <x v="168"/>
    <x v="255"/>
    <x v="167"/>
    <x v="253"/>
    <s v="TARJETA DE IDENTIDAD"/>
    <s v="1003261918"/>
    <n v="23"/>
    <n v="182"/>
    <s v="DE LA ROSA"/>
    <s v="JERONIMO"/>
    <s v="ALFREDO"/>
    <s v="MANUEL"/>
    <n v="36320"/>
    <n v="23"/>
    <n v="182"/>
    <s v="No Aplica"/>
    <s v="Manana"/>
    <s v="Cuarto"/>
    <s v="Educacion Tradicional"/>
    <s v="NO"/>
    <s v="NINGUNO"/>
    <s v="OFICIAL"/>
    <n v="18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18"/>
    <n v="38028131"/>
    <x v="169"/>
    <x v="256"/>
    <x v="168"/>
    <x v="254"/>
    <s v="TARJETA DE IDENTIDAD"/>
    <s v="1006627440"/>
    <n v="70"/>
    <n v="1"/>
    <s v="SIERRA"/>
    <s v="FLOREZ"/>
    <s v="JHON"/>
    <s v="FERNANDO"/>
    <n v="37179"/>
    <n v="70"/>
    <n v="1"/>
    <s v="No Aplica"/>
    <s v="Tarde"/>
    <s v="Quinto"/>
    <s v="Educacion Tradicional"/>
    <s v="NO"/>
    <e v="#NULL!"/>
    <s v="OFICIAL"/>
    <n v="16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18"/>
    <n v="28878191"/>
    <x v="169"/>
    <x v="256"/>
    <x v="168"/>
    <x v="254"/>
    <s v="TARJETA DE IDENTIDAD"/>
    <s v="1069985984"/>
    <n v="23"/>
    <n v="670"/>
    <s v="PADILLA"/>
    <s v=" "/>
    <s v="SORAYA"/>
    <s v="LUCIA"/>
    <n v="36507"/>
    <n v="23"/>
    <n v="670"/>
    <s v="No Aplica"/>
    <s v="Tarde"/>
    <s v="Quinto"/>
    <s v="Educacion Tradicional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8"/>
    <n v="28868322"/>
    <x v="170"/>
    <x v="257"/>
    <x v="121"/>
    <x v="255"/>
    <s v="TARJETA DE IDENTIDAD"/>
    <s v="1100682756"/>
    <n v="70"/>
    <n v="670"/>
    <s v="NISPERUZA"/>
    <s v="CORRALES"/>
    <s v="ELKIN"/>
    <s v="JOSE"/>
    <n v="37253"/>
    <n v="23"/>
    <n v="670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8"/>
    <n v="63491616"/>
    <x v="170"/>
    <x v="257"/>
    <x v="121"/>
    <x v="255"/>
    <s v="TARJETA DE IDENTIDAD"/>
    <s v="1148946325"/>
    <n v="70"/>
    <n v="670"/>
    <s v="FLOREZ"/>
    <s v="CHIMA"/>
    <s v="JORGE"/>
    <s v="LUIS"/>
    <n v="35869"/>
    <n v="70"/>
    <n v="670"/>
    <s v="No Aplica"/>
    <s v="Manana"/>
    <s v="Quinto"/>
    <s v="Educacion Tradicional"/>
    <s v="NO"/>
    <s v="NINGUNO"/>
    <s v="OFICIAL"/>
    <n v="20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8"/>
    <n v="70372542"/>
    <x v="170"/>
    <x v="257"/>
    <x v="121"/>
    <x v="255"/>
    <s v="TARJETA DE IDENTIDAD"/>
    <s v="1069987931"/>
    <n v="23"/>
    <n v="670"/>
    <s v="MATIAS"/>
    <s v="BASILIO"/>
    <s v="NANCY"/>
    <s v="YULIETH"/>
    <n v="35974"/>
    <n v="23"/>
    <n v="670"/>
    <s v="No Aplica"/>
    <s v="Manana"/>
    <s v="Tercero"/>
    <s v="Educacion Tradicional"/>
    <s v="NO"/>
    <s v="NINGUNO"/>
    <s v="OFICIAL"/>
    <n v="19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8"/>
    <n v="71531791"/>
    <x v="170"/>
    <x v="257"/>
    <x v="121"/>
    <x v="255"/>
    <s v="TARJETA DE IDENTIDAD"/>
    <s v="1066187126"/>
    <n v="23"/>
    <n v="670"/>
    <s v="MATIAS"/>
    <s v="BASILIO"/>
    <s v="SIMON"/>
    <s v="JOSE"/>
    <n v="37067"/>
    <n v="23"/>
    <n v="670"/>
    <s v="No Aplica"/>
    <s v="Manana"/>
    <s v="Cuar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8"/>
    <n v="47717134"/>
    <x v="170"/>
    <x v="258"/>
    <x v="121"/>
    <x v="256"/>
    <s v="TARJETA DE IDENTIDAD"/>
    <s v="1069985841"/>
    <n v="23"/>
    <n v="670"/>
    <s v="CASTILLO"/>
    <s v="BASILIO"/>
    <s v="ADRIANA"/>
    <s v=" "/>
    <n v="37235"/>
    <n v="23"/>
    <n v="670"/>
    <s v="No Aplica"/>
    <s v="Tarde"/>
    <s v="Cuart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8"/>
    <n v="28886881"/>
    <x v="171"/>
    <x v="259"/>
    <x v="169"/>
    <x v="257"/>
    <s v="TARJETA DE IDENTIDAD"/>
    <s v="1007660186"/>
    <n v="23"/>
    <n v="670"/>
    <s v="MEDINA"/>
    <s v="CASTILLO"/>
    <s v="DINORA"/>
    <s v="ESTHER"/>
    <n v="36625"/>
    <n v="23"/>
    <n v="670"/>
    <s v="No Aplica"/>
    <s v="Tarde"/>
    <s v="Quinto"/>
    <s v="Educacion Tradicional"/>
    <s v="NO"/>
    <s v="NINGUNO"/>
    <s v="OFICIAL"/>
    <n v="17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18"/>
    <n v="27205623"/>
    <x v="172"/>
    <x v="260"/>
    <x v="170"/>
    <x v="258"/>
    <s v="TARJETA DE IDENTIDAD"/>
    <s v="1072248703"/>
    <n v="23"/>
    <n v="670"/>
    <s v="PACHECO"/>
    <s v="CASTILLO"/>
    <s v="DANIEL"/>
    <s v="DAVID"/>
    <n v="36915"/>
    <n v="23"/>
    <n v="670"/>
    <s v="No Aplica"/>
    <s v="Tarde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9"/>
    <n v="34282846"/>
    <x v="173"/>
    <x v="261"/>
    <x v="171"/>
    <x v="259"/>
    <s v="TARJETA DE IDENTIDAD"/>
    <s v="1091331913"/>
    <n v="23"/>
    <n v="417"/>
    <s v="NISPERUZA"/>
    <s v="MENDOZA"/>
    <s v="SEBASTIAN"/>
    <s v="ANTONIO"/>
    <n v="40718"/>
    <n v="23"/>
    <n v="417"/>
    <s v="No Aplica"/>
    <s v="Fin de Semana"/>
    <s v="Ciclo 3 Adultos"/>
    <s v="Programa para Jovenes en Extraedad y Adultos"/>
    <s v="NO"/>
    <e v="#NULL!"/>
    <s v="NO OFICIAL"/>
    <n v="6"/>
    <e v="#NULL!"/>
    <s v=" "/>
    <e v="#NULL!"/>
    <e v="#NULL!"/>
    <e v="#NULL!"/>
    <e v="#NULL!"/>
    <n v="3"/>
    <e v="#NULL!"/>
    <e v="#NULL!"/>
    <e v="#NULL!"/>
    <n v="1"/>
    <n v="1"/>
  </r>
  <r>
    <n v="2018"/>
    <s v="CORDOBA"/>
    <s v="Cordoba"/>
    <x v="19"/>
    <n v="49545326"/>
    <x v="174"/>
    <x v="262"/>
    <x v="172"/>
    <x v="260"/>
    <s v="CEDULA DE CIUDADANIA"/>
    <s v="1072525269"/>
    <n v="23"/>
    <n v="807"/>
    <s v="MENDOZA"/>
    <s v="LADEUTH"/>
    <s v="LUIS"/>
    <s v=" "/>
    <n v="32163"/>
    <n v="23"/>
    <n v="807"/>
    <s v="No Aplica"/>
    <s v="Manana"/>
    <s v="Quinto"/>
    <s v="Educacion Tradicional"/>
    <s v="NO"/>
    <e v="#NULL!"/>
    <s v="OFICIAL"/>
    <n v="30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9"/>
    <n v="69786466"/>
    <x v="174"/>
    <x v="263"/>
    <x v="172"/>
    <x v="261"/>
    <s v="CEDULA DE CIUDADANIA"/>
    <s v="64579433"/>
    <n v="70"/>
    <n v="1"/>
    <s v="SOLAR"/>
    <s v="QUINTERO"/>
    <s v="ELIANA"/>
    <s v="MERCEDE"/>
    <n v="28377"/>
    <n v="70"/>
    <n v="1"/>
    <s v="No Aplica"/>
    <s v="Unica"/>
    <s v="Once"/>
    <s v="Educacion Tradicional"/>
    <s v="NO"/>
    <s v="NINGUNO"/>
    <s v="OFICIAL"/>
    <n v="40"/>
    <e v="#NULL!"/>
    <s v=" "/>
    <e v="#NULL!"/>
    <e v="#NULL!"/>
    <e v="#NULL!"/>
    <e v="#NULL!"/>
    <n v="6"/>
    <n v="1"/>
    <e v="#NULL!"/>
    <e v="#NULL!"/>
    <n v="1"/>
    <n v="2"/>
  </r>
  <r>
    <n v="2018"/>
    <s v="CORDOBA"/>
    <s v="Cordoba"/>
    <x v="19"/>
    <n v="70020192"/>
    <x v="174"/>
    <x v="264"/>
    <x v="172"/>
    <x v="262"/>
    <s v="TARJETA DE IDENTIDAD"/>
    <s v="1003213485"/>
    <n v="23"/>
    <n v="464"/>
    <s v="BURGOS"/>
    <s v="VILLADIEGO"/>
    <s v="VANESSA"/>
    <s v=" "/>
    <n v="35465"/>
    <n v="23"/>
    <n v="464"/>
    <s v="Otro"/>
    <s v="Unica"/>
    <s v="Quinto"/>
    <s v="Educacion Tradicional"/>
    <s v="NO"/>
    <s v="NINGUNO"/>
    <s v="OFICIAL"/>
    <n v="21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19"/>
    <n v="62000483"/>
    <x v="174"/>
    <x v="264"/>
    <x v="172"/>
    <x v="262"/>
    <s v="TARJETA DE IDENTIDAD"/>
    <s v="1067163478"/>
    <n v="8"/>
    <n v="1"/>
    <s v="CORDOBA"/>
    <s v="MARTINEZ"/>
    <s v="MATEO"/>
    <s v="ANDRES"/>
    <n v="36892"/>
    <n v="8"/>
    <n v="1"/>
    <s v="No Aplica"/>
    <s v="Unica"/>
    <s v="Cuar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9"/>
    <n v="19294377"/>
    <x v="175"/>
    <x v="265"/>
    <x v="173"/>
    <x v="263"/>
    <s v="TARJETA DE IDENTIDAD"/>
    <s v="1072522382"/>
    <n v="5"/>
    <n v="790"/>
    <s v="ROMERO"/>
    <s v="MURILLO"/>
    <s v="LINA"/>
    <s v="MARCELA"/>
    <n v="37200"/>
    <n v="5"/>
    <n v="790"/>
    <s v="No Aplica"/>
    <s v="Unica"/>
    <s v="Quin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9"/>
    <n v="68408280"/>
    <x v="176"/>
    <x v="266"/>
    <x v="174"/>
    <x v="264"/>
    <s v="REGISTRO CIVIL DE NACIMIENTO"/>
    <s v="1028943301"/>
    <n v="11"/>
    <n v="1"/>
    <s v="TERRAZA"/>
    <s v="OCAMPO"/>
    <s v="CRISTIAN"/>
    <s v="DAVID"/>
    <n v="36698"/>
    <n v="11"/>
    <n v="1"/>
    <s v="No Aplica"/>
    <s v="Tarde"/>
    <s v="Cuar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9"/>
    <n v="72448665"/>
    <x v="177"/>
    <x v="267"/>
    <x v="175"/>
    <x v="265"/>
    <s v="REGISTRO CIVIL DE NACIMIENTO"/>
    <s v="1005709559"/>
    <n v="70"/>
    <n v="820"/>
    <s v="NAVARRO"/>
    <s v="MURILLO"/>
    <s v="EDWIN"/>
    <s v="DAVID"/>
    <n v="37320"/>
    <n v="70"/>
    <n v="820"/>
    <s v="No Aplica"/>
    <s v="Tarde"/>
    <s v="Quint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19"/>
    <n v="28927639"/>
    <x v="177"/>
    <x v="268"/>
    <x v="175"/>
    <x v="266"/>
    <s v="TARJETA DE IDENTIDAD"/>
    <s v="1131104410"/>
    <n v="70"/>
    <n v="221"/>
    <s v="DIAZ"/>
    <s v="BLANCO"/>
    <s v="LUIS"/>
    <s v="ANGEL"/>
    <n v="36923"/>
    <n v="23"/>
    <n v="672"/>
    <s v="No Aplica"/>
    <s v="Manana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9"/>
    <n v="18549166"/>
    <x v="177"/>
    <x v="269"/>
    <x v="175"/>
    <x v="267"/>
    <s v="TARJETA DE IDENTIDAD"/>
    <s v="1131104117"/>
    <n v="70"/>
    <n v="221"/>
    <s v="CARDENAS"/>
    <s v="SALAS"/>
    <s v="CARLOS"/>
    <s v="MARIO"/>
    <n v="37290"/>
    <n v="70"/>
    <n v="221"/>
    <s v="Limitacion Fisica (Movilidad)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19"/>
    <n v="75436006"/>
    <x v="177"/>
    <x v="269"/>
    <x v="175"/>
    <x v="267"/>
    <s v="REGISTRO CIVIL DE NACIMIENTO"/>
    <s v="34083617"/>
    <n v="23"/>
    <n v="417"/>
    <s v="JULIO"/>
    <s v="MORELO"/>
    <s v="MOISES"/>
    <s v="ANTONIO"/>
    <n v="37340"/>
    <n v="23"/>
    <n v="417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0"/>
    <n v="37451672"/>
    <x v="178"/>
    <x v="270"/>
    <x v="176"/>
    <x v="268"/>
    <s v="TARJETA DE IDENTIDAD"/>
    <s v="1192400323"/>
    <n v="23"/>
    <n v="675"/>
    <s v="AVILA"/>
    <s v="MARTINEZ"/>
    <s v="NEYRA"/>
    <s v="LUZ"/>
    <n v="36886"/>
    <n v="23"/>
    <n v="675"/>
    <s v="No Aplica"/>
    <s v="Manana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0"/>
    <n v="71696902"/>
    <x v="179"/>
    <x v="271"/>
    <x v="177"/>
    <x v="269"/>
    <s v="TARJETA DE IDENTIDAD"/>
    <s v="1062444131"/>
    <n v="23"/>
    <n v="675"/>
    <s v="CARDOZA"/>
    <s v="LARA"/>
    <s v="STIVEN"/>
    <s v=" "/>
    <n v="37269"/>
    <n v="23"/>
    <n v="675"/>
    <s v="No Aplica"/>
    <s v="Manana"/>
    <s v="Segund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0"/>
    <n v="60448386"/>
    <x v="179"/>
    <x v="271"/>
    <x v="177"/>
    <x v="269"/>
    <s v="TARJETA DE IDENTIDAD"/>
    <s v="1070809375"/>
    <n v="23"/>
    <n v="675"/>
    <s v="GOMEZ"/>
    <s v="FLOREZ"/>
    <s v="RONALD"/>
    <s v="ANDRES"/>
    <n v="38639"/>
    <n v="23"/>
    <n v="675"/>
    <s v="No Aplica"/>
    <s v="Nocturna"/>
    <s v="Ciclo 3 Adultos"/>
    <s v="Programa para Jovenes en Extraedad y Adultos"/>
    <s v="NO"/>
    <s v="NINGUNO"/>
    <s v="OFICIAL"/>
    <n v="12"/>
    <e v="#NULL!"/>
    <s v=" "/>
    <e v="#NULL!"/>
    <e v="#NULL!"/>
    <e v="#NULL!"/>
    <e v="#NULL!"/>
    <n v="3"/>
    <e v="#NULL!"/>
    <e v="#NULL!"/>
    <e v="#NULL!"/>
    <n v="1"/>
    <n v="1"/>
  </r>
  <r>
    <n v="2018"/>
    <s v="CORDOBA"/>
    <s v="Cordoba"/>
    <x v="20"/>
    <n v="61364271"/>
    <x v="179"/>
    <x v="271"/>
    <x v="177"/>
    <x v="269"/>
    <s v="TARJETA DE IDENTIDAD"/>
    <s v="1063719797"/>
    <n v="23"/>
    <n v="500"/>
    <s v="MEZA"/>
    <s v="BITAR"/>
    <s v="DANIELA"/>
    <s v="ISABEL"/>
    <n v="38608"/>
    <n v="23"/>
    <n v="675"/>
    <s v="No Aplica"/>
    <s v="Nocturna"/>
    <s v="Ciclo 3 Adultos"/>
    <s v="Programa para Jovenes en Extraedad y Adultos"/>
    <s v="NO"/>
    <e v="#NULL!"/>
    <s v="OFICIAL"/>
    <n v="12"/>
    <e v="#NULL!"/>
    <s v=" "/>
    <e v="#NULL!"/>
    <e v="#NULL!"/>
    <e v="#NULL!"/>
    <e v="#NULL!"/>
    <n v="3"/>
    <e v="#NULL!"/>
    <e v="#NULL!"/>
    <e v="#NULL!"/>
    <n v="1"/>
    <n v="1"/>
  </r>
  <r>
    <n v="2018"/>
    <s v="CORDOBA"/>
    <s v="Cordoba"/>
    <x v="20"/>
    <n v="61378086"/>
    <x v="179"/>
    <x v="271"/>
    <x v="177"/>
    <x v="269"/>
    <s v="TARJETA DE IDENTIDAD"/>
    <s v="1070809051"/>
    <n v="23"/>
    <n v="675"/>
    <s v="REYES"/>
    <s v="BITAR"/>
    <s v="JESUS"/>
    <s v="DAVID"/>
    <n v="38539"/>
    <n v="23"/>
    <n v="675"/>
    <s v="No Aplica"/>
    <s v="Nocturna"/>
    <s v="Ciclo 3 Adultos"/>
    <s v="Programa para Jovenes en Extraedad y Adultos"/>
    <s v="NO"/>
    <s v="NINGUNO"/>
    <s v="OFICIAL"/>
    <n v="12"/>
    <e v="#NULL!"/>
    <s v=" "/>
    <e v="#NULL!"/>
    <e v="#NULL!"/>
    <e v="#NULL!"/>
    <e v="#NULL!"/>
    <n v="3"/>
    <e v="#NULL!"/>
    <e v="#NULL!"/>
    <e v="#NULL!"/>
    <n v="1"/>
    <n v="1"/>
  </r>
  <r>
    <n v="2018"/>
    <s v="CORDOBA"/>
    <s v="Cordoba"/>
    <x v="20"/>
    <n v="28340185"/>
    <x v="180"/>
    <x v="272"/>
    <x v="178"/>
    <x v="270"/>
    <s v="TARJETA DE IDENTIDAD"/>
    <s v="1003563169"/>
    <n v="44"/>
    <n v="430"/>
    <s v="LÓPEZ"/>
    <s v="MARTÍNEZ"/>
    <s v="JEANETH"/>
    <s v=" "/>
    <n v="33182"/>
    <n v="44"/>
    <n v="430"/>
    <s v="No Aplica"/>
    <s v="Manana"/>
    <s v="Noveno"/>
    <s v="Educacion Tradicional"/>
    <s v="NO"/>
    <s v="NINGUNO"/>
    <s v="OFICIAL"/>
    <n v="27"/>
    <e v="#NULL!"/>
    <s v=" "/>
    <e v="#NULL!"/>
    <e v="#NULL!"/>
    <e v="#NULL!"/>
    <e v="#NULL!"/>
    <n v="5"/>
    <e v="#NULL!"/>
    <e v="#NULL!"/>
    <e v="#NULL!"/>
    <n v="1"/>
    <n v="1"/>
  </r>
  <r>
    <n v="2018"/>
    <s v="CORDOBA"/>
    <s v="Cordoba"/>
    <x v="20"/>
    <n v="28940763"/>
    <x v="180"/>
    <x v="272"/>
    <x v="178"/>
    <x v="270"/>
    <s v="REGISTRO CIVIL DE NACIMIENTO"/>
    <s v="28574742"/>
    <n v="23"/>
    <n v="675"/>
    <s v="MEJIA"/>
    <s v="ALVAREZ"/>
    <s v="GLADIS"/>
    <s v="INES"/>
    <n v="36079"/>
    <n v="23"/>
    <n v="675"/>
    <s v="No Aplica"/>
    <s v="Tarde"/>
    <s v="Quinto"/>
    <s v="Educacion Tradicional"/>
    <s v="NO"/>
    <s v="NINGUNO"/>
    <s v="OFICIAL"/>
    <n v="19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0"/>
    <n v="28941590"/>
    <x v="180"/>
    <x v="272"/>
    <x v="178"/>
    <x v="270"/>
    <s v="TARJETA DE IDENTIDAD"/>
    <s v="1193517130"/>
    <n v="23"/>
    <n v="675"/>
    <s v="MEDINA"/>
    <s v="CUADRADO"/>
    <s v="LEIDER"/>
    <s v="MANUEL"/>
    <n v="37050"/>
    <n v="23"/>
    <n v="675"/>
    <s v="No Aplica"/>
    <s v="Tarde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0"/>
    <n v="28942885"/>
    <x v="180"/>
    <x v="272"/>
    <x v="178"/>
    <x v="270"/>
    <s v="TARJETA DE IDENTIDAD"/>
    <s v="1068736777"/>
    <n v="23"/>
    <n v="675"/>
    <s v="BRAVO"/>
    <s v="CUADRADO"/>
    <s v="GABRIEL"/>
    <s v="ENRIQUE"/>
    <n v="36954"/>
    <n v="23"/>
    <n v="675"/>
    <s v="No Aplica"/>
    <s v="Tarde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0"/>
    <n v="33962745"/>
    <x v="180"/>
    <x v="272"/>
    <x v="178"/>
    <x v="270"/>
    <s v="REGISTRO CIVIL DE NACIMIENTO"/>
    <s v="34109015"/>
    <n v="23"/>
    <n v="675"/>
    <s v="MEJIA"/>
    <s v="ALVAREZ"/>
    <s v="LEIDER"/>
    <s v="LUIS"/>
    <n v="36967"/>
    <n v="23"/>
    <n v="675"/>
    <s v="No Aplica"/>
    <s v="Tarde"/>
    <s v="Cuar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0"/>
    <n v="49809929"/>
    <x v="180"/>
    <x v="272"/>
    <x v="178"/>
    <x v="270"/>
    <s v="TARJETA DE IDENTIDAD"/>
    <s v="1068736278"/>
    <n v="23"/>
    <n v="675"/>
    <s v="MARTINEZ"/>
    <s v="GENES"/>
    <s v="INGRID"/>
    <s v="BANESSA"/>
    <n v="37273"/>
    <n v="23"/>
    <n v="675"/>
    <s v="No Aplica"/>
    <s v="Tarde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0"/>
    <n v="71958973"/>
    <x v="180"/>
    <x v="272"/>
    <x v="178"/>
    <x v="270"/>
    <s v="REGISTRO CIVIL DE NACIMIENTO"/>
    <s v="1070823251"/>
    <n v="23"/>
    <n v="675"/>
    <s v="ROJAS"/>
    <s v="GOMEZ"/>
    <s v="DARLY"/>
    <s v="SANDRITH"/>
    <n v="37039"/>
    <n v="23"/>
    <n v="675"/>
    <s v="No Aplica"/>
    <s v="Tarde"/>
    <s v="Segund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0"/>
    <n v="60070361"/>
    <x v="181"/>
    <x v="273"/>
    <x v="179"/>
    <x v="271"/>
    <s v="REGISTRO CIVIL DE NACIMIENTO"/>
    <s v="34109588"/>
    <n v="23"/>
    <n v="675"/>
    <s v="HERNANDEZ"/>
    <s v="RACERO"/>
    <s v="BEATRIZ"/>
    <s v="DEL CARMEN"/>
    <n v="37234"/>
    <n v="23"/>
    <n v="675"/>
    <s v="No Aplica"/>
    <s v="Manana"/>
    <s v="Quinto"/>
    <s v="Escuela Nueva"/>
    <s v="NO"/>
    <s v="NINGUNO"/>
    <s v="OFICIAL"/>
    <n v="16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20"/>
    <n v="13134826"/>
    <x v="181"/>
    <x v="274"/>
    <x v="179"/>
    <x v="272"/>
    <s v="TARJETA DE IDENTIDAD"/>
    <s v="1039091889"/>
    <n v="5"/>
    <n v="490"/>
    <s v="SUAREZ"/>
    <s v="NISPERUZA"/>
    <s v="YEIMER"/>
    <s v=" "/>
    <n v="36516"/>
    <n v="5"/>
    <n v="490"/>
    <s v="No Aplica"/>
    <s v="Manana"/>
    <s v="Cuarto"/>
    <s v="Escuela Nueva"/>
    <s v="NO"/>
    <s v="NINGUNO"/>
    <s v="OFICIAL"/>
    <n v="18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0"/>
    <n v="68833541"/>
    <x v="182"/>
    <x v="275"/>
    <x v="180"/>
    <x v="273"/>
    <s v="NO. UNICO DE IDENTIFICACION PERSONAL (NUIP)"/>
    <s v="1002188435"/>
    <n v="11"/>
    <n v="1"/>
    <s v="VALIENTE"/>
    <s v="MIRANDA"/>
    <s v="BRIGUITT"/>
    <s v=" "/>
    <n v="36972"/>
    <n v="13"/>
    <n v="1"/>
    <s v="No Aplica"/>
    <s v="Manana"/>
    <s v="Quinto"/>
    <s v="Educacion Tradicional"/>
    <s v="NO"/>
    <s v="NINGUNO"/>
    <s v="OFICIAL"/>
    <n v="17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0"/>
    <n v="49536793"/>
    <x v="182"/>
    <x v="276"/>
    <x v="180"/>
    <x v="274"/>
    <s v="TARJETA DE IDENTIDAD"/>
    <s v="1039081722"/>
    <n v="5"/>
    <n v="147"/>
    <s v="ROMERO"/>
    <s v="VARGAS"/>
    <s v="JADER"/>
    <s v="YESID"/>
    <n v="37018"/>
    <n v="5"/>
    <n v="147"/>
    <s v="No Aplica"/>
    <s v="Manana"/>
    <s v="Segund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0"/>
    <n v="28933476"/>
    <x v="182"/>
    <x v="276"/>
    <x v="180"/>
    <x v="274"/>
    <s v="TARJETA DE IDENTIDAD"/>
    <s v="1068737294"/>
    <n v="23"/>
    <n v="675"/>
    <s v="COLON"/>
    <s v="ROMERO"/>
    <s v="DANIEL"/>
    <s v="ENRIQUE"/>
    <n v="37245"/>
    <n v="23"/>
    <n v="675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0"/>
    <n v="72175553"/>
    <x v="182"/>
    <x v="277"/>
    <x v="180"/>
    <x v="275"/>
    <s v="REGISTRO CIVIL DE NACIMIENTO"/>
    <s v="1068737804"/>
    <n v="23"/>
    <n v="675"/>
    <s v="HERRERA"/>
    <s v="SILGADO"/>
    <s v="CAMILO"/>
    <s v="JOSE"/>
    <n v="36941"/>
    <n v="23"/>
    <n v="675"/>
    <s v="Voz y Habla"/>
    <s v="Manana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0"/>
    <n v="35881810"/>
    <x v="183"/>
    <x v="278"/>
    <x v="181"/>
    <x v="276"/>
    <s v="TARJETA DE IDENTIDAD"/>
    <s v="1003653959"/>
    <n v="23"/>
    <n v="675"/>
    <s v="CORREA"/>
    <s v="DIAZ"/>
    <s v="NEIDER"/>
    <s v="ANTONIO"/>
    <n v="37113"/>
    <n v="23"/>
    <n v="675"/>
    <s v="No Aplica"/>
    <s v="Tarde"/>
    <s v="Cuarto"/>
    <s v="Escuela Nueva"/>
    <s v="NO"/>
    <s v="NINGUNO"/>
    <s v="OFICIAL"/>
    <n v="16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20"/>
    <n v="73303120"/>
    <x v="183"/>
    <x v="278"/>
    <x v="181"/>
    <x v="276"/>
    <s v="REGISTRO CIVIL DE NACIMIENTO"/>
    <s v="1070821591"/>
    <n v="23"/>
    <n v="675"/>
    <s v="ALTAMIRANDA"/>
    <s v="FLOREZ"/>
    <s v="SANDRA"/>
    <s v="ISABEL"/>
    <n v="36871"/>
    <n v="23"/>
    <n v="675"/>
    <s v="No Aplica"/>
    <s v="Tarde"/>
    <s v="Segundo"/>
    <s v="Escuela Nueva"/>
    <s v="NO"/>
    <s v="NINGUNO"/>
    <s v="OFICIAL"/>
    <n v="17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0"/>
    <n v="29445621"/>
    <x v="184"/>
    <x v="279"/>
    <x v="182"/>
    <x v="277"/>
    <s v="TARJETA DE IDENTIDAD"/>
    <s v="1193514372"/>
    <n v="23"/>
    <n v="675"/>
    <s v="PEREZ"/>
    <s v="SANCHEZ"/>
    <s v="PAULA"/>
    <s v="PATRICIA"/>
    <n v="37287"/>
    <n v="23"/>
    <n v="675"/>
    <s v="No Aplica"/>
    <s v="Manana"/>
    <s v="Cuarto"/>
    <s v="Educacion Tradicional"/>
    <s v="NO"/>
    <s v="NINGUNO"/>
    <s v="NO 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1"/>
    <n v="29411780"/>
    <x v="185"/>
    <x v="280"/>
    <x v="183"/>
    <x v="278"/>
    <s v="REGISTRO CIVIL DE NACIMIENTO"/>
    <s v="1003589573"/>
    <n v="23"/>
    <n v="678"/>
    <s v="BARRETO"/>
    <s v="CASARRUBIA"/>
    <s v="YAN"/>
    <s v="CARLOS"/>
    <n v="37344"/>
    <n v="23"/>
    <n v="678"/>
    <s v="No Aplica"/>
    <s v="Manana"/>
    <s v="Cuarto"/>
    <s v="Educacion Tradicional"/>
    <s v="NO"/>
    <e v="#NULL!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1"/>
    <n v="29232587"/>
    <x v="185"/>
    <x v="281"/>
    <x v="183"/>
    <x v="279"/>
    <s v="NO. UNICO DE IDENTIFICACION PERSONAL (NUIP)"/>
    <s v="1003590331"/>
    <n v="23"/>
    <n v="678"/>
    <s v="VERTEL"/>
    <s v="CASARRUBIA"/>
    <s v="JUAN"/>
    <s v="PABLO"/>
    <n v="36855"/>
    <n v="23"/>
    <n v="678"/>
    <s v="No Aplica"/>
    <s v="Manana"/>
    <s v="Quinto"/>
    <s v="Educacion Tradicional"/>
    <s v="NO"/>
    <e v="#NULL!"/>
    <s v="OFICIAL"/>
    <n v="17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21"/>
    <n v="29414496"/>
    <x v="185"/>
    <x v="281"/>
    <x v="183"/>
    <x v="279"/>
    <s v="REGISTRO CIVIL DE NACIMIENTO"/>
    <s v="1003590162"/>
    <n v="23"/>
    <n v="678"/>
    <s v="PEREZ"/>
    <s v="ARRIETA"/>
    <s v="JOSE"/>
    <s v="FERNANDO"/>
    <n v="36478"/>
    <n v="23"/>
    <n v="678"/>
    <s v="No Aplica"/>
    <s v="Manana"/>
    <s v="Quinto"/>
    <s v="Educacion Tradicional"/>
    <s v="NO"/>
    <e v="#NULL!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1"/>
    <n v="64264776"/>
    <x v="186"/>
    <x v="282"/>
    <x v="184"/>
    <x v="280"/>
    <s v="TARJETA DE IDENTIDAD"/>
    <s v="1003590262"/>
    <n v="23"/>
    <n v="678"/>
    <s v="PEÑA"/>
    <s v="AVILEZ"/>
    <s v="LUIS"/>
    <s v="MIGUEL"/>
    <n v="36704"/>
    <n v="23"/>
    <n v="678"/>
    <s v="No Aplica"/>
    <s v="Unica"/>
    <s v="Quinto"/>
    <s v="Educacion Tradicional"/>
    <s v="NO"/>
    <s v="NINGUNO"/>
    <s v="OFICIAL"/>
    <n v="17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1"/>
    <n v="29413053"/>
    <x v="186"/>
    <x v="283"/>
    <x v="184"/>
    <x v="281"/>
    <s v="TARJETA DE IDENTIDAD"/>
    <s v="1071350500"/>
    <n v="23"/>
    <n v="678"/>
    <s v="MACEA"/>
    <s v="MIRANDA"/>
    <s v="JUAN"/>
    <s v="CARLOS"/>
    <n v="36537"/>
    <n v="23"/>
    <n v="678"/>
    <s v="No Aplica"/>
    <s v="Unica"/>
    <s v="Quinto"/>
    <s v="Educacion Tradicional"/>
    <s v="NO"/>
    <e v="#NULL!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1"/>
    <n v="27239737"/>
    <x v="187"/>
    <x v="284"/>
    <x v="185"/>
    <x v="282"/>
    <s v="TARJETA DE IDENTIDAD"/>
    <s v="1003046746"/>
    <n v="23"/>
    <n v="1"/>
    <s v="ARIZAL"/>
    <s v="RODRIGUEZ"/>
    <s v="ANA"/>
    <s v="ISABEL"/>
    <n v="36560"/>
    <n v="23"/>
    <n v="1"/>
    <s v="No Aplica"/>
    <s v="Manana"/>
    <s v="Quinto"/>
    <s v="Educacion Tradicional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1"/>
    <n v="48751775"/>
    <x v="187"/>
    <x v="284"/>
    <x v="185"/>
    <x v="282"/>
    <s v="TARJETA DE IDENTIDAD"/>
    <s v="1071352247"/>
    <n v="23"/>
    <n v="678"/>
    <s v="CAVADIA"/>
    <s v="GONZALEZ"/>
    <s v="YORJANI"/>
    <s v=" "/>
    <n v="37293"/>
    <n v="23"/>
    <n v="678"/>
    <s v="No Aplica"/>
    <s v="Manana"/>
    <s v="Cuar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1"/>
    <n v="49018577"/>
    <x v="187"/>
    <x v="284"/>
    <x v="185"/>
    <x v="282"/>
    <s v="TARJETA DE IDENTIDAD"/>
    <s v="1067849940"/>
    <n v="23"/>
    <n v="1"/>
    <s v="PEREZ"/>
    <s v="GERMAN"/>
    <s v="JOSE"/>
    <s v="ALFREDO"/>
    <n v="37332"/>
    <n v="23"/>
    <n v="1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1"/>
    <n v="65932782"/>
    <x v="187"/>
    <x v="284"/>
    <x v="185"/>
    <x v="282"/>
    <s v="TARJETA DE IDENTIDAD"/>
    <s v="1003045386"/>
    <n v="23"/>
    <n v="1"/>
    <s v="CASILLA"/>
    <s v="JIMENEZ"/>
    <s v="AGUSTIN"/>
    <s v="ANDRES"/>
    <n v="36412"/>
    <n v="23"/>
    <n v="1"/>
    <s v="No Aplica"/>
    <s v="Manana"/>
    <s v="Quinto"/>
    <s v="Educacion Tradicional"/>
    <s v="NO"/>
    <e v="#NULL!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1"/>
    <n v="68158606"/>
    <x v="188"/>
    <x v="285"/>
    <x v="186"/>
    <x v="283"/>
    <s v="TARJETA DE IDENTIDAD"/>
    <s v="1003589118"/>
    <n v="23"/>
    <n v="678"/>
    <s v="ESQUIVEL"/>
    <s v="VASQUEZ"/>
    <s v="MIGUEL"/>
    <s v="ENRIQUE"/>
    <n v="36899"/>
    <n v="23"/>
    <n v="678"/>
    <s v="DI - Cognitivo"/>
    <s v="Manana"/>
    <s v="Cuarto"/>
    <s v="Educacion Tradicional"/>
    <s v="NO"/>
    <s v="NINGUNO"/>
    <s v="OFICIAL"/>
    <n v="17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21"/>
    <n v="63805167"/>
    <x v="188"/>
    <x v="285"/>
    <x v="186"/>
    <x v="283"/>
    <s v="TARJETA DE IDENTIDAD"/>
    <s v="1071350078"/>
    <n v="23"/>
    <n v="678"/>
    <s v="SIMANCA"/>
    <s v="SIMANCA"/>
    <s v="JEIDER"/>
    <s v="JOSE"/>
    <n v="37297"/>
    <n v="23"/>
    <n v="678"/>
    <s v="No Aplica"/>
    <s v="Manana"/>
    <s v="Cuar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1"/>
    <n v="61763727"/>
    <x v="189"/>
    <x v="286"/>
    <x v="187"/>
    <x v="284"/>
    <s v="REGISTRO CIVIL DE NACIMIENTO"/>
    <s v="1071350949"/>
    <n v="23"/>
    <n v="678"/>
    <s v="SOTO"/>
    <s v="ARROYO"/>
    <s v="VIVIANA"/>
    <s v="LUZ"/>
    <n v="37246"/>
    <n v="23"/>
    <n v="678"/>
    <s v="No Aplica"/>
    <s v="Unic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1"/>
    <n v="61272522"/>
    <x v="190"/>
    <x v="287"/>
    <x v="188"/>
    <x v="285"/>
    <s v="TARJETA DE IDENTIDAD"/>
    <s v="1073616037"/>
    <n v="23"/>
    <n v="1"/>
    <s v="REYES"/>
    <s v="SOTELO"/>
    <s v="JAIRO"/>
    <s v="ALFREDO"/>
    <n v="37342"/>
    <n v="23"/>
    <n v="1"/>
    <s v="No Aplica"/>
    <s v="Unic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1"/>
    <n v="56862464"/>
    <x v="191"/>
    <x v="288"/>
    <x v="189"/>
    <x v="286"/>
    <s v="REGISTRO CIVIL DE NACIMIENTO"/>
    <s v="1066737477"/>
    <n v="23"/>
    <n v="555"/>
    <s v="PEINADO"/>
    <s v="VARGAS"/>
    <s v="LILIANA"/>
    <s v="PAOLA"/>
    <n v="36847"/>
    <n v="23"/>
    <n v="555"/>
    <s v="No Aplica"/>
    <s v="Unica"/>
    <s v="Quinto"/>
    <s v="Educacion Tradicional"/>
    <s v="NO"/>
    <e v="#NULL!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2"/>
    <n v="62863553"/>
    <x v="192"/>
    <x v="289"/>
    <x v="190"/>
    <x v="287"/>
    <s v="REGISTRO CIVIL DE NACIMIENTO"/>
    <s v="1197214117"/>
    <n v="23"/>
    <n v="682"/>
    <s v="JUMI"/>
    <s v="MAJORE"/>
    <s v="YUSY"/>
    <s v="YARILLA"/>
    <n v="36794"/>
    <n v="23"/>
    <n v="682"/>
    <s v="No Aplica"/>
    <s v="Manana"/>
    <s v="Tercero"/>
    <s v="Escuela Nueva"/>
    <s v="NO"/>
    <s v="NINGUNO"/>
    <s v="OFICIAL"/>
    <n v="17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2"/>
    <n v="70574630"/>
    <x v="192"/>
    <x v="289"/>
    <x v="190"/>
    <x v="287"/>
    <s v="REGISTRO CIVIL DE NACIMIENTO"/>
    <s v="1180463416"/>
    <n v="23"/>
    <n v="466"/>
    <s v="CHAMORRO"/>
    <s v="MENESES"/>
    <s v="NATALIA"/>
    <s v="SOFIA"/>
    <n v="36776"/>
    <n v="23"/>
    <n v="466"/>
    <s v="No Aplica"/>
    <s v="Manana"/>
    <s v="Segundo"/>
    <s v="Escuela Nueva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2"/>
    <n v="34710426"/>
    <x v="193"/>
    <x v="290"/>
    <x v="191"/>
    <x v="288"/>
    <s v="REGISTRO CIVIL DE NACIMIENTO"/>
    <s v="1197213143"/>
    <n v="23"/>
    <n v="466"/>
    <s v="RICARDO"/>
    <s v="CALDERON"/>
    <s v="TONY"/>
    <s v="ENRIQUE"/>
    <n v="36900"/>
    <n v="23"/>
    <n v="466"/>
    <s v="No Aplica"/>
    <s v="Unica"/>
    <s v="Quinto"/>
    <s v="Escuela Nueva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2"/>
    <n v="52041977"/>
    <x v="193"/>
    <x v="290"/>
    <x v="191"/>
    <x v="288"/>
    <s v="TARJETA DE IDENTIDAD"/>
    <s v="1197213146"/>
    <n v="23"/>
    <n v="466"/>
    <s v="RICARDO"/>
    <s v="CALDERON"/>
    <s v="DAVID"/>
    <s v="ANDRES"/>
    <n v="36091"/>
    <n v="23"/>
    <n v="580"/>
    <s v="No Aplica"/>
    <s v="Unica"/>
    <s v="Quinto"/>
    <s v="Escuela Nueva"/>
    <s v="NO"/>
    <s v="NINGUNO"/>
    <s v="OFICIAL"/>
    <n v="19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2"/>
    <n v="27775014"/>
    <x v="194"/>
    <x v="291"/>
    <x v="192"/>
    <x v="289"/>
    <s v="TARJETA DE IDENTIDAD"/>
    <s v="1003076355"/>
    <n v="23"/>
    <n v="466"/>
    <s v="MEDINA"/>
    <s v="ARGUMEDO"/>
    <s v="EDWIN"/>
    <s v="JOSE"/>
    <n v="37085"/>
    <n v="23"/>
    <n v="466"/>
    <s v="No Aplica"/>
    <s v="Manana"/>
    <s v="Quinto"/>
    <s v="Escuela Nueva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2"/>
    <n v="63390056"/>
    <x v="194"/>
    <x v="291"/>
    <x v="192"/>
    <x v="289"/>
    <s v="REGISTRO CIVIL DE NACIMIENTO"/>
    <s v="1197213976"/>
    <n v="23"/>
    <n v="682"/>
    <s v="ARROYO"/>
    <s v="CAMPO"/>
    <s v="SEBASTIAN"/>
    <s v="SMIT"/>
    <n v="37318"/>
    <n v="23"/>
    <n v="682"/>
    <s v="No Aplica"/>
    <s v="Manana"/>
    <s v="Segund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2"/>
    <n v="52976618"/>
    <x v="195"/>
    <x v="292"/>
    <x v="193"/>
    <x v="290"/>
    <s v="TARJETA DE IDENTIDAD"/>
    <s v="1063282483"/>
    <n v="23"/>
    <n v="466"/>
    <s v="CAUSIL"/>
    <s v="FUNIELES"/>
    <s v="EDINSON"/>
    <s v="MANUEL"/>
    <n v="31267"/>
    <n v="23"/>
    <n v="466"/>
    <s v="No Aplica"/>
    <s v="Manana"/>
    <s v="Noveno"/>
    <s v="Etnoeducacion"/>
    <s v="NO"/>
    <s v="NINGUNO"/>
    <s v="OFICIAL"/>
    <n v="32"/>
    <e v="#NULL!"/>
    <s v=" "/>
    <e v="#NULL!"/>
    <e v="#NULL!"/>
    <e v="#NULL!"/>
    <e v="#NULL!"/>
    <n v="5"/>
    <n v="1"/>
    <e v="#NULL!"/>
    <e v="#NULL!"/>
    <n v="1"/>
    <n v="2"/>
  </r>
  <r>
    <n v="2018"/>
    <s v="CORDOBA"/>
    <s v="Cordoba"/>
    <x v="23"/>
    <n v="68456538"/>
    <x v="196"/>
    <x v="293"/>
    <x v="194"/>
    <x v="291"/>
    <s v="REGISTRO CIVIL DE NACIMIENTO"/>
    <s v="1073823348"/>
    <n v="23"/>
    <n v="686"/>
    <s v="SUAREZ"/>
    <s v="CALDERIN"/>
    <s v="LUIS"/>
    <s v="FABIAN"/>
    <n v="36683"/>
    <n v="23"/>
    <n v="686"/>
    <s v="No Aplica"/>
    <s v="Manana"/>
    <s v="Tercero"/>
    <s v="Educacion Tradicional"/>
    <s v="NO"/>
    <e v="#NULL!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3"/>
    <n v="32391784"/>
    <x v="197"/>
    <x v="294"/>
    <x v="195"/>
    <x v="292"/>
    <s v="TARJETA DE IDENTIDAD"/>
    <s v="1003713837"/>
    <n v="23"/>
    <n v="686"/>
    <s v="LOZANO"/>
    <s v="PINTO"/>
    <s v="MOISES"/>
    <s v="ELIAS"/>
    <n v="37235"/>
    <n v="23"/>
    <n v="686"/>
    <s v="No Aplica"/>
    <s v="Manana"/>
    <s v="Cuarto"/>
    <s v="Educacion Tradicional"/>
    <s v="NO"/>
    <s v="NINGUNO"/>
    <s v="OFICIAL"/>
    <n v="16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23"/>
    <n v="32391824"/>
    <x v="197"/>
    <x v="294"/>
    <x v="195"/>
    <x v="292"/>
    <s v="TARJETA DE IDENTIDAD"/>
    <s v="1003714967"/>
    <n v="23"/>
    <n v="686"/>
    <s v="LOPEZ"/>
    <s v="URANGO"/>
    <s v="ADRIANA"/>
    <s v="LUCIA"/>
    <n v="36224"/>
    <n v="23"/>
    <n v="686"/>
    <s v="No Aplica"/>
    <s v="Manana"/>
    <s v="Quinto"/>
    <s v="Educacion Tradicional"/>
    <s v="NO"/>
    <s v="NINGUNO"/>
    <s v="OFICIAL"/>
    <n v="19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3"/>
    <n v="64681288"/>
    <x v="198"/>
    <x v="295"/>
    <x v="196"/>
    <x v="293"/>
    <s v="TARJETA DE IDENTIDAD"/>
    <s v="1063134342"/>
    <n v="23"/>
    <n v="686"/>
    <s v="GENES"/>
    <s v="TAPIA"/>
    <s v="JOSE"/>
    <s v="FELIX"/>
    <n v="37106"/>
    <n v="23"/>
    <n v="686"/>
    <s v="No Aplica"/>
    <s v="Manana"/>
    <s v="Quinto"/>
    <s v="Escuela Nueva"/>
    <s v="NO"/>
    <e v="#NULL!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3"/>
    <n v="50264568"/>
    <x v="199"/>
    <x v="296"/>
    <x v="197"/>
    <x v="294"/>
    <s v="REGISTRO CIVIL DE NACIMIENTO"/>
    <s v="1073817629"/>
    <n v="23"/>
    <n v="686"/>
    <s v="ESPITIA"/>
    <s v="MERCADO"/>
    <s v="CRISTIAN"/>
    <s v="CAMILO"/>
    <n v="37297"/>
    <n v="23"/>
    <n v="686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3"/>
    <n v="24017931"/>
    <x v="200"/>
    <x v="297"/>
    <x v="198"/>
    <x v="295"/>
    <s v="REGISTRO CIVIL DE NACIMIENTO"/>
    <s v="36504514"/>
    <n v="23"/>
    <n v="1"/>
    <s v="ESPITIA"/>
    <s v="AVILA"/>
    <s v="ANGEL"/>
    <s v="MANUEL"/>
    <n v="35821"/>
    <n v="23"/>
    <n v="1"/>
    <s v="No Aplica"/>
    <s v="Manana"/>
    <s v="Cuarto"/>
    <s v="Escuela Nueva"/>
    <s v="NO"/>
    <e v="#NULL!"/>
    <s v="OFICIAL"/>
    <n v="20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3"/>
    <n v="55534226"/>
    <x v="200"/>
    <x v="297"/>
    <x v="198"/>
    <x v="295"/>
    <s v="REGISTRO CIVIL DE NACIMIENTO"/>
    <s v="6633851"/>
    <n v="23"/>
    <n v="686"/>
    <s v="BELTRAN"/>
    <s v="PAEZ"/>
    <s v="CARLOS"/>
    <s v="ANDRES"/>
    <n v="36839"/>
    <n v="23"/>
    <n v="686"/>
    <s v="No Aplica"/>
    <s v="Manana"/>
    <s v="Quinto"/>
    <s v="Escuela Nueva"/>
    <s v="NO"/>
    <e v="#NULL!"/>
    <s v="OFICIAL"/>
    <n v="17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3"/>
    <n v="27245296"/>
    <x v="200"/>
    <x v="297"/>
    <x v="198"/>
    <x v="295"/>
    <s v="REGISTRO CIVIL DE NACIMIENTO"/>
    <s v="36504322"/>
    <n v="23"/>
    <n v="686"/>
    <s v="LAGARES"/>
    <s v="VALENCIA"/>
    <s v="JULIO"/>
    <s v="CESAR"/>
    <n v="37318"/>
    <n v="23"/>
    <n v="686"/>
    <s v="DI - Cognitivo"/>
    <s v="Manana"/>
    <s v="Cuarto"/>
    <s v="Escuela Nueva"/>
    <s v="NO"/>
    <e v="#NULL!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3"/>
    <n v="66301745"/>
    <x v="200"/>
    <x v="297"/>
    <x v="198"/>
    <x v="295"/>
    <s v="NO. DE IDENTIFICACION DE S.E."/>
    <s v="N42661673099"/>
    <n v="23"/>
    <n v="686"/>
    <s v="ESPITIA"/>
    <s v="AVILA"/>
    <s v="ANDRES"/>
    <s v="FELIPE"/>
    <n v="37092"/>
    <n v="23"/>
    <n v="686"/>
    <s v="No Aplica"/>
    <s v="Manana"/>
    <s v="Cuar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3"/>
    <n v="32390663"/>
    <x v="201"/>
    <x v="298"/>
    <x v="199"/>
    <x v="296"/>
    <s v="TARJETA DE IDENTIDAD"/>
    <s v="1003714528"/>
    <n v="23"/>
    <n v="686"/>
    <s v="CHARRASQUIEL"/>
    <s v="JULIO"/>
    <s v="FERNANDO"/>
    <s v="JOSE"/>
    <n v="35990"/>
    <n v="23"/>
    <n v="686"/>
    <s v="DI - Cognitivo"/>
    <s v="Manana"/>
    <s v="Quinto"/>
    <s v="Educacion Tradicional"/>
    <s v="NO"/>
    <s v="NINGUNO"/>
    <s v="OFICIAL"/>
    <n v="19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3"/>
    <n v="32399239"/>
    <x v="202"/>
    <x v="299"/>
    <x v="200"/>
    <x v="297"/>
    <s v="TARJETA DE IDENTIDAD"/>
    <s v="1073816300"/>
    <n v="23"/>
    <n v="686"/>
    <s v="DORIA"/>
    <s v="HERNANDEZ"/>
    <s v="JOHAN"/>
    <s v="ANDRES"/>
    <n v="37002"/>
    <n v="23"/>
    <n v="686"/>
    <s v="No Aplica"/>
    <s v="Manana"/>
    <s v="Tercer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31670045"/>
    <x v="203"/>
    <x v="300"/>
    <x v="201"/>
    <x v="298"/>
    <s v="REGISTRO CIVIL DE NACIMIENTO"/>
    <s v="1073968223"/>
    <n v="23"/>
    <n v="807"/>
    <s v="DOMICO"/>
    <s v="DOMICO"/>
    <s v="MARIA"/>
    <s v="ALEJANDRA"/>
    <n v="37245"/>
    <n v="23"/>
    <n v="807"/>
    <s v="No Aplica"/>
    <s v="Manana"/>
    <s v="Tercero"/>
    <s v="Etnoeducacion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61217447"/>
    <x v="203"/>
    <x v="300"/>
    <x v="201"/>
    <x v="298"/>
    <s v="REGISTRO CIVIL DE NACIMIENTO"/>
    <s v="1192914488"/>
    <n v="23"/>
    <n v="807"/>
    <s v="DOMICO"/>
    <s v="DOMICO"/>
    <s v="URIEL"/>
    <s v="SANTO"/>
    <n v="37302"/>
    <n v="23"/>
    <n v="807"/>
    <s v="No Aplica"/>
    <s v="Manana"/>
    <s v="Quinto"/>
    <s v="Etnoeducacion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48996416"/>
    <x v="204"/>
    <x v="301"/>
    <x v="202"/>
    <x v="299"/>
    <s v="TARJETA DE IDENTIDAD"/>
    <s v="1071433086"/>
    <n v="23"/>
    <n v="807"/>
    <s v="ECHEVERRIA"/>
    <s v="LOBO"/>
    <s v="WILBERTO"/>
    <s v=" "/>
    <n v="36970"/>
    <n v="23"/>
    <n v="807"/>
    <s v="No Aplica"/>
    <s v="Manana"/>
    <s v="Cuarto"/>
    <s v="Escuela Nueva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37279004"/>
    <x v="204"/>
    <x v="302"/>
    <x v="202"/>
    <x v="300"/>
    <s v="TARJETA DE IDENTIDAD"/>
    <s v="1040367026"/>
    <n v="23"/>
    <n v="807"/>
    <s v="BAILARIN"/>
    <s v="BAILARIN"/>
    <s v="YORLY"/>
    <s v=" "/>
    <n v="36529"/>
    <n v="23"/>
    <n v="807"/>
    <s v="No Aplica"/>
    <s v="Manana"/>
    <s v="Cuarto"/>
    <s v="Escuela Nueva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37285602"/>
    <x v="204"/>
    <x v="302"/>
    <x v="202"/>
    <x v="300"/>
    <s v="TARJETA DE IDENTIDAD"/>
    <s v="1073981992"/>
    <n v="23"/>
    <n v="807"/>
    <s v="BORJA"/>
    <s v="GUTIERREZ"/>
    <s v="DIEGO"/>
    <s v="ANDRES"/>
    <n v="37197"/>
    <n v="23"/>
    <n v="807"/>
    <s v="No Aplica"/>
    <s v="Manana"/>
    <s v="Quin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61355561"/>
    <x v="204"/>
    <x v="303"/>
    <x v="202"/>
    <x v="301"/>
    <s v="TARJETA DE IDENTIDAD"/>
    <s v="1133869818"/>
    <n v="23"/>
    <n v="807"/>
    <s v="TEJADA"/>
    <s v="FLOREZ"/>
    <s v="ROBERTO"/>
    <s v="CARLOS"/>
    <n v="37289"/>
    <n v="23"/>
    <n v="807"/>
    <s v="No Aplica"/>
    <s v="Manana"/>
    <s v="Quinto"/>
    <s v="Escuela Nueva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4"/>
    <n v="67438345"/>
    <x v="204"/>
    <x v="303"/>
    <x v="202"/>
    <x v="301"/>
    <s v="REGISTRO CIVIL DE NACIMIENTO"/>
    <s v="1138075952"/>
    <n v="23"/>
    <n v="807"/>
    <s v="MENDEZ"/>
    <s v="TAPIAS"/>
    <s v="MARIA"/>
    <s v="FERNANDA"/>
    <n v="37343"/>
    <n v="23"/>
    <n v="807"/>
    <s v="No Aplica"/>
    <s v="Manana"/>
    <s v="Quin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27246274"/>
    <x v="204"/>
    <x v="304"/>
    <x v="202"/>
    <x v="302"/>
    <s v="TARJETA DE IDENTIDAD"/>
    <s v="1073977139"/>
    <n v="23"/>
    <n v="807"/>
    <s v="BAILARIN"/>
    <s v="LANA"/>
    <s v="YESSICA"/>
    <s v="PAOLA"/>
    <n v="36805"/>
    <n v="23"/>
    <n v="807"/>
    <s v="No Aplica"/>
    <s v="Manana"/>
    <s v="Quinto"/>
    <s v="Escuela Nueva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51596544"/>
    <x v="204"/>
    <x v="305"/>
    <x v="202"/>
    <x v="303"/>
    <s v="CEDULA DE CIUDADANIA"/>
    <s v="1074006116"/>
    <n v="23"/>
    <n v="807"/>
    <s v="RAMOS"/>
    <s v="BUSTAMANTE"/>
    <s v="NORELIS"/>
    <s v="DEL CARMEN"/>
    <n v="35074"/>
    <n v="23"/>
    <n v="807"/>
    <s v="No Aplica"/>
    <s v="Manana"/>
    <s v="Cuarto"/>
    <s v="Escuela Nueva"/>
    <s v="NO"/>
    <s v="NINGUNO"/>
    <s v="OFICIAL"/>
    <n v="22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4"/>
    <n v="61249055"/>
    <x v="205"/>
    <x v="306"/>
    <x v="203"/>
    <x v="304"/>
    <s v="REGISTRO CIVIL DE NACIMIENTO"/>
    <s v="1073970907"/>
    <n v="23"/>
    <n v="807"/>
    <s v="RUBIANO"/>
    <s v="DOMICO"/>
    <s v="FIDEL"/>
    <s v=" "/>
    <n v="36858"/>
    <n v="23"/>
    <n v="807"/>
    <s v="No Aplica"/>
    <s v="Manana"/>
    <s v="Quinto"/>
    <s v="Etnoeducacion"/>
    <s v="NO"/>
    <s v="NINGUNO"/>
    <s v="OFICIAL"/>
    <n v="17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4"/>
    <n v="65073110"/>
    <x v="205"/>
    <x v="306"/>
    <x v="203"/>
    <x v="304"/>
    <s v="TARJETA DE IDENTIDAD"/>
    <s v="1007513505"/>
    <n v="23"/>
    <n v="807"/>
    <s v="DOMICO"/>
    <s v="DOMICO"/>
    <s v="ELEANOR"/>
    <s v=" "/>
    <n v="37217"/>
    <n v="23"/>
    <n v="807"/>
    <s v="No Aplica"/>
    <s v="Manana"/>
    <s v="Cuarto"/>
    <s v="Etnoeducacion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4"/>
    <n v="63241050"/>
    <x v="205"/>
    <x v="306"/>
    <x v="203"/>
    <x v="304"/>
    <s v="TARJETA DE IDENTIDAD"/>
    <s v="1192776253"/>
    <n v="23"/>
    <n v="807"/>
    <s v="DOMICO"/>
    <s v="DOMICO"/>
    <s v="YURLIS"/>
    <s v=" "/>
    <n v="36930"/>
    <n v="23"/>
    <n v="807"/>
    <s v="No Aplica"/>
    <s v="Manana"/>
    <s v="Quinto"/>
    <s v="Etnoeducacion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63291199"/>
    <x v="205"/>
    <x v="306"/>
    <x v="203"/>
    <x v="304"/>
    <s v="REGISTRO CIVIL DE NACIMIENTO"/>
    <s v="1007513611"/>
    <n v="23"/>
    <n v="807"/>
    <s v="JARUPIA"/>
    <s v="DOMICO"/>
    <s v="LIRIA"/>
    <s v=" "/>
    <n v="37034"/>
    <n v="23"/>
    <n v="807"/>
    <s v="No Aplica"/>
    <s v="Manana"/>
    <s v="Quinto"/>
    <s v="Etnoeducacion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56802743"/>
    <x v="206"/>
    <x v="307"/>
    <x v="204"/>
    <x v="305"/>
    <s v="TARJETA DE IDENTIDAD"/>
    <s v="1073980498"/>
    <n v="23"/>
    <n v="807"/>
    <s v="LOPEZ"/>
    <s v="GARCES"/>
    <s v="JUAN"/>
    <s v="ANDRES"/>
    <n v="38656"/>
    <n v="23"/>
    <n v="807"/>
    <s v="No Aplica"/>
    <s v="Fin de Semana"/>
    <s v="Ciclo 2 Adultos"/>
    <s v="Programa para Jovenes en Extraedad y Adultos"/>
    <s v="NO"/>
    <s v="NINGUNO"/>
    <s v="NO OFICIAL"/>
    <n v="12"/>
    <e v="#NULL!"/>
    <s v=" "/>
    <e v="#NULL!"/>
    <e v="#NULL!"/>
    <e v="#NULL!"/>
    <e v="#NULL!"/>
    <n v="3"/>
    <e v="#NULL!"/>
    <e v="#NULL!"/>
    <e v="#NULL!"/>
    <n v="1"/>
    <n v="1"/>
  </r>
  <r>
    <n v="2018"/>
    <s v="CORDOBA"/>
    <s v="Cordoba"/>
    <x v="24"/>
    <n v="27264856"/>
    <x v="207"/>
    <x v="308"/>
    <x v="205"/>
    <x v="306"/>
    <s v="TARJETA DE IDENTIDAD"/>
    <s v="1071430396"/>
    <n v="23"/>
    <n v="807"/>
    <s v="SANDOVAL"/>
    <s v="RODRIGUEZ"/>
    <s v="JOSE"/>
    <s v="ANGEL"/>
    <n v="37215"/>
    <n v="23"/>
    <n v="807"/>
    <s v="No Aplica"/>
    <s v="Manana"/>
    <s v="Quin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27264933"/>
    <x v="207"/>
    <x v="308"/>
    <x v="205"/>
    <x v="306"/>
    <s v="REGISTRO CIVIL DE NACIMIENTO"/>
    <s v="1073978556"/>
    <n v="23"/>
    <n v="807"/>
    <s v="MENDOZA"/>
    <s v="JARAMILLO"/>
    <s v="ABRAHAM"/>
    <s v="SEGUNDO"/>
    <n v="37277"/>
    <n v="23"/>
    <n v="807"/>
    <s v="No Aplica"/>
    <s v="Manana"/>
    <s v="Quin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47613512"/>
    <x v="207"/>
    <x v="309"/>
    <x v="205"/>
    <x v="307"/>
    <s v="REGISTRO CIVIL DE NACIMIENTO"/>
    <s v="1073984883"/>
    <n v="23"/>
    <n v="807"/>
    <s v="COGOLLO"/>
    <s v="GOMEZ"/>
    <s v="JOSE"/>
    <s v="ALEJANDRO"/>
    <n v="36625"/>
    <n v="23"/>
    <n v="807"/>
    <s v="No Aplica"/>
    <s v="Manana"/>
    <s v="Quinto"/>
    <s v="Escuela Nueva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23653928"/>
    <x v="208"/>
    <x v="310"/>
    <x v="206"/>
    <x v="308"/>
    <s v="TARJETA DE IDENTIDAD"/>
    <s v="1120560458"/>
    <n v="95"/>
    <n v="1"/>
    <s v="MARQUEZ"/>
    <s v="GONZALEZ"/>
    <s v="MARY"/>
    <s v="LUZ"/>
    <n v="35774"/>
    <n v="95"/>
    <n v="1"/>
    <s v="No Aplica"/>
    <s v="Unica"/>
    <s v="Quinto"/>
    <s v="Educacion Tradicional"/>
    <s v="NO"/>
    <s v="NINGUNO"/>
    <s v="OFICIAL"/>
    <n v="20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4"/>
    <n v="34036684"/>
    <x v="208"/>
    <x v="311"/>
    <x v="206"/>
    <x v="309"/>
    <s v="TARJETA DE IDENTIDAD"/>
    <s v="1073997517"/>
    <n v="23"/>
    <n v="807"/>
    <s v="CUETO"/>
    <s v="CORCHO"/>
    <s v="JAINER"/>
    <s v="ANDRES"/>
    <n v="36424"/>
    <n v="23"/>
    <n v="807"/>
    <s v="No Aplica"/>
    <s v="Unica"/>
    <s v="Segundo"/>
    <s v="Escuela Nueva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67443772"/>
    <x v="208"/>
    <x v="311"/>
    <x v="206"/>
    <x v="309"/>
    <s v="TARJETA DE IDENTIDAD"/>
    <s v="1073985966"/>
    <n v="23"/>
    <n v="807"/>
    <s v="ARRIETA"/>
    <s v="RADA"/>
    <s v="SERGIO"/>
    <s v="LUIS"/>
    <n v="36781"/>
    <n v="23"/>
    <n v="807"/>
    <s v="No Aplica"/>
    <s v="Unica"/>
    <s v="Quinto"/>
    <s v="Escuela Nueva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27249221"/>
    <x v="209"/>
    <x v="312"/>
    <x v="207"/>
    <x v="310"/>
    <s v="TARJETA DE IDENTIDAD"/>
    <s v="1007548467"/>
    <n v="23"/>
    <n v="807"/>
    <s v="MORALES"/>
    <s v="LOPEZ"/>
    <s v="CRISTIAN"/>
    <s v="DAVID"/>
    <n v="37083"/>
    <n v="23"/>
    <n v="807"/>
    <s v="No Aplica"/>
    <s v="Unic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67277513"/>
    <x v="209"/>
    <x v="312"/>
    <x v="207"/>
    <x v="310"/>
    <s v="REGISTRO CIVIL DE NACIMIENTO"/>
    <s v="1193069344"/>
    <n v="23"/>
    <n v="807"/>
    <s v="JULIO"/>
    <s v="SIPION"/>
    <s v="IVAN"/>
    <s v="ENRIQUE"/>
    <n v="37147"/>
    <n v="23"/>
    <n v="807"/>
    <s v="No Aplica"/>
    <s v="Unic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61580263"/>
    <x v="210"/>
    <x v="313"/>
    <x v="208"/>
    <x v="311"/>
    <s v="TARJETA DE IDENTIDAD"/>
    <s v="1003736044"/>
    <n v="23"/>
    <n v="807"/>
    <s v="ROSARIO"/>
    <s v="PADILLA"/>
    <s v="DEIBY"/>
    <s v=" "/>
    <n v="37255"/>
    <n v="23"/>
    <n v="807"/>
    <s v="No Aplica"/>
    <s v="Manana"/>
    <s v="Quinto"/>
    <s v="Escuela Nueva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4"/>
    <n v="68672103"/>
    <x v="210"/>
    <x v="314"/>
    <x v="208"/>
    <x v="312"/>
    <s v="TARJETA DE IDENTIDAD"/>
    <s v="1193557789"/>
    <n v="23"/>
    <n v="807"/>
    <s v="RAMOS"/>
    <s v="MONTERROSA"/>
    <s v="GEDIL"/>
    <s v="ANTONIO"/>
    <n v="37006"/>
    <n v="23"/>
    <n v="807"/>
    <s v="No Aplica"/>
    <s v="Manana"/>
    <s v="Cuar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27249709"/>
    <x v="211"/>
    <x v="315"/>
    <x v="209"/>
    <x v="313"/>
    <s v="REGISTRO CIVIL DE NACIMIENTO"/>
    <s v="1007513550"/>
    <n v="23"/>
    <n v="807"/>
    <s v="DOMICO"/>
    <s v="JARUPIA"/>
    <s v="ESTELA"/>
    <s v=" "/>
    <n v="37334"/>
    <n v="23"/>
    <n v="807"/>
    <s v="No Aplica"/>
    <s v="Manana"/>
    <s v="Quinto"/>
    <s v="Etnoeducacion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4"/>
    <n v="27279603"/>
    <x v="211"/>
    <x v="315"/>
    <x v="209"/>
    <x v="313"/>
    <s v="REGISTRO CIVIL DE NACIMIENTO"/>
    <s v="1073970906"/>
    <n v="23"/>
    <n v="807"/>
    <s v="RESTREPO"/>
    <s v="DOMICO"/>
    <s v="EDILMA"/>
    <s v=" "/>
    <n v="36128"/>
    <n v="23"/>
    <n v="807"/>
    <s v="No Aplica"/>
    <s v="Manana"/>
    <s v="Quinto"/>
    <s v="Etnoeducacion"/>
    <s v="NO"/>
    <s v="NINGUNO"/>
    <s v="OFICIAL"/>
    <n v="19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4"/>
    <n v="68273254"/>
    <x v="211"/>
    <x v="315"/>
    <x v="209"/>
    <x v="313"/>
    <s v="TARJETA DE IDENTIDAD"/>
    <s v="1007513623"/>
    <n v="23"/>
    <n v="807"/>
    <s v="CASAMA"/>
    <s v="DOMICO"/>
    <s v="LIANA"/>
    <s v="PATRICIA"/>
    <n v="37236"/>
    <n v="23"/>
    <n v="807"/>
    <s v="No Aplica"/>
    <s v="Manana"/>
    <s v="Quinto"/>
    <s v="Etnoeducacion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27279764"/>
    <x v="212"/>
    <x v="316"/>
    <x v="210"/>
    <x v="314"/>
    <s v="REGISTRO CIVIL DE NACIMIENTO"/>
    <s v="30887555"/>
    <n v="23"/>
    <n v="807"/>
    <s v="DOMICO"/>
    <s v="SAENZ"/>
    <s v="ILALIDES"/>
    <s v=" "/>
    <n v="37113"/>
    <n v="23"/>
    <n v="807"/>
    <s v="No Aplica"/>
    <s v="Manana"/>
    <s v="Cuarto"/>
    <s v="Etnoeducacion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4"/>
    <n v="67350004"/>
    <x v="212"/>
    <x v="316"/>
    <x v="210"/>
    <x v="314"/>
    <s v="REGISTRO CIVIL DE NACIMIENTO"/>
    <s v="1192807642"/>
    <n v="23"/>
    <n v="807"/>
    <s v="DOMICO"/>
    <s v="SAEZ"/>
    <s v="ILALIDE"/>
    <s v=" "/>
    <n v="36748"/>
    <n v="23"/>
    <n v="807"/>
    <s v="No Aplica"/>
    <s v="Manana"/>
    <s v="Tercero"/>
    <s v="Etnoeducacion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67352168"/>
    <x v="212"/>
    <x v="316"/>
    <x v="210"/>
    <x v="314"/>
    <s v="REGISTRO CIVIL DE NACIMIENTO"/>
    <s v="1007792692"/>
    <n v="23"/>
    <n v="807"/>
    <s v="DOMICO"/>
    <s v="SAEZ"/>
    <s v="DUBAN"/>
    <s v=" "/>
    <n v="36841"/>
    <n v="23"/>
    <n v="807"/>
    <s v="No Aplica"/>
    <s v="Manana"/>
    <s v="Tercero"/>
    <s v="Etnoeducacion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19069249"/>
    <x v="213"/>
    <x v="317"/>
    <x v="211"/>
    <x v="315"/>
    <s v="TARJETA DE IDENTIDAD"/>
    <s v="1002086254"/>
    <n v="5"/>
    <n v="837"/>
    <s v="DOMICO"/>
    <s v="DOMICO"/>
    <s v="DIANA"/>
    <s v="SHIRLEY"/>
    <n v="36672"/>
    <n v="5"/>
    <n v="837"/>
    <s v="No Aplica"/>
    <s v="Manana"/>
    <s v="Cuarto"/>
    <s v="Etnoeducacion"/>
    <s v="NO"/>
    <s v="NINGUNO"/>
    <s v="OFICIAL"/>
    <n v="17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4"/>
    <n v="34035401"/>
    <x v="213"/>
    <x v="317"/>
    <x v="211"/>
    <x v="315"/>
    <s v="REGISTRO CIVIL DE NACIMIENTO"/>
    <s v="34113471"/>
    <n v="23"/>
    <n v="807"/>
    <s v="CUNAPA"/>
    <s v="MAJORE"/>
    <s v="ALILDO"/>
    <s v=" "/>
    <n v="36899"/>
    <n v="23"/>
    <n v="807"/>
    <s v="No Aplica"/>
    <s v="Manana"/>
    <s v="Cuarto"/>
    <s v="Etnoeducacion"/>
    <s v="NO"/>
    <s v="NINGUNO"/>
    <s v="OFICIAL"/>
    <n v="17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4"/>
    <n v="37731984"/>
    <x v="213"/>
    <x v="317"/>
    <x v="211"/>
    <x v="315"/>
    <s v="REGISTRO CIVIL DE NACIMIENTO"/>
    <s v="34030947"/>
    <n v="23"/>
    <n v="807"/>
    <s v="BARRIOS"/>
    <s v="DIAZ"/>
    <s v="FRANKLIN"/>
    <s v="ENRRIQUE"/>
    <n v="37098"/>
    <n v="23"/>
    <n v="807"/>
    <s v="No Aplica"/>
    <s v="Manana"/>
    <s v="Tercero"/>
    <s v="Etnoeducacion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4"/>
    <n v="48424541"/>
    <x v="213"/>
    <x v="317"/>
    <x v="211"/>
    <x v="315"/>
    <s v="REGISTRO CIVIL DE NACIMIENTO"/>
    <s v="31910129"/>
    <n v="23"/>
    <n v="807"/>
    <s v="ACOSTA"/>
    <s v="ROBATAN"/>
    <s v="YURLI"/>
    <s v="ISABEL"/>
    <n v="36564"/>
    <n v="23"/>
    <n v="807"/>
    <s v="No Aplica"/>
    <s v="Manana"/>
    <s v="Cuarto"/>
    <s v="Etnoeducacion"/>
    <s v="NO"/>
    <s v="NINGUNO"/>
    <s v="OFICIAL"/>
    <n v="18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4"/>
    <n v="53113559"/>
    <x v="213"/>
    <x v="317"/>
    <x v="211"/>
    <x v="315"/>
    <s v="TARJETA DE IDENTIDAD"/>
    <s v="1007358709"/>
    <n v="5"/>
    <n v="172"/>
    <s v="DOMICO"/>
    <s v="DOMICO"/>
    <s v="ORLANDO"/>
    <s v=" "/>
    <n v="36057"/>
    <n v="5"/>
    <n v="172"/>
    <s v="No Aplica"/>
    <s v="Manana"/>
    <s v="Tercero"/>
    <s v="Etnoeducacion"/>
    <s v="NO"/>
    <s v="NINGUNO"/>
    <s v="OFICIAL"/>
    <n v="19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4"/>
    <n v="64392836"/>
    <x v="213"/>
    <x v="317"/>
    <x v="211"/>
    <x v="315"/>
    <s v="TARJETA DE IDENTIDAD"/>
    <s v="1003733948"/>
    <n v="23"/>
    <n v="807"/>
    <s v="BAILARIN"/>
    <s v="BAILARIN"/>
    <s v="EDILSON"/>
    <s v="ELBER"/>
    <n v="37060"/>
    <n v="23"/>
    <n v="807"/>
    <s v="No Aplica"/>
    <s v="Manana"/>
    <s v="Quinto"/>
    <s v="Etnoeducacion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4"/>
    <n v="73539084"/>
    <x v="213"/>
    <x v="317"/>
    <x v="211"/>
    <x v="315"/>
    <s v="REGISTRO CIVIL DE NACIMIENTO"/>
    <s v="1040379101"/>
    <n v="23"/>
    <n v="807"/>
    <s v="DOMICO"/>
    <s v="DOMICO"/>
    <s v="LUZ"/>
    <s v="YENI"/>
    <n v="36600"/>
    <n v="23"/>
    <n v="807"/>
    <s v="No Aplica"/>
    <s v="Manana"/>
    <s v="Cuarto"/>
    <s v="Etnoeducacion"/>
    <s v="NO"/>
    <s v="NINGUNO"/>
    <s v="OFICIAL"/>
    <n v="18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4"/>
    <n v="34113162"/>
    <x v="213"/>
    <x v="317"/>
    <x v="211"/>
    <x v="315"/>
    <s v="TARJETA DE IDENTIDAD"/>
    <s v="1193151553"/>
    <n v="23"/>
    <n v="807"/>
    <s v="CASARRUBIA"/>
    <s v="QUIÑONEZ"/>
    <s v="FREDYS"/>
    <s v="DAVID"/>
    <n v="36578"/>
    <n v="23"/>
    <n v="807"/>
    <s v="No Aplica"/>
    <s v="Manana"/>
    <s v="Quinto"/>
    <s v="Etnoeducacion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51535898"/>
    <x v="213"/>
    <x v="317"/>
    <x v="211"/>
    <x v="315"/>
    <s v="CEDULA DE CIUDADANIA"/>
    <s v="1073979521"/>
    <n v="23"/>
    <n v="807"/>
    <s v="ESPITIA"/>
    <s v="MARTINEZ"/>
    <s v="YERLIS"/>
    <s v="JUDITH"/>
    <n v="32002"/>
    <n v="23"/>
    <n v="807"/>
    <s v="No Aplica"/>
    <s v="Manana"/>
    <s v="Quinto"/>
    <s v="Etnoeducacion"/>
    <s v="NO"/>
    <s v="NINGUNO"/>
    <s v="OFICIAL"/>
    <n v="30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52137939"/>
    <x v="213"/>
    <x v="317"/>
    <x v="211"/>
    <x v="315"/>
    <s v="TARJETA DE IDENTIDAD"/>
    <s v="1007874700"/>
    <n v="5"/>
    <n v="172"/>
    <s v="DOMICO"/>
    <s v="DOMICO"/>
    <s v="ANDRES"/>
    <s v=" "/>
    <n v="37334"/>
    <n v="5"/>
    <n v="172"/>
    <s v="No Aplica"/>
    <s v="Manana"/>
    <s v="Cuarto"/>
    <s v="Etnoeducacion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52975228"/>
    <x v="213"/>
    <x v="317"/>
    <x v="211"/>
    <x v="315"/>
    <s v="NO. DE IDENTIFICACION DE S.E."/>
    <s v="N37812170391"/>
    <n v="5"/>
    <n v="480"/>
    <s v="DE HOYOS"/>
    <s v="DE LA CRUZ"/>
    <s v="BEATRIZ"/>
    <s v=" "/>
    <n v="36967"/>
    <n v="5"/>
    <n v="480"/>
    <s v="No Aplica"/>
    <s v="Manana"/>
    <s v="Cuarto"/>
    <s v="Etnoeducacion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61195856"/>
    <x v="213"/>
    <x v="317"/>
    <x v="211"/>
    <x v="315"/>
    <s v="REGISTRO CIVIL DE NACIMIENTO"/>
    <s v="1192724755"/>
    <n v="23"/>
    <n v="807"/>
    <s v="DOMICO"/>
    <s v="DOMICO"/>
    <s v="NILSON"/>
    <s v=" "/>
    <n v="36546"/>
    <n v="23"/>
    <n v="807"/>
    <s v="No Aplica"/>
    <s v="Manana"/>
    <s v="Quinto"/>
    <s v="Etnoeducacion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63829054"/>
    <x v="213"/>
    <x v="317"/>
    <x v="211"/>
    <x v="315"/>
    <s v="REGISTRO CIVIL DE NACIMIENTO"/>
    <s v="1063362696"/>
    <n v="23"/>
    <n v="580"/>
    <s v="BAILARIN"/>
    <s v="DOMICO"/>
    <s v="ZARIBI"/>
    <s v=" "/>
    <n v="37143"/>
    <n v="23"/>
    <n v="580"/>
    <s v="No Aplica"/>
    <s v="Manana"/>
    <s v="Cuarto"/>
    <s v="Etnoeducacion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67499741"/>
    <x v="213"/>
    <x v="317"/>
    <x v="211"/>
    <x v="315"/>
    <s v="REGISTRO CIVIL DE NACIMIENTO"/>
    <s v="98022362003"/>
    <n v="23"/>
    <n v="807"/>
    <s v="TORRES"/>
    <s v="MEJORE"/>
    <s v="YOLEDINSO"/>
    <s v="DUVAN"/>
    <n v="35852"/>
    <n v="23"/>
    <n v="807"/>
    <s v="No Aplica"/>
    <s v="Manana"/>
    <s v="Quinto"/>
    <s v="Etnoeducacion"/>
    <s v="NO"/>
    <s v="NINGUNO"/>
    <s v="OFICIAL"/>
    <n v="20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27279362"/>
    <x v="214"/>
    <x v="318"/>
    <x v="212"/>
    <x v="316"/>
    <s v="REGISTRO CIVIL DE NACIMIENTO"/>
    <s v="1073968154"/>
    <n v="23"/>
    <n v="807"/>
    <s v="DOMICO"/>
    <s v="PERNIA"/>
    <s v="MAURICIO"/>
    <s v=" "/>
    <n v="36171"/>
    <n v="23"/>
    <n v="807"/>
    <s v="No Aplica"/>
    <s v="Manana"/>
    <s v="Cuarto"/>
    <s v="Etnoeducacion"/>
    <s v="NO"/>
    <s v="NINGUNO"/>
    <s v="OFICIAL"/>
    <n v="19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27246403"/>
    <x v="215"/>
    <x v="319"/>
    <x v="213"/>
    <x v="317"/>
    <s v="REGISTRO CIVIL DE NACIMIENTO"/>
    <s v="1003736480"/>
    <n v="23"/>
    <n v="807"/>
    <s v="BAILARIN"/>
    <s v="LANA"/>
    <s v="LUZ"/>
    <s v="MILADYS"/>
    <n v="36747"/>
    <n v="23"/>
    <n v="807"/>
    <s v="No Aplica"/>
    <s v="Manana"/>
    <s v="Quinto"/>
    <s v="Educacion Tradicional"/>
    <s v="NO"/>
    <s v="NINGUNO"/>
    <s v="OFICIAL"/>
    <n v="17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24"/>
    <n v="49075920"/>
    <x v="215"/>
    <x v="319"/>
    <x v="213"/>
    <x v="317"/>
    <s v="TARJETA DE IDENTIDAD"/>
    <s v="1192911927"/>
    <n v="5"/>
    <n v="172"/>
    <s v="ECHAVARRIA"/>
    <s v="ESCOBAR"/>
    <s v="DANIEL"/>
    <s v="STEVEN"/>
    <n v="37056"/>
    <n v="5"/>
    <n v="172"/>
    <s v="No Aplica"/>
    <s v="Manana"/>
    <s v="Segund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4"/>
    <n v="49093770"/>
    <x v="215"/>
    <x v="319"/>
    <x v="213"/>
    <x v="317"/>
    <s v="REGISTRO CIVIL DE NACIMIENTO"/>
    <s v="1192720612"/>
    <n v="5"/>
    <n v="147"/>
    <s v="SEPULVEDA"/>
    <s v="FLOREZ"/>
    <s v="FELIPE"/>
    <s v="ANTONIO"/>
    <n v="36717"/>
    <n v="5"/>
    <n v="147"/>
    <s v="No Aplica"/>
    <s v="Manana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53001675"/>
    <x v="215"/>
    <x v="319"/>
    <x v="213"/>
    <x v="317"/>
    <s v="REGISTRO CIVIL DE NACIMIENTO"/>
    <s v="1002954194"/>
    <n v="17"/>
    <n v="524"/>
    <s v="AYALA"/>
    <s v="HURTADO"/>
    <s v="CARLOS"/>
    <s v="MANUEL"/>
    <n v="37100"/>
    <n v="17"/>
    <n v="524"/>
    <s v="No Aplica"/>
    <s v="Manana"/>
    <s v="Cuar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60907294"/>
    <x v="215"/>
    <x v="319"/>
    <x v="213"/>
    <x v="317"/>
    <s v="TARJETA DE IDENTIDAD"/>
    <s v="1040352550"/>
    <n v="5"/>
    <n v="147"/>
    <s v="BORJA"/>
    <s v="LOPEZ"/>
    <s v="LEIDYS"/>
    <s v="DANIELA"/>
    <n v="37216"/>
    <n v="5"/>
    <n v="147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67427455"/>
    <x v="215"/>
    <x v="319"/>
    <x v="213"/>
    <x v="317"/>
    <s v="REGISTRO CIVIL DE NACIMIENTO"/>
    <s v="1040360438"/>
    <n v="23"/>
    <n v="807"/>
    <s v="VARGAS"/>
    <s v="MOSCOSO"/>
    <s v="YADIS"/>
    <s v="LINET"/>
    <n v="37256"/>
    <n v="23"/>
    <n v="807"/>
    <s v="No Aplica"/>
    <s v="Manana"/>
    <s v="Quin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70759102"/>
    <x v="215"/>
    <x v="319"/>
    <x v="213"/>
    <x v="317"/>
    <s v="REGISTRO CIVIL DE NACIMIENTO"/>
    <s v="1040375525"/>
    <n v="5"/>
    <n v="147"/>
    <s v="VARELAS"/>
    <s v="VALLE"/>
    <s v="ESTEFANIA"/>
    <s v=" "/>
    <n v="36598"/>
    <n v="5"/>
    <n v="172"/>
    <s v="No Aplica"/>
    <s v="Manana"/>
    <s v="Quinto"/>
    <s v="Escuela Nueva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70813536"/>
    <x v="215"/>
    <x v="319"/>
    <x v="213"/>
    <x v="317"/>
    <s v="REGISTRO CIVIL DE NACIMIENTO"/>
    <s v="1001034730"/>
    <n v="5"/>
    <n v="147"/>
    <s v="BORJA"/>
    <s v="CARDONA"/>
    <s v="WILSON"/>
    <s v="ANTONIO"/>
    <n v="36809"/>
    <n v="5"/>
    <n v="147"/>
    <s v="No Aplica"/>
    <s v="Manana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72398415"/>
    <x v="215"/>
    <x v="319"/>
    <x v="213"/>
    <x v="317"/>
    <s v="REGISTRO CIVIL DE NACIMIENTO"/>
    <s v="1040362273"/>
    <n v="23"/>
    <n v="807"/>
    <s v="PUERTA"/>
    <s v="RODRIGUEZ"/>
    <s v="DERLINSON"/>
    <s v="JOWEL"/>
    <n v="36204"/>
    <n v="23"/>
    <n v="807"/>
    <s v="No Aplica"/>
    <s v="Manana"/>
    <s v="Quinto"/>
    <s v="Educacion Tradicional"/>
    <s v="NO"/>
    <s v="NINGUNO"/>
    <s v="OFICIAL"/>
    <n v="19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52754242"/>
    <x v="216"/>
    <x v="320"/>
    <x v="214"/>
    <x v="318"/>
    <s v="REGISTRO CIVIL DE NACIMIENTO"/>
    <s v="1003736795"/>
    <n v="23"/>
    <n v="807"/>
    <s v="SAPIA"/>
    <s v="DOMICO"/>
    <s v="NADIA"/>
    <s v=" "/>
    <n v="36600"/>
    <n v="23"/>
    <n v="807"/>
    <s v="No Aplica"/>
    <s v="Manana"/>
    <s v="Quinto"/>
    <s v="Etnoeducacion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53534125"/>
    <x v="216"/>
    <x v="320"/>
    <x v="214"/>
    <x v="318"/>
    <s v="REGISTRO CIVIL DE NACIMIENTO"/>
    <s v="1007513545"/>
    <n v="66"/>
    <n v="1"/>
    <s v="JARUPIA"/>
    <s v="DOMICO"/>
    <s v="YENI"/>
    <s v="PATRICIA"/>
    <n v="37157"/>
    <n v="66"/>
    <n v="1"/>
    <s v="No Aplica"/>
    <s v="Manana"/>
    <s v="Quinto"/>
    <s v="Etnoeducacion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64393240"/>
    <x v="216"/>
    <x v="320"/>
    <x v="214"/>
    <x v="318"/>
    <s v="REGISTRO CIVIL DE NACIMIENTO"/>
    <s v="1007432079"/>
    <n v="23"/>
    <n v="807"/>
    <s v="DOMICO"/>
    <s v="DOMICO"/>
    <s v="NILCY"/>
    <s v="ENAY"/>
    <n v="37229"/>
    <n v="23"/>
    <n v="807"/>
    <s v="No Aplica"/>
    <s v="Manana"/>
    <s v="Cuarto"/>
    <s v="Etnoeducacion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68487875"/>
    <x v="216"/>
    <x v="320"/>
    <x v="214"/>
    <x v="318"/>
    <s v="REGISTRO CIVIL DE NACIMIENTO"/>
    <s v="1007548525"/>
    <n v="23"/>
    <n v="807"/>
    <s v="DOMICO"/>
    <s v="CASAMA"/>
    <s v="ADILSA"/>
    <s v=" "/>
    <n v="37200"/>
    <n v="23"/>
    <n v="807"/>
    <s v="No Aplica"/>
    <s v="Manana"/>
    <s v="Quinto"/>
    <s v="Etnoeducacion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31667895"/>
    <x v="217"/>
    <x v="321"/>
    <x v="215"/>
    <x v="319"/>
    <s v="REGISTRO CIVIL DE NACIMIENTO"/>
    <s v="1007546865"/>
    <n v="23"/>
    <n v="807"/>
    <s v="PALACIO"/>
    <s v="BAILARIN"/>
    <s v="YEIKI"/>
    <s v=" "/>
    <n v="36961"/>
    <n v="23"/>
    <n v="807"/>
    <s v="No Aplica"/>
    <s v="Manana"/>
    <s v="Quinto"/>
    <s v="Etnoeducacion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52976475"/>
    <x v="218"/>
    <x v="322"/>
    <x v="216"/>
    <x v="320"/>
    <s v="TARJETA DE IDENTIDAD"/>
    <s v="1003595296"/>
    <n v="23"/>
    <n v="807"/>
    <s v="BAILARIN"/>
    <s v="DOMICO"/>
    <s v="OMAIRO"/>
    <s v=" "/>
    <n v="37196"/>
    <n v="23"/>
    <n v="807"/>
    <s v="No Aplica"/>
    <s v="Manana"/>
    <s v="Cuarto"/>
    <s v="Etnoeducacion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61282226"/>
    <x v="218"/>
    <x v="322"/>
    <x v="216"/>
    <x v="320"/>
    <s v="REGISTRO CIVIL DE NACIMIENTO"/>
    <s v="1007513565"/>
    <n v="23"/>
    <n v="807"/>
    <s v="DOMICO"/>
    <s v="DOMICO"/>
    <s v="FERMIN"/>
    <s v=" "/>
    <n v="37107"/>
    <n v="23"/>
    <n v="807"/>
    <s v="No Aplica"/>
    <s v="Manana"/>
    <s v="Quinto"/>
    <s v="Etnoeducacion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63382268"/>
    <x v="218"/>
    <x v="322"/>
    <x v="216"/>
    <x v="320"/>
    <s v="REGISTRO CIVIL DE NACIMIENTO"/>
    <s v="1073971729"/>
    <n v="23"/>
    <n v="807"/>
    <s v="DOMICO"/>
    <s v="PANESSO"/>
    <s v="WAWINO"/>
    <s v=" "/>
    <n v="35333"/>
    <n v="23"/>
    <n v="807"/>
    <s v="No Aplica"/>
    <s v="Manana"/>
    <s v="Quinto"/>
    <s v="Etnoeducacion"/>
    <s v="NO"/>
    <s v="NINGUNO"/>
    <s v="OFICIAL"/>
    <n v="21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67499746"/>
    <x v="218"/>
    <x v="322"/>
    <x v="216"/>
    <x v="320"/>
    <s v="REGISTRO CIVIL DE NACIMIENTO"/>
    <s v="1073971913"/>
    <n v="23"/>
    <n v="807"/>
    <s v="BAILARIN"/>
    <s v="DOMICO"/>
    <s v="LEDICI"/>
    <s v=" "/>
    <n v="36468"/>
    <n v="23"/>
    <n v="807"/>
    <s v="No Aplica"/>
    <s v="Manana"/>
    <s v="Quinto"/>
    <s v="Etnoeducacion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27279047"/>
    <x v="219"/>
    <x v="323"/>
    <x v="217"/>
    <x v="321"/>
    <s v="REGISTRO CIVIL DE NACIMIENTO"/>
    <s v="1073971609"/>
    <n v="23"/>
    <n v="807"/>
    <s v="DOMICO"/>
    <s v="LANA"/>
    <s v="DINA"/>
    <s v="LUZ"/>
    <n v="35442"/>
    <n v="23"/>
    <n v="807"/>
    <s v="No Aplica"/>
    <s v="Manana"/>
    <s v="Tercero"/>
    <s v="Etnoeducacion"/>
    <s v="NO"/>
    <s v="NINGUNO"/>
    <s v="OFICIAL"/>
    <n v="21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69722933"/>
    <x v="219"/>
    <x v="323"/>
    <x v="217"/>
    <x v="321"/>
    <s v="REGISTRO CIVIL DE NACIMIENTO"/>
    <s v="1073989981"/>
    <n v="23"/>
    <n v="807"/>
    <s v="BAILARIN"/>
    <s v="DOMICO"/>
    <s v="MARLEY"/>
    <s v=" "/>
    <n v="37043"/>
    <n v="23"/>
    <n v="807"/>
    <s v="No Aplica"/>
    <s v="Manana"/>
    <s v="Primero"/>
    <s v="Etnoeducacion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49209549"/>
    <x v="220"/>
    <x v="324"/>
    <x v="218"/>
    <x v="322"/>
    <s v="REGISTRO CIVIL DE NACIMIENTO"/>
    <s v="1073968511"/>
    <n v="23"/>
    <n v="807"/>
    <s v="DOMICO"/>
    <s v="DOMICO"/>
    <s v="VICTOR"/>
    <s v=" "/>
    <n v="36930"/>
    <n v="23"/>
    <n v="807"/>
    <s v="No Aplica"/>
    <s v="Manana"/>
    <s v="Quinto"/>
    <s v="Etnoeducacion"/>
    <s v="NO"/>
    <s v="NINGUNO"/>
    <s v="OFICIAL"/>
    <n v="17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4"/>
    <n v="63231822"/>
    <x v="220"/>
    <x v="324"/>
    <x v="218"/>
    <x v="322"/>
    <s v="REGISTRO CIVIL DE NACIMIENTO"/>
    <s v="34676015"/>
    <n v="23"/>
    <n v="807"/>
    <s v="MAJORE"/>
    <s v="JUMI"/>
    <s v="YAISON"/>
    <s v=" "/>
    <n v="36279"/>
    <n v="23"/>
    <n v="807"/>
    <s v="No Aplica"/>
    <s v="Manana"/>
    <s v="Cuarto"/>
    <s v="Etnoeducacion"/>
    <s v="NO"/>
    <s v="NINGUNO"/>
    <s v="OFICIAL"/>
    <n v="18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4"/>
    <n v="69233925"/>
    <x v="220"/>
    <x v="324"/>
    <x v="218"/>
    <x v="322"/>
    <s v="REGISTRO CIVIL DE NACIMIENTO"/>
    <s v="1073985582"/>
    <n v="23"/>
    <n v="807"/>
    <s v="DOMICO"/>
    <s v="DOMICO"/>
    <s v="WENDY"/>
    <s v=" "/>
    <n v="35917"/>
    <n v="23"/>
    <n v="807"/>
    <s v="No Aplica"/>
    <s v="Manana"/>
    <s v="Tercero"/>
    <s v="Etnoeducacion"/>
    <s v="NO"/>
    <s v="NINGUNO"/>
    <s v="OFICIAL"/>
    <n v="19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4"/>
    <n v="27270010"/>
    <x v="220"/>
    <x v="324"/>
    <x v="218"/>
    <x v="322"/>
    <s v="REGISTRO CIVIL DE NACIMIENTO"/>
    <s v="1003736292"/>
    <n v="23"/>
    <n v="807"/>
    <s v="MAJORE"/>
    <s v="JUMI"/>
    <s v="DARIO"/>
    <s v=" "/>
    <n v="35490"/>
    <n v="23"/>
    <n v="807"/>
    <s v="No Aplica"/>
    <s v="Manana"/>
    <s v="Quinto"/>
    <s v="Etnoeducacion"/>
    <s v="NO"/>
    <s v="NINGUNO"/>
    <s v="OFICIAL"/>
    <n v="21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27270172"/>
    <x v="220"/>
    <x v="324"/>
    <x v="218"/>
    <x v="322"/>
    <s v="REGISTRO CIVIL DE NACIMIENTO"/>
    <s v="1073971877"/>
    <n v="23"/>
    <n v="807"/>
    <s v="BAILARIN"/>
    <s v="DOMICO"/>
    <s v="RUBIN"/>
    <s v=" "/>
    <n v="36297"/>
    <n v="23"/>
    <n v="807"/>
    <s v="No Aplica"/>
    <s v="Manana"/>
    <s v="Quinto"/>
    <s v="Etnoeducacion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63230525"/>
    <x v="220"/>
    <x v="324"/>
    <x v="218"/>
    <x v="322"/>
    <s v="REGISTRO CIVIL DE NACIMIENTO"/>
    <s v="1073984852"/>
    <n v="23"/>
    <n v="807"/>
    <s v="RUBIANO"/>
    <s v="DOMICO"/>
    <s v="PAOLA"/>
    <s v=" "/>
    <n v="36825"/>
    <n v="23"/>
    <n v="807"/>
    <s v="No Aplica"/>
    <s v="Manana"/>
    <s v="Tercero"/>
    <s v="Etnoeducacion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27278853"/>
    <x v="221"/>
    <x v="325"/>
    <x v="219"/>
    <x v="323"/>
    <s v="REGISTRO CIVIL DE NACIMIENTO"/>
    <s v="1073969682"/>
    <n v="23"/>
    <n v="807"/>
    <s v="JUNE"/>
    <s v="DOMICO"/>
    <s v="ALBERTINIS"/>
    <s v="DELSOLAR"/>
    <n v="37256"/>
    <n v="23"/>
    <n v="807"/>
    <s v="No Aplica"/>
    <s v="Manana"/>
    <s v="Quinto"/>
    <s v="Etnoeducacion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27278881"/>
    <x v="221"/>
    <x v="325"/>
    <x v="219"/>
    <x v="323"/>
    <s v="REGISTRO CIVIL DE NACIMIENTO"/>
    <s v="1073969254"/>
    <n v="23"/>
    <n v="807"/>
    <s v="JUMI"/>
    <s v="DOMICO"/>
    <s v="CHEMO"/>
    <s v="MARIONI"/>
    <n v="37326"/>
    <n v="23"/>
    <n v="807"/>
    <s v="No Aplica"/>
    <s v="Manana"/>
    <s v="Cuarto"/>
    <s v="Etnoeducacion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34234281"/>
    <x v="222"/>
    <x v="326"/>
    <x v="220"/>
    <x v="324"/>
    <s v="REGISTRO CIVIL DE NACIMIENTO"/>
    <s v="1073972430"/>
    <n v="23"/>
    <n v="807"/>
    <s v="SANCHEZ"/>
    <s v="TENORIO"/>
    <s v="JUAN"/>
    <s v="MANUEL"/>
    <n v="37130"/>
    <n v="23"/>
    <n v="807"/>
    <s v="No Aplica"/>
    <s v="Manana"/>
    <s v="Cuar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67699179"/>
    <x v="223"/>
    <x v="327"/>
    <x v="221"/>
    <x v="325"/>
    <s v="REGISTRO CIVIL DE NACIMIENTO"/>
    <s v="1073988440"/>
    <n v="23"/>
    <n v="807"/>
    <s v="JARUPIA"/>
    <s v="PANESSO"/>
    <s v="ESTIVEN"/>
    <s v="DELLER"/>
    <n v="36198"/>
    <n v="23"/>
    <n v="807"/>
    <s v="No Aplica"/>
    <s v="Unica"/>
    <s v="Tercero"/>
    <s v="Educacion Tradicional"/>
    <s v="NO"/>
    <s v="NINGUNO"/>
    <s v="OFICIAL"/>
    <n v="19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71176668"/>
    <x v="224"/>
    <x v="328"/>
    <x v="6"/>
    <x v="326"/>
    <s v="TARJETA DE IDENTIDAD"/>
    <s v="1073996107"/>
    <n v="23"/>
    <n v="807"/>
    <s v="MONTES"/>
    <s v="ALVAREZ"/>
    <s v="JOSE"/>
    <s v="GABRIEL"/>
    <n v="36980"/>
    <n v="23"/>
    <n v="807"/>
    <s v="No Aplica"/>
    <s v="Manana"/>
    <s v="Segundo"/>
    <s v="Educacion Tradicional"/>
    <s v="NO"/>
    <s v="NINGUNO"/>
    <s v="OFICIAL"/>
    <n v="17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4"/>
    <n v="71176308"/>
    <x v="224"/>
    <x v="328"/>
    <x v="6"/>
    <x v="326"/>
    <s v="TARJETA DE IDENTIDAD"/>
    <s v="1073995932"/>
    <n v="23"/>
    <n v="807"/>
    <s v="MORALES"/>
    <s v="PEREIRA"/>
    <s v="LINA"/>
    <s v="VANESSA"/>
    <n v="36966"/>
    <n v="23"/>
    <n v="807"/>
    <s v="No Aplica"/>
    <s v="Manana"/>
    <s v="Segund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71176629"/>
    <x v="224"/>
    <x v="328"/>
    <x v="6"/>
    <x v="326"/>
    <s v="TARJETA DE IDENTIDAD"/>
    <s v="1073995793"/>
    <n v="23"/>
    <n v="807"/>
    <s v="OTERO"/>
    <s v="TABARES"/>
    <s v="SOFIA"/>
    <s v=" "/>
    <n v="36947"/>
    <n v="23"/>
    <n v="807"/>
    <s v="No Aplica"/>
    <s v="Manana"/>
    <s v="Segund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48949162"/>
    <x v="225"/>
    <x v="329"/>
    <x v="222"/>
    <x v="327"/>
    <s v="TARJETA DE IDENTIDAD"/>
    <s v="1192713371"/>
    <n v="23"/>
    <n v="807"/>
    <s v="GARCIA"/>
    <s v="PALMERA"/>
    <s v="EVER"/>
    <s v="MANUEL"/>
    <n v="37194"/>
    <n v="23"/>
    <n v="807"/>
    <s v="No Aplica"/>
    <s v="Manana"/>
    <s v="Quint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4"/>
    <n v="64074095"/>
    <x v="225"/>
    <x v="329"/>
    <x v="222"/>
    <x v="327"/>
    <s v="TARJETA DE IDENTIDAD"/>
    <s v="1003466385"/>
    <n v="23"/>
    <n v="807"/>
    <s v="FLOREZ"/>
    <s v="QUIÑONES"/>
    <s v="LEIVI"/>
    <s v="MANUEL"/>
    <n v="37333"/>
    <n v="23"/>
    <n v="807"/>
    <s v="No Aplica"/>
    <s v="Manana"/>
    <s v="Cuar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34237311"/>
    <x v="226"/>
    <x v="330"/>
    <x v="223"/>
    <x v="328"/>
    <s v="CEDULA DE CIUDADANIA"/>
    <s v="1007513401"/>
    <n v="23"/>
    <n v="807"/>
    <s v="PACHECO"/>
    <s v="CORDOBA"/>
    <s v="DIANA"/>
    <s v="MARCELA"/>
    <n v="34636"/>
    <n v="23"/>
    <n v="807"/>
    <s v="Voz y Habla"/>
    <s v="Unica"/>
    <s v="Tercero"/>
    <s v="Educacion Tradicional"/>
    <s v="NO"/>
    <s v="NINGUNO"/>
    <s v="OFICIAL"/>
    <n v="23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64743004"/>
    <x v="226"/>
    <x v="330"/>
    <x v="223"/>
    <x v="328"/>
    <s v="REGISTRO CIVIL DE NACIMIENTO"/>
    <s v="1073995170"/>
    <n v="23"/>
    <n v="807"/>
    <s v="ARGEL"/>
    <s v="RODRIGUEZ"/>
    <s v="MARISOL"/>
    <s v=" "/>
    <n v="37285"/>
    <n v="23"/>
    <n v="807"/>
    <s v="No Aplica"/>
    <s v="Unica"/>
    <s v="Segund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64294142"/>
    <x v="227"/>
    <x v="331"/>
    <x v="224"/>
    <x v="329"/>
    <s v="REGISTRO CIVIL DE NACIMIENTO"/>
    <s v="1071436142"/>
    <n v="23"/>
    <n v="807"/>
    <s v="MONTIEL"/>
    <s v="MORALES"/>
    <s v="OSCAR"/>
    <s v="DAVID"/>
    <n v="37223"/>
    <n v="23"/>
    <n v="807"/>
    <s v="No Aplica"/>
    <s v="Manana"/>
    <s v="Tercer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33963656"/>
    <x v="228"/>
    <x v="332"/>
    <x v="225"/>
    <x v="330"/>
    <s v="TARJETA DE IDENTIDAD"/>
    <s v="1007556943"/>
    <n v="23"/>
    <n v="580"/>
    <s v="RAMOS"/>
    <s v="RAMOS"/>
    <s v="ENRIQUE"/>
    <s v="ANTONIO"/>
    <n v="37267"/>
    <n v="23"/>
    <n v="580"/>
    <s v="No Aplica"/>
    <s v="Unica"/>
    <s v="Cuar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32689256"/>
    <x v="228"/>
    <x v="333"/>
    <x v="225"/>
    <x v="331"/>
    <s v="REGISTRO CIVIL DE NACIMIENTO"/>
    <s v="37401632"/>
    <n v="23"/>
    <n v="1"/>
    <s v="CUADRADO"/>
    <s v="MARTINEZ"/>
    <s v="ANDRES"/>
    <s v="FELIPE"/>
    <n v="37027"/>
    <n v="23"/>
    <n v="1"/>
    <s v="No Aplica"/>
    <s v="Unica"/>
    <s v="Primer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63756411"/>
    <x v="229"/>
    <x v="334"/>
    <x v="226"/>
    <x v="332"/>
    <s v="REGISTRO CIVIL DE NACIMIENTO"/>
    <s v="1073987958"/>
    <n v="23"/>
    <n v="807"/>
    <s v="CONTRERAS"/>
    <s v="PAEZ"/>
    <s v="EVERLEIDYS"/>
    <s v=" "/>
    <n v="39369"/>
    <n v="23"/>
    <n v="807"/>
    <s v="No Aplica"/>
    <s v="Fin de Semana"/>
    <s v="Ciclo 4 Adultos"/>
    <s v="Programa para Jovenes en Extraedad y Adultos"/>
    <s v="NO"/>
    <e v="#NULL!"/>
    <s v="NO OFICIAL"/>
    <n v="10"/>
    <e v="#NULL!"/>
    <s v=" "/>
    <e v="#NULL!"/>
    <e v="#NULL!"/>
    <e v="#NULL!"/>
    <e v="#NULL!"/>
    <n v="3"/>
    <n v="1"/>
    <e v="#NULL!"/>
    <e v="#NULL!"/>
    <n v="1"/>
    <n v="2"/>
  </r>
  <r>
    <n v="2018"/>
    <s v="CORDOBA"/>
    <s v="Cordoba"/>
    <x v="24"/>
    <n v="57004440"/>
    <x v="230"/>
    <x v="335"/>
    <x v="227"/>
    <x v="333"/>
    <s v="REGISTRO CIVIL DE NACIMIENTO"/>
    <s v="1027946264"/>
    <n v="5"/>
    <n v="45"/>
    <s v="OQUENDO"/>
    <s v="HOYOS"/>
    <s v="JUAN"/>
    <s v="CARLOS"/>
    <n v="36883"/>
    <n v="5"/>
    <n v="45"/>
    <s v="No Aplica"/>
    <s v="Manana"/>
    <s v="Cuarto"/>
    <s v="Escuela Nueva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49260308"/>
    <x v="230"/>
    <x v="336"/>
    <x v="227"/>
    <x v="334"/>
    <s v="TARJETA DE IDENTIDAD"/>
    <s v="1003733655"/>
    <n v="23"/>
    <n v="807"/>
    <s v="DORIA"/>
    <s v="TORREGLOSA"/>
    <s v="SAYDITH"/>
    <s v=" "/>
    <n v="36996"/>
    <n v="23"/>
    <n v="807"/>
    <s v="Multiple"/>
    <s v="Manana"/>
    <s v="Cuarto"/>
    <s v="Escuela Nueva"/>
    <s v="NO"/>
    <s v="NINGUNO"/>
    <s v="OFICIAL"/>
    <n v="16"/>
    <n v="99"/>
    <s v=" "/>
    <e v="#NULL!"/>
    <e v="#NULL!"/>
    <e v="#NULL!"/>
    <n v="10"/>
    <n v="4"/>
    <e v="#NULL!"/>
    <e v="#NULL!"/>
    <e v="#NULL!"/>
    <n v="1"/>
    <n v="2"/>
  </r>
  <r>
    <n v="2018"/>
    <s v="CORDOBA"/>
    <s v="Cordoba"/>
    <x v="24"/>
    <n v="62172315"/>
    <x v="230"/>
    <x v="336"/>
    <x v="227"/>
    <x v="334"/>
    <s v="TARJETA DE IDENTIDAD"/>
    <s v="1003735202"/>
    <n v="23"/>
    <n v="807"/>
    <s v="GUERRA"/>
    <s v="MARTINEZ"/>
    <s v="ANGIE NATALY"/>
    <s v=" "/>
    <n v="36693"/>
    <n v="23"/>
    <n v="807"/>
    <s v="No Aplica"/>
    <s v="Manana"/>
    <s v="Tercer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70754221"/>
    <x v="230"/>
    <x v="336"/>
    <x v="227"/>
    <x v="334"/>
    <s v="REGISTRO CIVIL DE NACIMIENTO"/>
    <s v="1073996692"/>
    <n v="23"/>
    <n v="807"/>
    <s v="ALVAREZ"/>
    <s v="HERNANDEZ"/>
    <s v="YEIMIS"/>
    <s v="YOHANA"/>
    <n v="37016"/>
    <n v="23"/>
    <n v="807"/>
    <s v="No Aplica"/>
    <s v="Manana"/>
    <s v="Primer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70757627"/>
    <x v="230"/>
    <x v="336"/>
    <x v="227"/>
    <x v="334"/>
    <s v="REGISTRO CIVIL DE NACIMIENTO"/>
    <s v="1073995350"/>
    <n v="23"/>
    <n v="807"/>
    <s v="LOPEZ"/>
    <s v="CASA"/>
    <s v="JULIO"/>
    <s v="CESAR"/>
    <n v="36892"/>
    <n v="23"/>
    <n v="807"/>
    <s v="No Aplica"/>
    <s v="Manana"/>
    <s v="Tercero"/>
    <s v="Escuela Nueva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23824617"/>
    <x v="231"/>
    <x v="337"/>
    <x v="228"/>
    <x v="335"/>
    <s v="TARJETA DE IDENTIDAD"/>
    <s v="1071433427"/>
    <n v="23"/>
    <n v="1"/>
    <s v="MARTINEZ"/>
    <s v="MARTINEZ"/>
    <s v="CAMILO"/>
    <s v="ANDRES"/>
    <n v="36638"/>
    <n v="23"/>
    <n v="1"/>
    <s v="No Aplica"/>
    <s v="Tarde"/>
    <s v="Cuarto"/>
    <s v="Educacion Tradicional"/>
    <s v="NO"/>
    <s v="NINGUNO"/>
    <s v="OFICIAL"/>
    <n v="17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4"/>
    <n v="71007656"/>
    <x v="231"/>
    <x v="337"/>
    <x v="228"/>
    <x v="335"/>
    <s v="TARJETA DE IDENTIDAD"/>
    <s v="1073995083"/>
    <n v="23"/>
    <n v="807"/>
    <s v="HERNANDEZ"/>
    <s v="RAILLO"/>
    <s v="JHON"/>
    <s v="ALEX"/>
    <n v="37246"/>
    <n v="23"/>
    <n v="807"/>
    <s v="No Aplica"/>
    <s v="Manana"/>
    <s v="Segund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21624770"/>
    <x v="231"/>
    <x v="338"/>
    <x v="228"/>
    <x v="336"/>
    <s v="TARJETA DE IDENTIDAD"/>
    <s v="94122910428"/>
    <n v="76"/>
    <n v="1"/>
    <s v="NARANJO"/>
    <s v="SANCHEZ"/>
    <s v="JUAN"/>
    <s v="DAVID"/>
    <n v="34697"/>
    <n v="76"/>
    <n v="1"/>
    <s v="No Aplica"/>
    <s v="Tarde"/>
    <s v="Quinto"/>
    <s v="Educacion Tradicional"/>
    <s v="NO"/>
    <s v="NINGUNO"/>
    <s v="OFICIAL"/>
    <n v="23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49147411"/>
    <x v="232"/>
    <x v="339"/>
    <x v="229"/>
    <x v="337"/>
    <s v="TARJETA DE IDENTIDAD"/>
    <s v="1192776257"/>
    <n v="23"/>
    <n v="807"/>
    <s v="SOSSA"/>
    <s v="RAMOS"/>
    <s v="EDER"/>
    <s v="HERNAN"/>
    <n v="36943"/>
    <n v="23"/>
    <n v="807"/>
    <s v="No Aplica"/>
    <s v="Unica"/>
    <s v="Cuar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49156495"/>
    <x v="232"/>
    <x v="340"/>
    <x v="229"/>
    <x v="338"/>
    <s v="REGISTRO CIVIL DE NACIMIENTO"/>
    <s v="31877696"/>
    <n v="23"/>
    <n v="807"/>
    <s v="TALEIGUA"/>
    <s v="CORCHO"/>
    <s v="GLORIA"/>
    <s v="ANDREA"/>
    <n v="36995"/>
    <n v="23"/>
    <n v="807"/>
    <s v="No Aplica"/>
    <s v="Unica"/>
    <s v="Quinto"/>
    <s v="Escuela Nueva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4"/>
    <n v="27275427"/>
    <x v="232"/>
    <x v="341"/>
    <x v="229"/>
    <x v="339"/>
    <s v="TARJETA DE IDENTIDAD"/>
    <s v="1071432045"/>
    <n v="23"/>
    <n v="807"/>
    <s v="MORELO"/>
    <s v="BURGOS"/>
    <s v="CAMILA"/>
    <s v="ALEJANDRA"/>
    <n v="37279"/>
    <n v="23"/>
    <n v="807"/>
    <s v="No Aplica"/>
    <s v="Unica"/>
    <s v="Cuar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58976351"/>
    <x v="233"/>
    <x v="342"/>
    <x v="230"/>
    <x v="340"/>
    <s v="REGISTRO CIVIL DE NACIMIENTO"/>
    <s v="1071428270"/>
    <n v="23"/>
    <n v="807"/>
    <s v="RUIZ"/>
    <s v="DIAZ"/>
    <s v="ADELFINA"/>
    <s v=" "/>
    <n v="36897"/>
    <n v="23"/>
    <n v="807"/>
    <s v="Sindrome de Down"/>
    <s v="Manana"/>
    <s v="Quinto"/>
    <s v="Educacion Tradicional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67357975"/>
    <x v="233"/>
    <x v="342"/>
    <x v="230"/>
    <x v="340"/>
    <s v="TARJETA DE IDENTIDAD"/>
    <s v="1192771992"/>
    <n v="23"/>
    <n v="807"/>
    <s v="TAPIAS"/>
    <s v="VARGAS"/>
    <s v="TERESA"/>
    <s v=" "/>
    <n v="36303"/>
    <n v="23"/>
    <n v="807"/>
    <s v="Transtorno del Espectro Autista"/>
    <s v="Manana"/>
    <s v="Segundo"/>
    <s v="Educacion Tradicional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68481985"/>
    <x v="234"/>
    <x v="343"/>
    <x v="20"/>
    <x v="35"/>
    <s v="REGISTRO CIVIL DE NACIMIENTO"/>
    <s v="1073989282"/>
    <n v="23"/>
    <n v="807"/>
    <s v="DOMICO"/>
    <s v="DOMICO"/>
    <s v="YAN"/>
    <s v="CARLOS"/>
    <n v="39901"/>
    <n v="23"/>
    <n v="807"/>
    <s v="No Aplica"/>
    <s v="Fin de Semana"/>
    <s v="Ciclo 3 Adultos"/>
    <s v="Programa para Jovenes en Extraedad y Adultos"/>
    <s v="NO"/>
    <e v="#NULL!"/>
    <s v="NO OFICIAL"/>
    <n v="9"/>
    <e v="#NULL!"/>
    <s v=" "/>
    <e v="#NULL!"/>
    <e v="#NULL!"/>
    <e v="#NULL!"/>
    <e v="#NULL!"/>
    <n v="3"/>
    <e v="#NULL!"/>
    <e v="#NULL!"/>
    <e v="#NULL!"/>
    <n v="1"/>
    <n v="1"/>
  </r>
  <r>
    <n v="2018"/>
    <s v="CORDOBA"/>
    <s v="Cordoba"/>
    <x v="24"/>
    <n v="48110199"/>
    <x v="235"/>
    <x v="344"/>
    <x v="231"/>
    <x v="341"/>
    <s v="TARJETA DE IDENTIDAD"/>
    <s v="1003045655"/>
    <n v="23"/>
    <n v="1"/>
    <s v="PACHECO"/>
    <s v="RAMOS"/>
    <s v="LUZ"/>
    <s v="ENITH"/>
    <n v="37031"/>
    <n v="23"/>
    <n v="1"/>
    <s v="No Aplica"/>
    <s v="Unica"/>
    <s v="Quinto"/>
    <s v="Educacion Tradicional"/>
    <s v="NO"/>
    <s v="NINGUNO"/>
    <s v="OFICIAL"/>
    <n v="16"/>
    <n v="6"/>
    <s v=" "/>
    <n v="21"/>
    <e v="#NULL!"/>
    <e v="#NULL!"/>
    <n v="10"/>
    <n v="4"/>
    <n v="2"/>
    <e v="#NULL!"/>
    <e v="#NULL!"/>
    <n v="1"/>
    <n v="3"/>
  </r>
  <r>
    <n v="2018"/>
    <s v="CORDOBA"/>
    <s v="Cordoba"/>
    <x v="24"/>
    <n v="49150436"/>
    <x v="235"/>
    <x v="344"/>
    <x v="231"/>
    <x v="341"/>
    <s v="REGISTRO CIVIL DE NACIMIENTO"/>
    <s v="1007548548"/>
    <n v="23"/>
    <n v="807"/>
    <s v="OVIEDO"/>
    <s v="BERRIO"/>
    <s v="LEONARDO"/>
    <s v="JOSE"/>
    <n v="37267"/>
    <n v="23"/>
    <n v="807"/>
    <s v="No Aplica"/>
    <s v="Unica"/>
    <s v="Quinto"/>
    <s v="Educacion Tradicional"/>
    <s v="NO"/>
    <s v="NINGUNO"/>
    <s v="OFICIAL"/>
    <n v="16"/>
    <n v="8"/>
    <s v=" "/>
    <e v="#NULL!"/>
    <e v="#NULL!"/>
    <e v="#NULL!"/>
    <n v="10"/>
    <n v="4"/>
    <e v="#NULL!"/>
    <e v="#NULL!"/>
    <e v="#NULL!"/>
    <n v="1"/>
    <n v="2"/>
  </r>
  <r>
    <n v="2018"/>
    <s v="CORDOBA"/>
    <s v="Cordoba"/>
    <x v="24"/>
    <n v="49215200"/>
    <x v="236"/>
    <x v="345"/>
    <x v="232"/>
    <x v="342"/>
    <s v="TARJETA DE IDENTIDAD"/>
    <s v="1007792621"/>
    <n v="23"/>
    <n v="807"/>
    <s v="LLANO"/>
    <s v="CUADRADO"/>
    <s v="JHOMITT"/>
    <s v=" "/>
    <n v="37219"/>
    <n v="23"/>
    <n v="807"/>
    <s v="No Aplica"/>
    <s v="Tarde"/>
    <s v="Quinto"/>
    <s v="Educacion Tradicional"/>
    <s v="NO"/>
    <s v="NINGUNO"/>
    <s v="OFICIAL"/>
    <n v="16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24"/>
    <n v="62152657"/>
    <x v="237"/>
    <x v="346"/>
    <x v="199"/>
    <x v="343"/>
    <s v="REGISTRO CIVIL DE NACIMIENTO"/>
    <s v="1073987993"/>
    <n v="23"/>
    <n v="807"/>
    <s v="ESPITIA"/>
    <s v="PORTILLO"/>
    <s v="WILLIAN"/>
    <s v="ANDRE"/>
    <n v="36898"/>
    <n v="23"/>
    <n v="807"/>
    <s v="No Aplica"/>
    <s v="Unica"/>
    <s v="Tercero"/>
    <s v="Escuela Nueva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65753647"/>
    <x v="238"/>
    <x v="347"/>
    <x v="233"/>
    <x v="344"/>
    <s v="REGISTRO CIVIL DE NACIMIENTO"/>
    <s v="1192900206"/>
    <n v="23"/>
    <n v="807"/>
    <s v="DOMICO"/>
    <s v="DOMICO"/>
    <s v="JOSE"/>
    <s v="JAIL"/>
    <n v="36846"/>
    <n v="23"/>
    <n v="807"/>
    <s v="No Aplica"/>
    <s v="Manana"/>
    <s v="Cuarto"/>
    <s v="Etnoeducacion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27260578"/>
    <x v="239"/>
    <x v="348"/>
    <x v="234"/>
    <x v="345"/>
    <s v="REGISTRO CIVIL DE NACIMIENTO"/>
    <s v="34679747"/>
    <n v="23"/>
    <n v="466"/>
    <s v="MEDINA"/>
    <s v="PIEDRAHITA"/>
    <s v="LUZ"/>
    <s v="ARNADIS"/>
    <n v="37339"/>
    <n v="23"/>
    <n v="807"/>
    <s v="No Aplica"/>
    <s v="Manana"/>
    <s v="Quinto"/>
    <s v="Etnoeducacion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4"/>
    <n v="37278831"/>
    <x v="239"/>
    <x v="348"/>
    <x v="234"/>
    <x v="345"/>
    <s v="TARJETA DE IDENTIDAD"/>
    <s v="1001671175"/>
    <n v="23"/>
    <n v="807"/>
    <s v="MAJORE"/>
    <s v="JARUPIA"/>
    <s v="REINEL"/>
    <s v=" "/>
    <n v="36375"/>
    <n v="23"/>
    <n v="807"/>
    <s v="No Aplica"/>
    <s v="Manana"/>
    <s v="Quinto"/>
    <s v="Etnoeducacion"/>
    <s v="NO"/>
    <s v="NINGUNO"/>
    <s v="OFICIAL"/>
    <n v="18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4"/>
    <n v="49447472"/>
    <x v="239"/>
    <x v="348"/>
    <x v="234"/>
    <x v="345"/>
    <s v="TARJETA DE IDENTIDAD"/>
    <s v="1003076916"/>
    <n v="23"/>
    <n v="580"/>
    <s v="DOMICO"/>
    <s v="MAJORE"/>
    <s v="LEONARDO"/>
    <s v=" "/>
    <n v="36227"/>
    <n v="23"/>
    <n v="580"/>
    <s v="No Aplica"/>
    <s v="Manana"/>
    <s v="Primero"/>
    <s v="Etnoeducacion"/>
    <s v="NO"/>
    <s v="NINGUNO"/>
    <s v="OFICIAL"/>
    <n v="19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4"/>
    <n v="62343053"/>
    <x v="239"/>
    <x v="348"/>
    <x v="234"/>
    <x v="345"/>
    <s v="TARJETA DE IDENTIDAD"/>
    <s v="1073966810"/>
    <n v="23"/>
    <n v="807"/>
    <s v="CABRERA"/>
    <s v="MAJORE"/>
    <s v="CHELSI"/>
    <s v="MARIA"/>
    <n v="36814"/>
    <n v="23"/>
    <n v="807"/>
    <s v="No Aplica"/>
    <s v="Manana"/>
    <s v="Quinto"/>
    <s v="Etnoeducacion"/>
    <s v="NO"/>
    <s v="NINGUNO"/>
    <s v="OFICIAL"/>
    <n v="17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4"/>
    <n v="64306445"/>
    <x v="239"/>
    <x v="348"/>
    <x v="234"/>
    <x v="345"/>
    <s v="TARJETA DE IDENTIDAD"/>
    <s v="1192917769"/>
    <n v="23"/>
    <n v="807"/>
    <s v="PERNIA"/>
    <s v="BAILARIN"/>
    <s v="MARIA"/>
    <s v="LINA"/>
    <n v="36927"/>
    <n v="23"/>
    <n v="807"/>
    <s v="No Aplica"/>
    <s v="Manana"/>
    <s v="Cuarto"/>
    <s v="Etnoeducacion"/>
    <s v="NO"/>
    <s v="NINGUNO"/>
    <s v="OFICIAL"/>
    <n v="17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4"/>
    <n v="27260263"/>
    <x v="239"/>
    <x v="348"/>
    <x v="234"/>
    <x v="345"/>
    <s v="REGISTRO CIVIL DE NACIMIENTO"/>
    <s v="1192899340"/>
    <n v="23"/>
    <n v="807"/>
    <s v="GONZALEZ"/>
    <s v="SALGADO"/>
    <s v="ALEXANDER"/>
    <s v=" "/>
    <n v="36959"/>
    <n v="23"/>
    <n v="807"/>
    <s v="No Aplica"/>
    <s v="Manana"/>
    <s v="Quinto"/>
    <s v="Etnoeducacion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27267283"/>
    <x v="239"/>
    <x v="348"/>
    <x v="234"/>
    <x v="345"/>
    <s v="TARJETA DE IDENTIDAD"/>
    <s v="1007547023"/>
    <n v="23"/>
    <n v="807"/>
    <s v="PALENCIA"/>
    <s v="ORTEGA"/>
    <s v="JULIANA"/>
    <s v=" "/>
    <n v="36524"/>
    <n v="23"/>
    <n v="807"/>
    <s v="No Aplica"/>
    <s v="Manana"/>
    <s v="Cuarto"/>
    <s v="Etnoeducacion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31628998"/>
    <x v="239"/>
    <x v="348"/>
    <x v="234"/>
    <x v="345"/>
    <s v="REGISTRO CIVIL DE NACIMIENTO"/>
    <s v="1192897233"/>
    <n v="23"/>
    <n v="807"/>
    <s v="MORELO"/>
    <s v="JARAMILLO"/>
    <s v="ROSA"/>
    <s v="ESNELDA"/>
    <n v="36074"/>
    <n v="23"/>
    <n v="807"/>
    <s v="No Aplica"/>
    <s v="Manana"/>
    <s v="Cuarto"/>
    <s v="Etnoeducacion"/>
    <s v="NO"/>
    <s v="NINGUNO"/>
    <s v="OFICIAL"/>
    <n v="19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37687991"/>
    <x v="239"/>
    <x v="348"/>
    <x v="234"/>
    <x v="345"/>
    <s v="TARJETA DE IDENTIDAD"/>
    <s v="1192917773"/>
    <n v="23"/>
    <n v="807"/>
    <s v="DOMICO"/>
    <s v="DOMICO"/>
    <s v="JESUS"/>
    <s v=" "/>
    <n v="37049"/>
    <n v="23"/>
    <n v="807"/>
    <s v="No Aplica"/>
    <s v="Manana"/>
    <s v="Tercero"/>
    <s v="Etnoeducacion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51604675"/>
    <x v="239"/>
    <x v="348"/>
    <x v="234"/>
    <x v="345"/>
    <s v="REGISTRO CIVIL DE NACIMIENTO"/>
    <s v="1073990867"/>
    <n v="23"/>
    <n v="807"/>
    <s v="PASTRANA"/>
    <s v="GRACIANO"/>
    <s v="YARLEDIS"/>
    <s v=" "/>
    <n v="35996"/>
    <n v="23"/>
    <n v="807"/>
    <s v="No Aplica"/>
    <s v="Manana"/>
    <s v="Tercero"/>
    <s v="Etnoeducacion"/>
    <s v="NO"/>
    <s v="NINGUNO"/>
    <s v="OFICIAL"/>
    <n v="19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52092613"/>
    <x v="239"/>
    <x v="348"/>
    <x v="234"/>
    <x v="345"/>
    <s v="TARJETA DE IDENTIDAD"/>
    <s v="1003736164"/>
    <n v="23"/>
    <n v="807"/>
    <s v="HOYOS"/>
    <s v="REYES"/>
    <s v="DUVAN"/>
    <s v="MIGUEL"/>
    <n v="36679"/>
    <n v="23"/>
    <n v="807"/>
    <s v="No Aplica"/>
    <s v="Manana"/>
    <s v="Tercero"/>
    <s v="Etnoeducacion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53555653"/>
    <x v="239"/>
    <x v="348"/>
    <x v="234"/>
    <x v="345"/>
    <s v="NO. UNICO DE IDENTIFICACION PERSONAL (NUIP)"/>
    <s v="1073989786"/>
    <n v="23"/>
    <n v="807"/>
    <s v="HIGUITA"/>
    <s v="GRACIANO"/>
    <s v="JEIDER"/>
    <s v="ANTONIO"/>
    <n v="34771"/>
    <n v="23"/>
    <n v="807"/>
    <s v="No Aplica"/>
    <s v="Manana"/>
    <s v="Quinto"/>
    <s v="Etnoeducacion"/>
    <s v="NO"/>
    <s v="NINGUNO"/>
    <s v="OFICIAL"/>
    <n v="23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53646132"/>
    <x v="239"/>
    <x v="348"/>
    <x v="234"/>
    <x v="345"/>
    <s v="TARJETA DE IDENTIDAD"/>
    <s v="1007513628"/>
    <n v="23"/>
    <n v="807"/>
    <s v="DOMICO"/>
    <s v="DOMICO"/>
    <s v="EDWAR"/>
    <s v="ANTONIO"/>
    <n v="36880"/>
    <n v="23"/>
    <n v="807"/>
    <s v="No Aplica"/>
    <s v="Manana"/>
    <s v="Quinto"/>
    <s v="Etnoeducacion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53678143"/>
    <x v="239"/>
    <x v="348"/>
    <x v="234"/>
    <x v="345"/>
    <s v="REGISTRO CIVIL DE NACIMIENTO"/>
    <s v="1071430070"/>
    <n v="23"/>
    <n v="807"/>
    <s v="COGOLLO"/>
    <s v="VILLADIEGO"/>
    <s v="JHON"/>
    <s v="FREDYS"/>
    <n v="36051"/>
    <n v="23"/>
    <n v="807"/>
    <s v="No Aplica"/>
    <s v="Manana"/>
    <s v="Quinto"/>
    <s v="Etnoeducacion"/>
    <s v="NO"/>
    <s v="NINGUNO"/>
    <s v="OFICIAL"/>
    <n v="19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58986098"/>
    <x v="239"/>
    <x v="348"/>
    <x v="234"/>
    <x v="345"/>
    <s v="REGISTRO CIVIL DE NACIMIENTO"/>
    <s v="1133789889"/>
    <n v="23"/>
    <n v="466"/>
    <s v="PEÑATE"/>
    <s v="RAMOS"/>
    <s v="EDINSON"/>
    <s v="ANTONIO"/>
    <n v="36945"/>
    <n v="23"/>
    <n v="466"/>
    <s v="No Aplica"/>
    <s v="Manana"/>
    <s v="Cuarto"/>
    <s v="Etnoeducacion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62030489"/>
    <x v="239"/>
    <x v="348"/>
    <x v="234"/>
    <x v="345"/>
    <s v="TARJETA DE IDENTIDAD"/>
    <s v="1063293236"/>
    <n v="23"/>
    <n v="466"/>
    <s v="DOMICO"/>
    <s v="DOMICO"/>
    <s v="LUIS"/>
    <s v="ERNANDE"/>
    <n v="37258"/>
    <n v="23"/>
    <n v="466"/>
    <s v="No Aplica"/>
    <s v="Manana"/>
    <s v="Cuarto"/>
    <s v="Etnoeducacion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64308594"/>
    <x v="239"/>
    <x v="348"/>
    <x v="234"/>
    <x v="345"/>
    <s v="TARJETA DE IDENTIDAD"/>
    <s v="1193129897"/>
    <n v="23"/>
    <n v="807"/>
    <s v="PERNIA"/>
    <s v="BAILARIN"/>
    <s v="ELKIN"/>
    <s v=" "/>
    <n v="36392"/>
    <n v="23"/>
    <n v="807"/>
    <s v="No Aplica"/>
    <s v="Manana"/>
    <s v="Quinto"/>
    <s v="Etnoeducacion"/>
    <s v="NO"/>
    <s v="NINGUNO"/>
    <s v="OFICIAL"/>
    <n v="18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65167067"/>
    <x v="239"/>
    <x v="348"/>
    <x v="234"/>
    <x v="345"/>
    <s v="REGISTRO CIVIL DE NACIMIENTO"/>
    <s v="1192897238"/>
    <n v="23"/>
    <n v="807"/>
    <s v="PEÑATE"/>
    <s v="RAMOS"/>
    <s v="ENADIS"/>
    <s v=" "/>
    <n v="36842"/>
    <n v="23"/>
    <n v="807"/>
    <s v="No Aplica"/>
    <s v="Manana"/>
    <s v="Quinto"/>
    <s v="Etnoeducacion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65336865"/>
    <x v="239"/>
    <x v="348"/>
    <x v="234"/>
    <x v="345"/>
    <s v="REGISTRO CIVIL DE NACIMIENTO"/>
    <s v="1073997811"/>
    <n v="23"/>
    <n v="807"/>
    <s v="MONTERROSA"/>
    <s v="ALVAREZ"/>
    <s v="MARLETH"/>
    <s v=" "/>
    <n v="37044"/>
    <n v="23"/>
    <n v="807"/>
    <s v="No Aplica"/>
    <s v="Manana"/>
    <s v="Tercero"/>
    <s v="Etnoeducacion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37279007"/>
    <x v="240"/>
    <x v="349"/>
    <x v="235"/>
    <x v="346"/>
    <s v="REGISTRO CIVIL DE NACIMIENTO"/>
    <s v="34113296"/>
    <n v="23"/>
    <n v="807"/>
    <s v="DOMICO"/>
    <s v="DOMICO"/>
    <s v="DORMELISA"/>
    <s v=" "/>
    <n v="36839"/>
    <n v="23"/>
    <n v="807"/>
    <s v="No Aplica"/>
    <s v="Manana"/>
    <s v="Cuarto"/>
    <s v="Etnoeducacion"/>
    <s v="NO"/>
    <s v="NINGUNO"/>
    <s v="OFICIAL"/>
    <n v="17"/>
    <e v="#NULL!"/>
    <s v="OMI23809112000OMIDORXXX"/>
    <e v="#NULL!"/>
    <e v="#NULL!"/>
    <n v="1"/>
    <e v="#NULL!"/>
    <n v="4"/>
    <n v="1"/>
    <e v="#NULL!"/>
    <e v="#NULL!"/>
    <n v="1"/>
    <n v="3"/>
  </r>
  <r>
    <n v="2018"/>
    <s v="CORDOBA"/>
    <s v="Cordoba"/>
    <x v="24"/>
    <n v="68169920"/>
    <x v="240"/>
    <x v="349"/>
    <x v="235"/>
    <x v="346"/>
    <s v="REGISTRO CIVIL DE NACIMIENTO"/>
    <s v="1193069229"/>
    <n v="23"/>
    <n v="807"/>
    <s v="DOMICO"/>
    <s v="DOMICO"/>
    <s v="DORMELINA"/>
    <s v=" "/>
    <n v="36839"/>
    <n v="23"/>
    <n v="807"/>
    <s v="No Aplica"/>
    <s v="Manana"/>
    <s v="Cuarto"/>
    <s v="Etnoeducacion"/>
    <s v="NO"/>
    <s v="NINGUNO"/>
    <s v="OFICIAL"/>
    <n v="17"/>
    <e v="#NULL!"/>
    <s v="OMI23809112000OMIDORXXX"/>
    <e v="#NULL!"/>
    <e v="#NULL!"/>
    <n v="1"/>
    <e v="#NULL!"/>
    <n v="4"/>
    <n v="1"/>
    <e v="#NULL!"/>
    <e v="#NULL!"/>
    <n v="1"/>
    <n v="3"/>
  </r>
  <r>
    <n v="2018"/>
    <s v="CORDOBA"/>
    <s v="Cordoba"/>
    <x v="24"/>
    <n v="37278402"/>
    <x v="240"/>
    <x v="349"/>
    <x v="235"/>
    <x v="346"/>
    <s v="REGISTRO CIVIL DE NACIMIENTO"/>
    <s v="31909213"/>
    <n v="23"/>
    <n v="807"/>
    <s v="DOMICO"/>
    <s v="DOMICO"/>
    <s v="LINEY"/>
    <s v=" "/>
    <n v="36739"/>
    <n v="23"/>
    <n v="807"/>
    <s v="No Aplica"/>
    <s v="Manana"/>
    <s v="Cuarto"/>
    <s v="Etnoeducacion"/>
    <s v="NO"/>
    <s v="NINGUNO"/>
    <s v="OFICIAL"/>
    <n v="17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4"/>
    <n v="34577665"/>
    <x v="240"/>
    <x v="349"/>
    <x v="235"/>
    <x v="346"/>
    <s v="REGISTRO CIVIL DE NACIMIENTO"/>
    <s v="1073974070"/>
    <n v="23"/>
    <n v="807"/>
    <s v="BAILARIN"/>
    <s v="DOMICO"/>
    <s v="ROSADITA"/>
    <s v=" "/>
    <n v="37227"/>
    <n v="23"/>
    <n v="807"/>
    <s v="No Aplica"/>
    <s v="Manana"/>
    <s v="Tercero"/>
    <s v="Etnoeducacion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4"/>
    <n v="64153396"/>
    <x v="240"/>
    <x v="349"/>
    <x v="235"/>
    <x v="346"/>
    <s v="REGISTRO CIVIL DE NACIMIENTO"/>
    <s v="1192714715"/>
    <n v="23"/>
    <n v="807"/>
    <s v="DOMICO"/>
    <s v="DOMICO"/>
    <s v="CIRIS"/>
    <s v="ESTELLA"/>
    <n v="35224"/>
    <n v="23"/>
    <n v="807"/>
    <s v="No Aplica"/>
    <s v="Manana"/>
    <s v="Quinto"/>
    <s v="Etnoeducacion"/>
    <s v="NO"/>
    <s v="NINGUNO"/>
    <s v="OFICIAL"/>
    <n v="21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5"/>
    <n v="28892797"/>
    <x v="241"/>
    <x v="350"/>
    <x v="236"/>
    <x v="347"/>
    <s v="TARJETA DE IDENTIDAD"/>
    <s v="1007154123"/>
    <n v="23"/>
    <n v="670"/>
    <s v="BALTAZAR"/>
    <s v="NISPERUZA"/>
    <s v="NADIS"/>
    <s v="PAOLA"/>
    <n v="37304"/>
    <n v="23"/>
    <n v="670"/>
    <s v="No Aplica"/>
    <s v="Tarde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5"/>
    <n v="27221271"/>
    <x v="242"/>
    <x v="351"/>
    <x v="237"/>
    <x v="348"/>
    <s v="TARJETA DE IDENTIDAD"/>
    <s v="1063080645"/>
    <n v="23"/>
    <n v="670"/>
    <s v="PEREZ"/>
    <s v="TALAIGUA"/>
    <s v="JUDITH"/>
    <s v="ROSA"/>
    <n v="34749"/>
    <n v="23"/>
    <n v="670"/>
    <s v="No Aplica"/>
    <s v="Manana"/>
    <s v="Segundo"/>
    <s v="Educacion Tradicional"/>
    <s v="NO"/>
    <e v="#NULL!"/>
    <s v="OFICIAL"/>
    <n v="23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5"/>
    <n v="48801293"/>
    <x v="243"/>
    <x v="352"/>
    <x v="238"/>
    <x v="349"/>
    <s v="TARJETA DE IDENTIDAD"/>
    <s v="1065373349"/>
    <n v="23"/>
    <n v="670"/>
    <s v="MEJIA"/>
    <s v="ESPAÑA"/>
    <s v="DANIEL"/>
    <s v="JOSE"/>
    <n v="37042"/>
    <n v="23"/>
    <n v="670"/>
    <s v="No Aplica"/>
    <s v="Tarde"/>
    <s v="Quinto"/>
    <s v="Educacion Tradicional"/>
    <s v="NO"/>
    <e v="#NULL!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5"/>
    <n v="56911855"/>
    <x v="243"/>
    <x v="352"/>
    <x v="238"/>
    <x v="349"/>
    <s v="TARJETA DE IDENTIDAD"/>
    <s v="1100332812"/>
    <n v="70"/>
    <n v="523"/>
    <s v="BANQUET"/>
    <s v="PUERTA"/>
    <s v="LUIS"/>
    <s v="MANUEL"/>
    <n v="37196"/>
    <n v="70"/>
    <n v="523"/>
    <s v="No Aplica"/>
    <s v="Tarde"/>
    <s v="Quinto"/>
    <s v="Educacion Tradicional"/>
    <s v="NO"/>
    <e v="#NULL!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5"/>
    <n v="28884098"/>
    <x v="244"/>
    <x v="353"/>
    <x v="239"/>
    <x v="350"/>
    <s v="TARJETA DE IDENTIDAD"/>
    <s v="1064606813"/>
    <n v="23"/>
    <n v="670"/>
    <s v="SOLANO"/>
    <s v="ROSARIO"/>
    <s v="ANDRES"/>
    <s v="FELIPE"/>
    <n v="37145"/>
    <n v="23"/>
    <n v="670"/>
    <s v="No Aplica"/>
    <s v="Tarde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5"/>
    <n v="49323554"/>
    <x v="244"/>
    <x v="353"/>
    <x v="239"/>
    <x v="350"/>
    <s v="TARJETA DE IDENTIDAD"/>
    <s v="1069986971"/>
    <n v="23"/>
    <n v="670"/>
    <s v="TARRA"/>
    <s v="MONTALVO"/>
    <s v="JOSE"/>
    <s v="LUIS"/>
    <n v="37309"/>
    <n v="23"/>
    <n v="670"/>
    <s v="No Aplica"/>
    <s v="Tarde"/>
    <s v="Quint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5"/>
    <n v="65741055"/>
    <x v="244"/>
    <x v="354"/>
    <x v="239"/>
    <x v="351"/>
    <s v="REGISTRO CIVIL DE NACIMIENTO"/>
    <s v="1072249168"/>
    <n v="23"/>
    <n v="670"/>
    <s v="TARRAS"/>
    <s v="ORTIZ"/>
    <s v="SANDYS"/>
    <s v="MILENA"/>
    <n v="37230"/>
    <n v="23"/>
    <n v="670"/>
    <s v="No Aplica"/>
    <s v="Manana"/>
    <s v="Tercero"/>
    <s v="Educacion Tradicional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5"/>
    <n v="65877810"/>
    <x v="245"/>
    <x v="355"/>
    <x v="240"/>
    <x v="196"/>
    <s v="TARJETA DE IDENTIDAD"/>
    <s v="1002100457"/>
    <n v="70"/>
    <n v="265"/>
    <s v="PEREZ"/>
    <s v="PEREZ"/>
    <s v="JAIDER"/>
    <s v="MANUEL"/>
    <n v="35648"/>
    <n v="13"/>
    <n v="6"/>
    <s v="No Aplica"/>
    <s v="Manana"/>
    <s v="Cuarto"/>
    <s v="Educacion Tradicional"/>
    <s v="NO"/>
    <s v="NINGUNO"/>
    <s v="OFICIAL"/>
    <n v="20"/>
    <e v="#NULL!"/>
    <s v=" "/>
    <n v="21"/>
    <e v="#NULL!"/>
    <e v="#NULL!"/>
    <e v="#NULL!"/>
    <n v="4"/>
    <n v="2"/>
    <e v="#NULL!"/>
    <e v="#NULL!"/>
    <n v="1"/>
    <n v="2"/>
  </r>
  <r>
    <n v="2018"/>
    <s v="CORDOBA"/>
    <s v="Cordoba"/>
    <x v="25"/>
    <n v="49365509"/>
    <x v="245"/>
    <x v="355"/>
    <x v="240"/>
    <x v="196"/>
    <s v="REGISTRO CIVIL DE NACIMIENTO"/>
    <s v="32913098"/>
    <n v="70"/>
    <n v="523"/>
    <s v="BAUTISTA"/>
    <s v="PEREZ"/>
    <s v="ANSELMO"/>
    <s v=" "/>
    <n v="37126"/>
    <n v="23"/>
    <n v="670"/>
    <s v="DI - Cognitivo"/>
    <s v="Manana"/>
    <s v="Cuarto"/>
    <s v="Educacion Tradicional"/>
    <s v="NO"/>
    <s v="NINGUNO"/>
    <s v="OFICIAL"/>
    <n v="16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5"/>
    <n v="5528877"/>
    <x v="246"/>
    <x v="356"/>
    <x v="241"/>
    <x v="352"/>
    <s v="REGISTRO CIVIL DE NACIMIENTO"/>
    <s v="21391427"/>
    <n v="68"/>
    <n v="1"/>
    <s v="CASTRO"/>
    <s v="PRIMERA"/>
    <s v="SARAY"/>
    <s v=" "/>
    <n v="35483"/>
    <n v="68"/>
    <n v="1"/>
    <s v="No Aplica"/>
    <s v="Manana"/>
    <s v="Segundo"/>
    <s v="Educacion Tradicional"/>
    <s v="NO"/>
    <e v="#NULL!"/>
    <s v="OFICIAL"/>
    <n v="21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5"/>
    <n v="20603948"/>
    <x v="246"/>
    <x v="356"/>
    <x v="241"/>
    <x v="352"/>
    <s v="NO. DE IDENTIFICACION DE S.E."/>
    <s v="N1115591940"/>
    <n v="47"/>
    <n v="1"/>
    <s v="PEREZ"/>
    <s v="VASQUEZ"/>
    <s v="YEINER"/>
    <s v=" "/>
    <n v="35762"/>
    <n v="47"/>
    <n v="1"/>
    <s v="No Aplica"/>
    <s v="Manana"/>
    <s v="Primero"/>
    <s v="Educacion Tradicional"/>
    <s v="NO"/>
    <e v="#NULL!"/>
    <s v="OFICIAL"/>
    <n v="20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6"/>
    <n v="70005627"/>
    <x v="247"/>
    <x v="357"/>
    <x v="242"/>
    <x v="353"/>
    <s v="REGISTRO CIVIL DE NACIMIENTO"/>
    <s v="1071435142"/>
    <n v="23"/>
    <n v="807"/>
    <s v="NUÑEZ"/>
    <s v="MORELO"/>
    <s v="EZEQUIEL"/>
    <s v="DE JESUS"/>
    <n v="36915"/>
    <n v="23"/>
    <n v="807"/>
    <s v="No Aplica"/>
    <s v="Unica"/>
    <s v="Quinto"/>
    <s v="Escuela Nueva"/>
    <s v="NO"/>
    <s v="NINGUNO"/>
    <s v="OFICIAL"/>
    <n v="17"/>
    <e v="#NULL!"/>
    <s v=" "/>
    <e v="#NULL!"/>
    <e v="#NULL!"/>
    <e v="#NULL!"/>
    <e v="#NULL!"/>
    <n v="4"/>
    <n v="1"/>
    <e v="#NULL!"/>
    <e v="#NULL!"/>
    <n v="1"/>
    <n v="2"/>
  </r>
  <r>
    <n v="2018"/>
    <s v="CORDOBA"/>
    <s v="Cordoba"/>
    <x v="26"/>
    <n v="71556665"/>
    <x v="247"/>
    <x v="357"/>
    <x v="242"/>
    <x v="353"/>
    <s v="TARJETA DE IDENTIDAD"/>
    <s v="1062971815"/>
    <n v="23"/>
    <n v="1"/>
    <s v="BARRETO"/>
    <s v="RIVERO"/>
    <s v="LUIS"/>
    <s v="EDUARDO"/>
    <n v="36994"/>
    <n v="23"/>
    <n v="1"/>
    <s v="No Aplica"/>
    <s v="Unica"/>
    <s v="Segund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6"/>
    <n v="34052305"/>
    <x v="247"/>
    <x v="358"/>
    <x v="242"/>
    <x v="354"/>
    <s v="TARJETA DE IDENTIDAD"/>
    <s v="1001034380"/>
    <n v="5"/>
    <n v="837"/>
    <s v="PAEZ"/>
    <s v="AVILA"/>
    <s v="ELIAN"/>
    <s v="FELIPE"/>
    <n v="36976"/>
    <n v="5"/>
    <n v="45"/>
    <s v="No Aplica"/>
    <s v="Unica"/>
    <s v="Quinto"/>
    <s v="Escuela Nueva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6"/>
    <n v="30587746"/>
    <x v="248"/>
    <x v="359"/>
    <x v="243"/>
    <x v="355"/>
    <s v="REGISTRO CIVIL DE NACIMIENTO"/>
    <s v="1047042458"/>
    <n v="8"/>
    <n v="1"/>
    <s v="AMARIS"/>
    <s v="OLIVERO"/>
    <s v="DANIELA"/>
    <s v="ALEJANDRA"/>
    <n v="19395"/>
    <n v="8"/>
    <n v="1"/>
    <s v="No Aplica"/>
    <s v="Manana"/>
    <s v="Once"/>
    <s v="Educacion Tradicional"/>
    <s v="NO"/>
    <s v="NINGUNO"/>
    <s v="OFICIAL"/>
    <n v="65"/>
    <e v="#NULL!"/>
    <s v=" "/>
    <e v="#NULL!"/>
    <e v="#NULL!"/>
    <e v="#NULL!"/>
    <e v="#NULL!"/>
    <n v="6"/>
    <e v="#NULL!"/>
    <e v="#NULL!"/>
    <e v="#NULL!"/>
    <n v="1"/>
    <n v="1"/>
  </r>
  <r>
    <n v="2018"/>
    <s v="CORDOBA"/>
    <s v="Cordoba"/>
    <x v="26"/>
    <n v="16956750"/>
    <x v="249"/>
    <x v="360"/>
    <x v="244"/>
    <x v="356"/>
    <s v="REGISTRO CIVIL DE NACIMIENTO"/>
    <s v="29876378"/>
    <n v="70"/>
    <n v="670"/>
    <s v="GUERRA"/>
    <s v="HERNANDEZ"/>
    <s v="LUIS"/>
    <s v="MANUEL"/>
    <n v="33548"/>
    <n v="70"/>
    <n v="670"/>
    <s v="No Aplica"/>
    <s v="Unica"/>
    <s v="Sexto"/>
    <s v="Telesecundaria"/>
    <s v="NO"/>
    <s v="NINGUNO"/>
    <s v="OFICIAL"/>
    <n v="26"/>
    <e v="#NULL!"/>
    <s v=" "/>
    <e v="#NULL!"/>
    <e v="#NULL!"/>
    <e v="#NULL!"/>
    <e v="#NULL!"/>
    <n v="5"/>
    <n v="1"/>
    <e v="#NULL!"/>
    <e v="#NULL!"/>
    <n v="1"/>
    <n v="2"/>
  </r>
  <r>
    <n v="2018"/>
    <s v="CORDOBA"/>
    <s v="Cordoba"/>
    <x v="26"/>
    <n v="70580130"/>
    <x v="249"/>
    <x v="361"/>
    <x v="244"/>
    <x v="357"/>
    <s v="REGISTRO CIVIL DE NACIMIENTO"/>
    <s v="1170213201"/>
    <n v="23"/>
    <n v="855"/>
    <s v="RAMOS"/>
    <s v="PASTRANA"/>
    <s v="IRENE"/>
    <s v=" "/>
    <n v="36709"/>
    <n v="23"/>
    <n v="855"/>
    <s v="No Aplica"/>
    <s v="Unica"/>
    <s v="Tercero"/>
    <s v="Escuela Nueva"/>
    <s v="NO"/>
    <s v="NINGUNO"/>
    <s v="OFICIAL"/>
    <n v="17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6"/>
    <n v="38757907"/>
    <x v="250"/>
    <x v="362"/>
    <x v="245"/>
    <x v="358"/>
    <s v="TARJETA DE IDENTIDAD"/>
    <s v="1003465186"/>
    <n v="23"/>
    <n v="855"/>
    <s v="TAMARA"/>
    <s v="NUÑEZ"/>
    <s v="LUIS"/>
    <s v="JAVIER"/>
    <n v="37321"/>
    <n v="23"/>
    <n v="855"/>
    <s v="No Aplica"/>
    <s v="Unica"/>
    <s v="Tercer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  <r>
    <n v="2018"/>
    <s v="CORDOBA"/>
    <s v="Cordoba"/>
    <x v="26"/>
    <n v="48949823"/>
    <x v="250"/>
    <x v="362"/>
    <x v="245"/>
    <x v="358"/>
    <s v="TARJETA DE IDENTIDAD"/>
    <s v="1192718327"/>
    <n v="23"/>
    <n v="855"/>
    <s v="NUÑEZ"/>
    <s v="MARTINEZ"/>
    <s v="DAGOBERTO"/>
    <s v="JOSE"/>
    <n v="37251"/>
    <n v="23"/>
    <n v="855"/>
    <s v="No Aplica"/>
    <s v="Unica"/>
    <s v="Quinto"/>
    <s v="Escuela Nueva"/>
    <s v="NO"/>
    <s v="NINGUNO"/>
    <s v="OFICIAL"/>
    <n v="16"/>
    <e v="#NULL!"/>
    <s v=" "/>
    <e v="#NULL!"/>
    <e v="#NULL!"/>
    <e v="#NULL!"/>
    <e v="#NULL!"/>
    <n v="4"/>
    <e v="#NULL!"/>
    <e v="#NULL!"/>
    <e v="#NULL!"/>
    <n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compact="0" compactData="0" gridDropZones="1" multipleFieldFilters="0">
  <location ref="A3:F646" firstHeaderRow="2" firstDataRow="2" firstDataCol="5"/>
  <pivotFields count="40">
    <pivotField compact="0" outline="0" showAll="0"/>
    <pivotField compact="0" outline="0" showAll="0"/>
    <pivotField compact="0" outline="0" showAll="0"/>
    <pivotField axis="axisRow" compact="0" outline="0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compact="0" outline="0" showAll="0"/>
    <pivotField axis="axisRow" compact="0" numFmtId="1" outline="0" showAll="0" defaultSubtotal="0">
      <items count="251">
        <item x="6"/>
        <item x="8"/>
        <item x="7"/>
        <item x="5"/>
        <item x="17"/>
        <item x="15"/>
        <item x="22"/>
        <item x="33"/>
        <item x="31"/>
        <item x="37"/>
        <item x="40"/>
        <item x="48"/>
        <item x="43"/>
        <item x="47"/>
        <item x="45"/>
        <item x="60"/>
        <item x="61"/>
        <item x="62"/>
        <item x="57"/>
        <item x="81"/>
        <item x="87"/>
        <item x="104"/>
        <item x="110"/>
        <item x="93"/>
        <item x="95"/>
        <item x="117"/>
        <item x="115"/>
        <item x="116"/>
        <item x="126"/>
        <item x="127"/>
        <item x="136"/>
        <item x="152"/>
        <item x="151"/>
        <item x="162"/>
        <item x="163"/>
        <item x="174"/>
        <item x="176"/>
        <item x="179"/>
        <item x="188"/>
        <item x="231"/>
        <item x="224"/>
        <item x="248"/>
        <item x="11"/>
        <item x="2"/>
        <item x="75"/>
        <item x="0"/>
        <item x="4"/>
        <item x="77"/>
        <item x="12"/>
        <item x="3"/>
        <item x="1"/>
        <item x="76"/>
        <item x="9"/>
        <item x="10"/>
        <item x="19"/>
        <item x="18"/>
        <item x="14"/>
        <item x="16"/>
        <item x="21"/>
        <item x="26"/>
        <item x="24"/>
        <item x="25"/>
        <item x="23"/>
        <item x="27"/>
        <item x="28"/>
        <item x="39"/>
        <item x="32"/>
        <item x="34"/>
        <item x="38"/>
        <item x="35"/>
        <item x="36"/>
        <item x="41"/>
        <item x="42"/>
        <item x="54"/>
        <item x="49"/>
        <item x="53"/>
        <item x="44"/>
        <item x="51"/>
        <item x="50"/>
        <item x="46"/>
        <item x="52"/>
        <item x="65"/>
        <item x="67"/>
        <item x="58"/>
        <item x="63"/>
        <item x="56"/>
        <item x="68"/>
        <item x="55"/>
        <item x="66"/>
        <item x="59"/>
        <item x="64"/>
        <item x="71"/>
        <item x="73"/>
        <item x="70"/>
        <item x="69"/>
        <item x="72"/>
        <item x="85"/>
        <item x="83"/>
        <item x="79"/>
        <item x="80"/>
        <item x="82"/>
        <item x="84"/>
        <item x="89"/>
        <item x="88"/>
        <item x="105"/>
        <item x="74"/>
        <item x="108"/>
        <item x="194"/>
        <item x="192"/>
        <item x="97"/>
        <item x="99"/>
        <item x="103"/>
        <item x="109"/>
        <item x="195"/>
        <item x="98"/>
        <item x="107"/>
        <item x="193"/>
        <item x="106"/>
        <item x="90"/>
        <item x="91"/>
        <item x="92"/>
        <item x="94"/>
        <item x="122"/>
        <item x="114"/>
        <item x="121"/>
        <item x="118"/>
        <item x="111"/>
        <item x="119"/>
        <item x="112"/>
        <item x="120"/>
        <item x="123"/>
        <item x="131"/>
        <item x="125"/>
        <item x="129"/>
        <item x="130"/>
        <item x="128"/>
        <item x="124"/>
        <item x="133"/>
        <item x="132"/>
        <item x="144"/>
        <item x="146"/>
        <item x="135"/>
        <item x="137"/>
        <item x="138"/>
        <item x="142"/>
        <item x="143"/>
        <item x="134"/>
        <item x="147"/>
        <item x="141"/>
        <item x="139"/>
        <item x="140"/>
        <item x="145"/>
        <item x="157"/>
        <item x="158"/>
        <item x="149"/>
        <item x="148"/>
        <item x="154"/>
        <item x="150"/>
        <item x="155"/>
        <item x="153"/>
        <item x="156"/>
        <item x="160"/>
        <item x="159"/>
        <item x="161"/>
        <item x="172"/>
        <item x="166"/>
        <item x="170"/>
        <item x="243"/>
        <item x="169"/>
        <item x="164"/>
        <item x="244"/>
        <item x="242"/>
        <item x="171"/>
        <item x="241"/>
        <item x="165"/>
        <item x="246"/>
        <item x="245"/>
        <item x="168"/>
        <item x="175"/>
        <item x="177"/>
        <item x="182"/>
        <item x="181"/>
        <item x="180"/>
        <item x="183"/>
        <item x="178"/>
        <item x="185"/>
        <item x="186"/>
        <item x="189"/>
        <item x="190"/>
        <item x="191"/>
        <item x="187"/>
        <item x="198"/>
        <item x="200"/>
        <item x="199"/>
        <item x="201"/>
        <item x="197"/>
        <item x="196"/>
        <item x="209"/>
        <item x="240"/>
        <item x="203"/>
        <item x="238"/>
        <item x="239"/>
        <item x="226"/>
        <item x="216"/>
        <item x="236"/>
        <item x="227"/>
        <item x="215"/>
        <item x="210"/>
        <item x="222"/>
        <item x="228"/>
        <item x="207"/>
        <item x="233"/>
        <item x="230"/>
        <item x="204"/>
        <item x="208"/>
        <item x="205"/>
        <item x="237"/>
        <item x="220"/>
        <item x="235"/>
        <item x="232"/>
        <item x="225"/>
        <item x="219"/>
        <item x="221"/>
        <item x="217"/>
        <item x="218"/>
        <item x="214"/>
        <item x="211"/>
        <item x="213"/>
        <item x="212"/>
        <item x="247"/>
        <item x="250"/>
        <item x="249"/>
        <item x="13"/>
        <item x="20"/>
        <item x="30"/>
        <item x="78"/>
        <item x="86"/>
        <item x="96"/>
        <item x="101"/>
        <item x="102"/>
        <item x="100"/>
        <item x="113"/>
        <item x="167"/>
        <item x="173"/>
        <item x="184"/>
        <item x="223"/>
        <item x="229"/>
        <item x="206"/>
        <item x="234"/>
        <item x="29"/>
        <item x="202"/>
      </items>
    </pivotField>
    <pivotField axis="axisRow" compact="0" numFmtId="1" outline="0" showAll="0">
      <items count="364">
        <item x="13"/>
        <item x="15"/>
        <item x="12"/>
        <item x="14"/>
        <item x="10"/>
        <item x="11"/>
        <item x="31"/>
        <item x="27"/>
        <item x="30"/>
        <item x="38"/>
        <item x="52"/>
        <item x="60"/>
        <item x="54"/>
        <item x="61"/>
        <item x="64"/>
        <item x="82"/>
        <item x="69"/>
        <item x="68"/>
        <item x="80"/>
        <item x="81"/>
        <item x="75"/>
        <item x="101"/>
        <item x="106"/>
        <item x="105"/>
        <item x="103"/>
        <item x="95"/>
        <item x="94"/>
        <item x="104"/>
        <item x="102"/>
        <item x="128"/>
        <item x="135"/>
        <item x="134"/>
        <item x="169"/>
        <item x="160"/>
        <item x="170"/>
        <item x="159"/>
        <item x="168"/>
        <item x="142"/>
        <item x="144"/>
        <item x="179"/>
        <item x="178"/>
        <item x="177"/>
        <item x="176"/>
        <item x="188"/>
        <item x="203"/>
        <item x="234"/>
        <item x="233"/>
        <item x="249"/>
        <item x="250"/>
        <item x="263"/>
        <item x="262"/>
        <item x="271"/>
        <item x="285"/>
        <item x="291"/>
        <item x="337"/>
        <item x="328"/>
        <item x="327"/>
        <item x="338"/>
        <item x="359"/>
        <item x="21"/>
        <item x="20"/>
        <item x="0"/>
        <item x="6"/>
        <item x="120"/>
        <item x="5"/>
        <item x="16"/>
        <item x="9"/>
        <item x="122"/>
        <item x="24"/>
        <item x="8"/>
        <item x="17"/>
        <item x="7"/>
        <item x="3"/>
        <item x="121"/>
        <item x="2"/>
        <item x="18"/>
        <item x="4"/>
        <item x="22"/>
        <item x="1"/>
        <item x="23"/>
        <item x="19"/>
        <item x="29"/>
        <item x="33"/>
        <item x="36"/>
        <item x="37"/>
        <item x="26"/>
        <item x="28"/>
        <item x="34"/>
        <item x="47"/>
        <item x="45"/>
        <item x="44"/>
        <item x="39"/>
        <item x="46"/>
        <item x="42"/>
        <item x="41"/>
        <item x="40"/>
        <item x="43"/>
        <item x="48"/>
        <item x="59"/>
        <item x="55"/>
        <item x="56"/>
        <item x="63"/>
        <item x="53"/>
        <item x="58"/>
        <item x="49"/>
        <item x="62"/>
        <item x="57"/>
        <item x="67"/>
        <item x="65"/>
        <item x="66"/>
        <item x="74"/>
        <item x="89"/>
        <item x="83"/>
        <item x="70"/>
        <item x="84"/>
        <item x="76"/>
        <item x="71"/>
        <item x="88"/>
        <item x="86"/>
        <item x="85"/>
        <item x="73"/>
        <item x="78"/>
        <item x="77"/>
        <item x="87"/>
        <item x="79"/>
        <item x="90"/>
        <item x="72"/>
        <item x="96"/>
        <item x="109"/>
        <item x="111"/>
        <item x="112"/>
        <item x="107"/>
        <item x="92"/>
        <item x="98"/>
        <item x="91"/>
        <item x="110"/>
        <item x="93"/>
        <item x="100"/>
        <item x="108"/>
        <item x="99"/>
        <item x="119"/>
        <item x="123"/>
        <item x="114"/>
        <item x="115"/>
        <item x="117"/>
        <item x="113"/>
        <item x="116"/>
        <item x="132"/>
        <item x="131"/>
        <item x="127"/>
        <item x="125"/>
        <item x="126"/>
        <item x="130"/>
        <item x="129"/>
        <item x="137"/>
        <item x="136"/>
        <item x="163"/>
        <item x="118"/>
        <item x="166"/>
        <item x="147"/>
        <item x="146"/>
        <item x="150"/>
        <item x="152"/>
        <item x="158"/>
        <item x="292"/>
        <item x="165"/>
        <item x="167"/>
        <item x="161"/>
        <item x="151"/>
        <item x="290"/>
        <item x="153"/>
        <item x="164"/>
        <item x="162"/>
        <item x="148"/>
        <item x="149"/>
        <item x="154"/>
        <item x="143"/>
        <item x="139"/>
        <item x="138"/>
        <item x="141"/>
        <item x="140"/>
        <item x="184"/>
        <item x="175"/>
        <item x="181"/>
        <item x="171"/>
        <item x="183"/>
        <item x="180"/>
        <item x="173"/>
        <item x="182"/>
        <item x="172"/>
        <item x="196"/>
        <item x="197"/>
        <item x="192"/>
        <item x="194"/>
        <item x="187"/>
        <item x="190"/>
        <item x="195"/>
        <item x="185"/>
        <item x="199"/>
        <item x="191"/>
        <item x="193"/>
        <item x="186"/>
        <item x="189"/>
        <item x="198"/>
        <item x="215"/>
        <item x="219"/>
        <item x="202"/>
        <item x="204"/>
        <item x="205"/>
        <item x="212"/>
        <item x="213"/>
        <item x="200"/>
        <item x="221"/>
        <item x="214"/>
        <item x="208"/>
        <item x="211"/>
        <item x="201"/>
        <item x="218"/>
        <item x="216"/>
        <item x="206"/>
        <item x="207"/>
        <item x="209"/>
        <item x="217"/>
        <item x="210"/>
        <item x="220"/>
        <item x="240"/>
        <item x="241"/>
        <item x="225"/>
        <item x="237"/>
        <item x="229"/>
        <item x="228"/>
        <item x="224"/>
        <item x="238"/>
        <item x="231"/>
        <item x="222"/>
        <item x="230"/>
        <item x="227"/>
        <item x="226"/>
        <item x="223"/>
        <item x="239"/>
        <item x="244"/>
        <item x="246"/>
        <item x="243"/>
        <item x="248"/>
        <item x="242"/>
        <item x="247"/>
        <item x="245"/>
        <item x="260"/>
        <item x="253"/>
        <item x="352"/>
        <item x="258"/>
        <item x="256"/>
        <item x="355"/>
        <item x="251"/>
        <item x="353"/>
        <item x="356"/>
        <item x="259"/>
        <item x="350"/>
        <item x="252"/>
        <item x="255"/>
        <item x="354"/>
        <item x="351"/>
        <item x="257"/>
        <item x="267"/>
        <item x="268"/>
        <item x="264"/>
        <item x="269"/>
        <item x="265"/>
        <item x="274"/>
        <item x="272"/>
        <item x="275"/>
        <item x="276"/>
        <item x="278"/>
        <item x="270"/>
        <item x="273"/>
        <item x="277"/>
        <item x="281"/>
        <item x="280"/>
        <item x="282"/>
        <item x="286"/>
        <item x="283"/>
        <item x="288"/>
        <item x="97"/>
        <item x="284"/>
        <item x="287"/>
        <item x="299"/>
        <item x="294"/>
        <item x="296"/>
        <item x="295"/>
        <item x="297"/>
        <item x="298"/>
        <item x="293"/>
        <item x="308"/>
        <item x="349"/>
        <item x="300"/>
        <item x="347"/>
        <item x="348"/>
        <item x="309"/>
        <item x="330"/>
        <item x="320"/>
        <item x="332"/>
        <item x="345"/>
        <item x="319"/>
        <item x="311"/>
        <item x="304"/>
        <item x="346"/>
        <item x="342"/>
        <item x="331"/>
        <item x="313"/>
        <item x="339"/>
        <item x="305"/>
        <item x="336"/>
        <item x="301"/>
        <item x="333"/>
        <item x="310"/>
        <item x="340"/>
        <item x="306"/>
        <item x="302"/>
        <item x="314"/>
        <item x="344"/>
        <item x="329"/>
        <item x="303"/>
        <item x="324"/>
        <item x="335"/>
        <item x="312"/>
        <item x="326"/>
        <item x="341"/>
        <item x="323"/>
        <item x="325"/>
        <item x="321"/>
        <item x="322"/>
        <item x="318"/>
        <item x="315"/>
        <item x="317"/>
        <item x="316"/>
        <item x="358"/>
        <item x="357"/>
        <item x="362"/>
        <item x="361"/>
        <item x="360"/>
        <item x="25"/>
        <item x="35"/>
        <item x="51"/>
        <item x="124"/>
        <item x="133"/>
        <item x="145"/>
        <item x="156"/>
        <item x="157"/>
        <item x="155"/>
        <item x="174"/>
        <item x="236"/>
        <item x="254"/>
        <item x="266"/>
        <item x="261"/>
        <item x="279"/>
        <item x="334"/>
        <item x="307"/>
        <item x="343"/>
        <item x="32"/>
        <item x="50"/>
        <item x="289"/>
        <item x="235"/>
        <item x="232"/>
        <item t="default"/>
      </items>
    </pivotField>
    <pivotField axis="axisRow" compact="0" outline="0" showAll="0">
      <items count="247">
        <item x="201"/>
        <item x="0"/>
        <item x="202"/>
        <item x="89"/>
        <item x="1"/>
        <item x="27"/>
        <item x="78"/>
        <item x="79"/>
        <item x="183"/>
        <item x="184"/>
        <item x="110"/>
        <item x="203"/>
        <item x="133"/>
        <item x="95"/>
        <item x="96"/>
        <item x="163"/>
        <item x="147"/>
        <item x="164"/>
        <item x="68"/>
        <item x="165"/>
        <item x="55"/>
        <item x="111"/>
        <item x="73"/>
        <item x="14"/>
        <item x="166"/>
        <item x="204"/>
        <item x="97"/>
        <item x="122"/>
        <item x="98"/>
        <item x="123"/>
        <item x="205"/>
        <item x="158"/>
        <item x="99"/>
        <item x="236"/>
        <item x="206"/>
        <item x="167"/>
        <item x="148"/>
        <item x="207"/>
        <item x="208"/>
        <item x="28"/>
        <item x="149"/>
        <item x="237"/>
        <item x="56"/>
        <item x="112"/>
        <item x="29"/>
        <item x="100"/>
        <item x="30"/>
        <item x="101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57"/>
        <item x="194"/>
        <item x="2"/>
        <item x="190"/>
        <item x="31"/>
        <item x="113"/>
        <item x="80"/>
        <item x="242"/>
        <item x="43"/>
        <item x="3"/>
        <item x="191"/>
        <item x="90"/>
        <item x="58"/>
        <item x="192"/>
        <item x="4"/>
        <item x="81"/>
        <item x="82"/>
        <item x="32"/>
        <item x="33"/>
        <item x="159"/>
        <item x="44"/>
        <item x="5"/>
        <item x="34"/>
        <item x="45"/>
        <item x="150"/>
        <item x="220"/>
        <item x="35"/>
        <item x="59"/>
        <item x="46"/>
        <item x="151"/>
        <item x="36"/>
        <item x="221"/>
        <item x="6"/>
        <item x="222"/>
        <item x="47"/>
        <item x="160"/>
        <item x="223"/>
        <item x="74"/>
        <item x="60"/>
        <item x="37"/>
        <item x="7"/>
        <item x="15"/>
        <item x="16"/>
        <item x="8"/>
        <item x="224"/>
        <item x="17"/>
        <item x="225"/>
        <item x="102"/>
        <item x="48"/>
        <item x="61"/>
        <item x="22"/>
        <item x="40"/>
        <item x="41"/>
        <item x="168"/>
        <item x="243"/>
        <item x="124"/>
        <item x="195"/>
        <item x="134"/>
        <item x="69"/>
        <item x="135"/>
        <item x="86"/>
        <item x="87"/>
        <item x="171"/>
        <item x="226"/>
        <item x="103"/>
        <item x="104"/>
        <item x="125"/>
        <item x="172"/>
        <item x="173"/>
        <item x="114"/>
        <item x="105"/>
        <item x="115"/>
        <item x="185"/>
        <item x="116"/>
        <item x="117"/>
        <item x="186"/>
        <item x="118"/>
        <item x="106"/>
        <item x="196"/>
        <item x="174"/>
        <item x="193"/>
        <item x="70"/>
        <item x="42"/>
        <item x="244"/>
        <item x="197"/>
        <item x="136"/>
        <item x="238"/>
        <item x="62"/>
        <item x="227"/>
        <item x="18"/>
        <item x="228"/>
        <item x="126"/>
        <item x="88"/>
        <item x="91"/>
        <item x="23"/>
        <item x="24"/>
        <item x="229"/>
        <item x="9"/>
        <item x="127"/>
        <item x="10"/>
        <item x="137"/>
        <item x="239"/>
        <item x="75"/>
        <item x="38"/>
        <item x="245"/>
        <item x="107"/>
        <item x="128"/>
        <item x="187"/>
        <item x="176"/>
        <item x="129"/>
        <item x="138"/>
        <item x="49"/>
        <item x="188"/>
        <item x="139"/>
        <item x="83"/>
        <item x="108"/>
        <item x="63"/>
        <item x="140"/>
        <item x="50"/>
        <item x="19"/>
        <item x="177"/>
        <item x="51"/>
        <item x="178"/>
        <item x="152"/>
        <item x="161"/>
        <item x="179"/>
        <item x="64"/>
        <item x="230"/>
        <item x="119"/>
        <item x="71"/>
        <item x="25"/>
        <item x="130"/>
        <item x="65"/>
        <item x="153"/>
        <item x="11"/>
        <item x="26"/>
        <item x="72"/>
        <item x="141"/>
        <item x="198"/>
        <item x="20"/>
        <item x="175"/>
        <item x="231"/>
        <item x="84"/>
        <item x="120"/>
        <item x="92"/>
        <item x="154"/>
        <item x="180"/>
        <item x="93"/>
        <item x="131"/>
        <item x="121"/>
        <item x="232"/>
        <item x="169"/>
        <item x="66"/>
        <item x="142"/>
        <item x="199"/>
        <item x="67"/>
        <item x="109"/>
        <item x="94"/>
        <item x="143"/>
        <item x="132"/>
        <item x="144"/>
        <item x="39"/>
        <item x="52"/>
        <item x="145"/>
        <item x="53"/>
        <item x="146"/>
        <item x="155"/>
        <item x="12"/>
        <item x="181"/>
        <item x="156"/>
        <item x="200"/>
        <item x="76"/>
        <item x="240"/>
        <item x="241"/>
        <item x="21"/>
        <item x="189"/>
        <item x="54"/>
        <item x="157"/>
        <item x="170"/>
        <item x="13"/>
        <item x="77"/>
        <item x="233"/>
        <item x="234"/>
        <item x="85"/>
        <item x="182"/>
        <item x="162"/>
        <item x="235"/>
        <item t="default"/>
      </items>
    </pivotField>
    <pivotField axis="axisRow" compact="0" outline="0" showAll="0" defaultSubtotal="0">
      <items count="359">
        <item x="149"/>
        <item x="0"/>
        <item x="271"/>
        <item x="298"/>
        <item x="240"/>
        <item x="208"/>
        <item x="179"/>
        <item x="184"/>
        <item x="186"/>
        <item x="278"/>
        <item x="192"/>
        <item x="185"/>
        <item x="356"/>
        <item x="83"/>
        <item x="49"/>
        <item x="109"/>
        <item x="20"/>
        <item x="147"/>
        <item x="138"/>
        <item x="3"/>
        <item x="57"/>
        <item x="280"/>
        <item x="183"/>
        <item x="181"/>
        <item x="170"/>
        <item x="211"/>
        <item x="165"/>
        <item x="304"/>
        <item x="80"/>
        <item x="67"/>
        <item x="64"/>
        <item x="94"/>
        <item x="102"/>
        <item x="104"/>
        <item x="293"/>
        <item x="145"/>
        <item x="118"/>
        <item x="214"/>
        <item x="76"/>
        <item x="115"/>
        <item x="317"/>
        <item x="159"/>
        <item x="249"/>
        <item x="81"/>
        <item x="125"/>
        <item x="18"/>
        <item x="318"/>
        <item x="88"/>
        <item x="85"/>
        <item x="68"/>
        <item x="127"/>
        <item x="77"/>
        <item x="314"/>
        <item x="113"/>
        <item x="70"/>
        <item x="251"/>
        <item x="91"/>
        <item x="110"/>
        <item x="235"/>
        <item x="172"/>
        <item x="117"/>
        <item x="89"/>
        <item x="308"/>
        <item x="236"/>
        <item x="253"/>
        <item x="257"/>
        <item x="111"/>
        <item x="107"/>
        <item x="116"/>
        <item x="79"/>
        <item x="122"/>
        <item x="325"/>
        <item x="71"/>
        <item x="26"/>
        <item x="238"/>
        <item x="105"/>
        <item x="130"/>
        <item x="239"/>
        <item x="252"/>
        <item x="72"/>
        <item x="52"/>
        <item x="60"/>
        <item x="260"/>
        <item x="180"/>
        <item x="198"/>
        <item x="305"/>
        <item x="199"/>
        <item x="150"/>
        <item x="141"/>
        <item x="350"/>
        <item x="203"/>
        <item x="206"/>
        <item x="209"/>
        <item x="156"/>
        <item x="210"/>
        <item x="155"/>
        <item x="341"/>
        <item x="347"/>
        <item x="224"/>
        <item x="212"/>
        <item x="220"/>
        <item x="243"/>
        <item x="38"/>
        <item x="51"/>
        <item x="92"/>
        <item x="261"/>
        <item x="50"/>
        <item x="265"/>
        <item x="283"/>
        <item x="241"/>
        <item x="292"/>
        <item x="279"/>
        <item x="157"/>
        <item x="200"/>
        <item x="268"/>
        <item x="197"/>
        <item x="171"/>
        <item x="263"/>
        <item x="1"/>
        <item x="269"/>
        <item x="313"/>
        <item x="36"/>
        <item x="37"/>
        <item x="90"/>
        <item x="335"/>
        <item x="34"/>
        <item x="315"/>
        <item x="316"/>
        <item x="337"/>
        <item x="228"/>
        <item x="343"/>
        <item x="215"/>
        <item x="330"/>
        <item x="96"/>
        <item x="299"/>
        <item x="44"/>
        <item x="41"/>
        <item x="331"/>
        <item x="112"/>
        <item x="216"/>
        <item x="311"/>
        <item x="108"/>
        <item x="221"/>
        <item x="45"/>
        <item x="310"/>
        <item x="222"/>
        <item x="32"/>
        <item x="312"/>
        <item x="223"/>
        <item x="300"/>
        <item x="301"/>
        <item x="327"/>
        <item x="338"/>
        <item x="324"/>
        <item x="225"/>
        <item x="226"/>
        <item x="19"/>
        <item x="33"/>
        <item x="84"/>
        <item x="98"/>
        <item x="29"/>
        <item x="4"/>
        <item x="28"/>
        <item x="131"/>
        <item x="333"/>
        <item x="227"/>
        <item x="16"/>
        <item x="99"/>
        <item x="234"/>
        <item x="146"/>
        <item x="340"/>
        <item x="21"/>
        <item x="306"/>
        <item x="329"/>
        <item x="229"/>
        <item x="302"/>
        <item x="307"/>
        <item x="93"/>
        <item x="309"/>
        <item x="65"/>
        <item x="137"/>
        <item x="136"/>
        <item x="39"/>
        <item x="255"/>
        <item x="319"/>
        <item x="217"/>
        <item x="119"/>
        <item x="56"/>
        <item x="320"/>
        <item x="126"/>
        <item x="58"/>
        <item x="281"/>
        <item x="42"/>
        <item x="132"/>
        <item x="321"/>
        <item x="322"/>
        <item x="353"/>
        <item x="256"/>
        <item x="46"/>
        <item x="323"/>
        <item x="250"/>
        <item x="78"/>
        <item x="73"/>
        <item x="74"/>
        <item x="43"/>
        <item x="230"/>
        <item x="17"/>
        <item x="30"/>
        <item x="336"/>
        <item x="114"/>
        <item x="59"/>
        <item x="266"/>
        <item x="262"/>
        <item x="267"/>
        <item x="264"/>
        <item x="55"/>
        <item x="231"/>
        <item x="48"/>
        <item x="151"/>
        <item x="134"/>
        <item x="152"/>
        <item x="287"/>
        <item x="288"/>
        <item x="139"/>
        <item x="140"/>
        <item x="166"/>
        <item x="161"/>
        <item x="148"/>
        <item x="153"/>
        <item x="351"/>
        <item x="352"/>
        <item x="167"/>
        <item x="168"/>
        <item x="284"/>
        <item x="182"/>
        <item x="95"/>
        <item x="6"/>
        <item x="174"/>
        <item x="128"/>
        <item x="14"/>
        <item x="354"/>
        <item x="69"/>
        <item x="8"/>
        <item x="290"/>
        <item x="9"/>
        <item x="62"/>
        <item x="53"/>
        <item x="63"/>
        <item x="342"/>
        <item x="54"/>
        <item x="129"/>
        <item x="339"/>
        <item x="10"/>
        <item x="121"/>
        <item x="86"/>
        <item x="135"/>
        <item x="232"/>
        <item x="100"/>
        <item x="355"/>
        <item x="233"/>
        <item x="75"/>
        <item x="326"/>
        <item x="328"/>
        <item x="120"/>
        <item x="61"/>
        <item x="27"/>
        <item x="15"/>
        <item x="158"/>
        <item x="82"/>
        <item x="106"/>
        <item x="31"/>
        <item x="254"/>
        <item x="237"/>
        <item x="258"/>
        <item x="164"/>
        <item x="259"/>
        <item x="332"/>
        <item x="160"/>
        <item x="162"/>
        <item x="163"/>
        <item x="176"/>
        <item x="282"/>
        <item x="178"/>
        <item x="173"/>
        <item x="349"/>
        <item x="334"/>
        <item x="40"/>
        <item x="189"/>
        <item x="204"/>
        <item x="191"/>
        <item x="193"/>
        <item x="195"/>
        <item x="47"/>
        <item x="35"/>
        <item x="169"/>
        <item x="144"/>
        <item x="218"/>
        <item x="25"/>
        <item x="124"/>
        <item x="187"/>
        <item x="270"/>
        <item x="247"/>
        <item x="272"/>
        <item x="344"/>
        <item x="345"/>
        <item x="97"/>
        <item x="12"/>
        <item x="205"/>
        <item x="22"/>
        <item x="188"/>
        <item x="291"/>
        <item x="2"/>
        <item x="285"/>
        <item x="133"/>
        <item x="277"/>
        <item x="357"/>
        <item x="289"/>
        <item x="101"/>
        <item x="7"/>
        <item x="123"/>
        <item x="13"/>
        <item x="244"/>
        <item x="201"/>
        <item x="295"/>
        <item x="154"/>
        <item x="103"/>
        <item x="348"/>
        <item x="273"/>
        <item x="142"/>
        <item x="248"/>
        <item x="190"/>
        <item x="346"/>
        <item x="23"/>
        <item x="286"/>
        <item x="274"/>
        <item x="207"/>
        <item x="194"/>
        <item x="294"/>
        <item x="358"/>
        <item x="213"/>
        <item x="66"/>
        <item x="296"/>
        <item x="297"/>
        <item x="175"/>
        <item x="177"/>
        <item x="87"/>
        <item x="5"/>
        <item x="202"/>
        <item x="143"/>
        <item x="275"/>
        <item x="196"/>
        <item x="24"/>
        <item x="303"/>
        <item x="276"/>
        <item x="11"/>
        <item x="242"/>
        <item x="245"/>
        <item x="219"/>
        <item x="246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</pivotFields>
  <rowFields count="5">
    <field x="3"/>
    <field x="7"/>
    <field x="5"/>
    <field x="8"/>
    <field x="6"/>
  </rowFields>
  <rowItems count="642">
    <i>
      <x/>
      <x v="1"/>
      <x v="45"/>
      <x v="1"/>
      <x v="61"/>
    </i>
    <i r="3">
      <x v="118"/>
      <x v="78"/>
    </i>
    <i r="3">
      <x v="311"/>
      <x v="74"/>
    </i>
    <i t="default" r="1">
      <x v="1"/>
    </i>
    <i r="1">
      <x v="4"/>
      <x v="50"/>
      <x v="19"/>
      <x v="72"/>
    </i>
    <i r="3">
      <x v="161"/>
      <x v="76"/>
    </i>
    <i r="3">
      <x v="346"/>
      <x v="64"/>
    </i>
    <i t="default" r="1">
      <x v="4"/>
    </i>
    <i r="1">
      <x v="61"/>
      <x v="43"/>
      <x v="236"/>
      <x v="62"/>
    </i>
    <i r="3">
      <x v="318"/>
      <x v="71"/>
    </i>
    <i t="default" r="1">
      <x v="61"/>
    </i>
    <i r="1">
      <x v="68"/>
      <x v="49"/>
      <x v="242"/>
      <x v="69"/>
    </i>
    <i t="default" r="1">
      <x v="68"/>
    </i>
    <i r="1">
      <x v="73"/>
      <x v="46"/>
      <x v="244"/>
      <x v="66"/>
    </i>
    <i t="default" r="1">
      <x v="73"/>
    </i>
    <i r="1">
      <x v="80"/>
      <x v="3"/>
      <x v="252"/>
      <x v="4"/>
    </i>
    <i r="3">
      <x v="354"/>
      <x v="5"/>
    </i>
    <i t="default" r="1">
      <x v="80"/>
    </i>
    <i r="1">
      <x v="91"/>
      <x/>
      <x v="306"/>
      <x v="2"/>
    </i>
    <i r="3">
      <x v="320"/>
      <x/>
    </i>
    <i t="default" r="1">
      <x v="91"/>
    </i>
    <i r="1">
      <x v="99"/>
      <x v="2"/>
      <x v="239"/>
      <x v="3"/>
    </i>
    <i t="default" r="1">
      <x v="99"/>
    </i>
    <i r="1">
      <x v="102"/>
      <x v="1"/>
      <x v="266"/>
      <x v="1"/>
    </i>
    <i t="default" r="1">
      <x v="102"/>
    </i>
    <i r="1">
      <x v="156"/>
      <x v="52"/>
      <x v="166"/>
      <x v="65"/>
    </i>
    <i r="3">
      <x v="206"/>
      <x v="70"/>
    </i>
    <i t="default" r="1">
      <x v="156"/>
    </i>
    <i r="1">
      <x v="158"/>
      <x v="53"/>
      <x v="45"/>
      <x v="75"/>
    </i>
    <i r="3">
      <x v="156"/>
      <x v="80"/>
    </i>
    <i t="default" r="1">
      <x v="158"/>
    </i>
    <i r="1">
      <x v="193"/>
      <x v="42"/>
      <x v="16"/>
      <x v="60"/>
    </i>
    <i t="default" r="1">
      <x v="193"/>
    </i>
    <i r="1">
      <x v="226"/>
      <x v="48"/>
      <x v="171"/>
      <x v="59"/>
    </i>
    <i r="3">
      <x v="308"/>
      <x v="77"/>
    </i>
    <i r="3">
      <x v="332"/>
      <x v="79"/>
    </i>
    <i r="3">
      <x v="351"/>
      <x v="68"/>
    </i>
    <i t="default" r="1">
      <x v="226"/>
    </i>
    <i r="1">
      <x v="238"/>
      <x v="232"/>
      <x v="297"/>
      <x v="340"/>
    </i>
    <i t="default" r="1">
      <x v="238"/>
    </i>
    <i t="default">
      <x/>
    </i>
    <i>
      <x v="1"/>
      <x v="23"/>
      <x v="56"/>
      <x v="73"/>
      <x v="85"/>
    </i>
    <i t="default" r="1">
      <x v="23"/>
    </i>
    <i r="1">
      <x v="100"/>
      <x v="5"/>
      <x v="265"/>
      <x v="7"/>
    </i>
    <i t="default" r="1">
      <x v="100"/>
    </i>
    <i r="1">
      <x v="101"/>
      <x v="57"/>
      <x v="162"/>
      <x v="86"/>
    </i>
    <i t="default" r="1">
      <x v="101"/>
    </i>
    <i r="1">
      <x v="104"/>
      <x v="4"/>
      <x v="160"/>
      <x v="81"/>
    </i>
    <i r="3">
      <x v="207"/>
      <x v="8"/>
    </i>
    <i r="3">
      <x v="270"/>
      <x v="6"/>
    </i>
    <i t="default" r="1">
      <x v="104"/>
    </i>
    <i r="1">
      <x v="148"/>
      <x v="55"/>
      <x v="146"/>
      <x v="358"/>
    </i>
    <i r="3">
      <x v="157"/>
      <x v="82"/>
    </i>
    <i t="default" r="1">
      <x v="148"/>
    </i>
    <i r="1">
      <x v="178"/>
      <x v="54"/>
      <x v="125"/>
      <x v="87"/>
    </i>
    <i t="default" r="1">
      <x v="178"/>
    </i>
    <i r="1">
      <x v="198"/>
      <x v="233"/>
      <x v="293"/>
      <x v="341"/>
    </i>
    <i t="default" r="1">
      <x v="198"/>
    </i>
    <i r="1">
      <x v="233"/>
      <x v="58"/>
      <x v="121"/>
      <x v="83"/>
    </i>
    <i r="3">
      <x v="122"/>
      <x v="84"/>
    </i>
    <i t="default" r="1">
      <x v="233"/>
    </i>
    <i t="default">
      <x v="1"/>
    </i>
    <i>
      <x v="2"/>
      <x v="109"/>
      <x v="6"/>
      <x v="102"/>
      <x v="9"/>
    </i>
    <i r="3">
      <x v="182"/>
      <x v="91"/>
    </i>
    <i t="default" r="1">
      <x v="109"/>
    </i>
    <i r="1">
      <x v="153"/>
      <x v="62"/>
      <x v="286"/>
      <x v="95"/>
    </i>
    <i t="default" r="1">
      <x v="153"/>
    </i>
    <i r="1">
      <x v="154"/>
      <x v="60"/>
      <x v="136"/>
      <x v="94"/>
    </i>
    <i t="default" r="1">
      <x v="154"/>
    </i>
    <i r="1">
      <x v="189"/>
      <x v="61"/>
      <x v="192"/>
      <x v="93"/>
    </i>
    <i r="3">
      <x v="204"/>
      <x v="96"/>
    </i>
    <i t="default" r="1">
      <x v="189"/>
    </i>
    <i r="1">
      <x v="194"/>
      <x v="59"/>
      <x v="135"/>
      <x v="90"/>
    </i>
    <i r="3">
      <x v="143"/>
      <x v="89"/>
    </i>
    <i r="3">
      <x v="198"/>
      <x v="92"/>
    </i>
    <i r="3">
      <x v="292"/>
      <x v="88"/>
    </i>
    <i t="default" r="1">
      <x v="194"/>
    </i>
    <i t="default">
      <x v="2"/>
    </i>
    <i>
      <x v="3"/>
      <x v="5"/>
      <x v="63"/>
      <x v="217"/>
      <x v="97"/>
    </i>
    <i t="default" r="1">
      <x v="5"/>
    </i>
    <i r="1">
      <x v="39"/>
      <x v="64"/>
      <x v="14"/>
      <x v="104"/>
    </i>
    <i t="default" r="1">
      <x v="39"/>
    </i>
    <i r="1">
      <x v="44"/>
      <x v="249"/>
      <x v="106"/>
      <x v="359"/>
    </i>
    <i t="default" r="1">
      <x v="44"/>
    </i>
    <i r="1">
      <x v="46"/>
      <x v="234"/>
      <x v="103"/>
      <x v="342"/>
    </i>
    <i t="default" r="1">
      <x v="46"/>
    </i>
    <i r="1">
      <x v="63"/>
      <x v="8"/>
      <x v="80"/>
      <x v="10"/>
    </i>
    <i t="default" r="1">
      <x v="63"/>
    </i>
    <i r="1">
      <x v="76"/>
      <x v="66"/>
      <x v="246"/>
      <x v="102"/>
    </i>
    <i t="default" r="1">
      <x v="76"/>
    </i>
    <i r="1">
      <x v="77"/>
      <x v="7"/>
      <x v="249"/>
      <x v="12"/>
    </i>
    <i t="default" r="1">
      <x v="77"/>
    </i>
    <i r="1">
      <x v="81"/>
      <x v="67"/>
      <x v="215"/>
      <x v="99"/>
    </i>
    <i t="default" r="1">
      <x v="81"/>
    </i>
    <i r="1">
      <x v="85"/>
      <x v="69"/>
      <x v="187"/>
      <x v="100"/>
    </i>
    <i t="default" r="1">
      <x v="85"/>
    </i>
    <i r="1">
      <x v="89"/>
      <x v="70"/>
      <x v="20"/>
      <x v="106"/>
    </i>
    <i r="3">
      <x v="190"/>
      <x v="103"/>
    </i>
    <i r="3">
      <x v="210"/>
      <x v="98"/>
    </i>
    <i t="default" r="1">
      <x v="89"/>
    </i>
    <i r="1">
      <x v="98"/>
      <x v="9"/>
      <x v="81"/>
      <x v="11"/>
    </i>
    <i r="3">
      <x v="264"/>
      <x v="13"/>
    </i>
    <i t="default" r="1">
      <x v="98"/>
    </i>
    <i r="1">
      <x v="162"/>
      <x v="68"/>
      <x v="245"/>
      <x v="105"/>
    </i>
    <i t="default" r="1">
      <x v="162"/>
    </i>
    <i r="1">
      <x v="220"/>
      <x v="65"/>
      <x v="247"/>
      <x v="101"/>
    </i>
    <i t="default" r="1">
      <x v="220"/>
    </i>
    <i t="default">
      <x v="3"/>
    </i>
    <i>
      <x v="4"/>
      <x v="110"/>
      <x v="10"/>
      <x v="30"/>
      <x v="14"/>
    </i>
    <i t="default" r="1">
      <x v="110"/>
    </i>
    <i r="1">
      <x v="111"/>
      <x v="71"/>
      <x v="179"/>
      <x v="108"/>
    </i>
    <i r="3">
      <x v="340"/>
      <x v="109"/>
    </i>
    <i t="default" r="1">
      <x v="111"/>
    </i>
    <i r="1">
      <x v="141"/>
      <x v="72"/>
      <x v="29"/>
      <x v="107"/>
    </i>
    <i t="default" r="1">
      <x v="141"/>
    </i>
    <i t="default">
      <x v="4"/>
    </i>
    <i>
      <x v="5"/>
      <x v="67"/>
      <x v="12"/>
      <x v="49"/>
      <x v="17"/>
    </i>
    <i r="3">
      <x v="241"/>
      <x v="16"/>
    </i>
    <i t="default" r="1">
      <x v="67"/>
    </i>
    <i r="1">
      <x v="79"/>
      <x v="76"/>
      <x v="54"/>
      <x v="113"/>
    </i>
    <i t="default" r="1">
      <x v="79"/>
    </i>
    <i r="1">
      <x v="82"/>
      <x v="14"/>
      <x v="72"/>
      <x v="116"/>
    </i>
    <i r="3">
      <x v="79"/>
      <x v="126"/>
    </i>
    <i r="3">
      <x v="202"/>
      <x v="120"/>
    </i>
    <i r="3">
      <x v="203"/>
      <x v="110"/>
    </i>
    <i r="3">
      <x v="260"/>
      <x v="20"/>
    </i>
    <i t="default" r="1">
      <x v="82"/>
    </i>
    <i r="1">
      <x v="87"/>
      <x v="79"/>
      <x v="38"/>
      <x v="115"/>
    </i>
    <i r="3">
      <x v="51"/>
      <x v="122"/>
    </i>
    <i r="3">
      <x v="201"/>
      <x v="121"/>
    </i>
    <i t="default" r="1">
      <x v="87"/>
    </i>
    <i r="1">
      <x v="93"/>
      <x v="13"/>
      <x v="69"/>
      <x v="124"/>
    </i>
    <i t="default" r="1">
      <x v="93"/>
    </i>
    <i r="1">
      <x v="107"/>
      <x v="11"/>
      <x v="28"/>
      <x v="18"/>
    </i>
    <i r="3">
      <x v="43"/>
      <x v="19"/>
    </i>
    <i r="3">
      <x v="268"/>
      <x v="15"/>
    </i>
    <i t="default" r="1">
      <x v="107"/>
    </i>
    <i r="1">
      <x v="170"/>
      <x v="74"/>
      <x v="13"/>
      <x v="112"/>
    </i>
    <i r="3">
      <x v="158"/>
      <x v="114"/>
    </i>
    <i t="default" r="1">
      <x v="170"/>
    </i>
    <i r="1">
      <x v="177"/>
      <x v="78"/>
      <x v="48"/>
      <x v="119"/>
    </i>
    <i t="default" r="1">
      <x v="177"/>
    </i>
    <i r="1">
      <x v="180"/>
      <x v="77"/>
      <x v="254"/>
      <x v="118"/>
    </i>
    <i t="default" r="1">
      <x v="180"/>
    </i>
    <i r="1">
      <x v="221"/>
      <x v="80"/>
      <x v="345"/>
      <x v="123"/>
    </i>
    <i t="default" r="1">
      <x v="221"/>
    </i>
    <i r="1">
      <x v="223"/>
      <x v="75"/>
      <x v="47"/>
      <x v="117"/>
    </i>
    <i r="3">
      <x v="61"/>
      <x v="111"/>
    </i>
    <i t="default" r="1">
      <x v="223"/>
    </i>
    <i r="1">
      <x v="235"/>
      <x v="73"/>
      <x v="123"/>
      <x v="125"/>
    </i>
    <i t="default" r="1">
      <x v="235"/>
    </i>
    <i t="default">
      <x v="5"/>
    </i>
    <i>
      <x v="6"/>
      <x v="20"/>
      <x v="87"/>
      <x v="56"/>
      <x v="134"/>
    </i>
    <i t="default" r="1">
      <x v="20"/>
    </i>
    <i r="1">
      <x v="42"/>
      <x v="85"/>
      <x v="104"/>
      <x v="132"/>
    </i>
    <i r="3">
      <x v="177"/>
      <x v="136"/>
    </i>
    <i t="default" r="1">
      <x v="42"/>
    </i>
    <i r="1">
      <x v="59"/>
      <x v="18"/>
      <x v="31"/>
      <x v="26"/>
    </i>
    <i r="3">
      <x v="235"/>
      <x v="25"/>
    </i>
    <i t="default" r="1">
      <x v="59"/>
    </i>
    <i r="1">
      <x v="71"/>
      <x v="83"/>
      <x v="133"/>
      <x v="127"/>
    </i>
    <i r="3">
      <x v="305"/>
      <x v="282"/>
    </i>
    <i t="default" r="1">
      <x v="71"/>
    </i>
    <i r="1">
      <x v="86"/>
      <x v="89"/>
      <x v="159"/>
      <x v="133"/>
    </i>
    <i r="3">
      <x v="167"/>
      <x v="139"/>
    </i>
    <i r="3">
      <x v="257"/>
      <x v="137"/>
    </i>
    <i t="default" r="1">
      <x v="86"/>
    </i>
    <i r="1">
      <x v="97"/>
      <x v="15"/>
      <x v="317"/>
      <x v="21"/>
    </i>
    <i t="default" r="1">
      <x v="97"/>
    </i>
    <i r="1">
      <x v="99"/>
      <x v="16"/>
      <x v="32"/>
      <x v="28"/>
    </i>
    <i r="3">
      <x v="325"/>
      <x v="24"/>
    </i>
    <i t="default" r="1">
      <x v="99"/>
    </i>
    <i r="1">
      <x v="108"/>
      <x v="17"/>
      <x v="33"/>
      <x v="27"/>
    </i>
    <i r="3">
      <x v="75"/>
      <x v="23"/>
    </i>
    <i r="3">
      <x v="269"/>
      <x v="22"/>
    </i>
    <i t="default" r="1">
      <x v="108"/>
    </i>
    <i r="1">
      <x v="146"/>
      <x v="84"/>
      <x v="67"/>
      <x v="131"/>
    </i>
    <i t="default" r="1">
      <x v="146"/>
    </i>
    <i r="1">
      <x v="175"/>
      <x v="90"/>
      <x v="141"/>
      <x v="138"/>
    </i>
    <i t="default" r="1">
      <x v="175"/>
    </i>
    <i r="1">
      <x v="185"/>
      <x v="81"/>
      <x v="15"/>
      <x v="128"/>
    </i>
    <i t="default" r="1">
      <x v="185"/>
    </i>
    <i r="1">
      <x v="191"/>
      <x v="88"/>
      <x v="57"/>
      <x v="135"/>
    </i>
    <i t="default" r="1">
      <x v="191"/>
    </i>
    <i r="1">
      <x v="211"/>
      <x v="82"/>
      <x v="66"/>
      <x v="129"/>
    </i>
    <i t="default" r="1">
      <x v="211"/>
    </i>
    <i r="1">
      <x v="214"/>
      <x v="86"/>
      <x v="138"/>
      <x v="130"/>
    </i>
    <i t="default" r="1">
      <x v="214"/>
    </i>
    <i t="default">
      <x v="6"/>
    </i>
    <i>
      <x v="7"/>
      <x v="18"/>
      <x v="94"/>
      <x v="53"/>
      <x v="145"/>
    </i>
    <i t="default" r="1">
      <x v="18"/>
    </i>
    <i r="1">
      <x v="117"/>
      <x v="93"/>
      <x v="209"/>
      <x v="142"/>
    </i>
    <i t="default" r="1">
      <x v="117"/>
    </i>
    <i r="1">
      <x v="140"/>
      <x v="91"/>
      <x v="39"/>
      <x v="143"/>
    </i>
    <i t="default" r="1">
      <x v="140"/>
    </i>
    <i r="1">
      <x v="188"/>
      <x v="95"/>
      <x v="68"/>
      <x v="146"/>
    </i>
    <i t="default" r="1">
      <x v="188"/>
    </i>
    <i r="1">
      <x v="195"/>
      <x v="92"/>
      <x v="60"/>
      <x v="144"/>
    </i>
    <i t="default" r="1">
      <x v="195"/>
    </i>
    <i t="default">
      <x v="7"/>
    </i>
    <i>
      <x v="8"/>
      <x v="22"/>
      <x v="105"/>
      <x v="36"/>
      <x v="157"/>
    </i>
    <i r="3">
      <x v="186"/>
      <x v="140"/>
    </i>
    <i t="default" r="1">
      <x v="22"/>
    </i>
    <i r="1">
      <x v="96"/>
      <x v="44"/>
      <x v="263"/>
      <x v="63"/>
    </i>
    <i t="default" r="1">
      <x v="96"/>
    </i>
    <i r="1">
      <x v="161"/>
      <x v="51"/>
      <x v="253"/>
      <x v="73"/>
    </i>
    <i t="default" r="1">
      <x v="161"/>
    </i>
    <i r="1">
      <x v="230"/>
      <x v="47"/>
      <x v="70"/>
      <x v="67"/>
    </i>
    <i r="3">
      <x v="319"/>
      <x v="141"/>
    </i>
    <i t="default" r="1">
      <x v="230"/>
    </i>
    <i r="1">
      <x v="239"/>
      <x v="235"/>
      <x v="298"/>
      <x v="343"/>
    </i>
    <i t="default" r="1">
      <x v="239"/>
    </i>
    <i t="default">
      <x v="8"/>
    </i>
    <i>
      <x v="9"/>
      <x v="6"/>
      <x v="98"/>
      <x v="44"/>
      <x v="150"/>
    </i>
    <i t="default" r="1">
      <x v="6"/>
    </i>
    <i r="1">
      <x v="7"/>
      <x v="99"/>
      <x v="189"/>
      <x v="151"/>
    </i>
    <i t="default" r="1">
      <x v="7"/>
    </i>
    <i r="1">
      <x v="65"/>
      <x v="19"/>
      <x v="50"/>
      <x v="149"/>
    </i>
    <i r="3">
      <x v="238"/>
      <x v="29"/>
    </i>
    <i t="default" r="1">
      <x v="65"/>
    </i>
    <i r="1">
      <x v="74"/>
      <x v="100"/>
      <x v="250"/>
      <x v="153"/>
    </i>
    <i t="default" r="1">
      <x v="74"/>
    </i>
    <i r="1">
      <x v="75"/>
      <x v="97"/>
      <x v="76"/>
      <x v="152"/>
    </i>
    <i t="default" r="1">
      <x v="75"/>
    </i>
    <i r="1">
      <x v="173"/>
      <x v="101"/>
      <x v="163"/>
      <x v="148"/>
    </i>
    <i t="default" r="1">
      <x v="173"/>
    </i>
    <i r="1">
      <x v="201"/>
      <x v="96"/>
      <x v="193"/>
      <x v="147"/>
    </i>
    <i t="default" r="1">
      <x v="201"/>
    </i>
    <i r="1">
      <x v="242"/>
      <x v="236"/>
      <x v="313"/>
      <x v="344"/>
    </i>
    <i t="default" r="1">
      <x v="242"/>
    </i>
    <i t="default">
      <x v="9"/>
    </i>
    <i>
      <x v="10"/>
      <x v="119"/>
      <x v="20"/>
      <x v="219"/>
      <x v="31"/>
    </i>
    <i r="3">
      <x v="255"/>
      <x v="30"/>
    </i>
    <i t="default" r="1">
      <x v="119"/>
    </i>
    <i r="1">
      <x v="120"/>
      <x v="103"/>
      <x v="181"/>
      <x v="155"/>
    </i>
    <i t="default" r="1">
      <x v="120"/>
    </i>
    <i r="1">
      <x v="151"/>
      <x v="102"/>
      <x v="180"/>
      <x v="154"/>
    </i>
    <i t="default" r="1">
      <x v="151"/>
    </i>
    <i t="default">
      <x v="10"/>
    </i>
    <i>
      <x v="11"/>
      <x v="3"/>
      <x v="118"/>
      <x v="18"/>
      <x v="178"/>
    </i>
    <i t="default" r="1">
      <x v="3"/>
    </i>
    <i r="1">
      <x v="70"/>
      <x v="119"/>
      <x v="223"/>
      <x v="177"/>
    </i>
    <i r="3">
      <x v="224"/>
      <x v="180"/>
    </i>
    <i t="default" r="1">
      <x v="70"/>
    </i>
    <i r="1">
      <x v="152"/>
      <x v="120"/>
      <x v="88"/>
      <x v="179"/>
    </i>
    <i t="default" r="1">
      <x v="152"/>
    </i>
    <i r="1">
      <x v="203"/>
      <x v="23"/>
      <x v="328"/>
      <x v="37"/>
    </i>
    <i t="default" r="1">
      <x v="203"/>
    </i>
    <i r="1">
      <x v="206"/>
      <x v="121"/>
      <x v="348"/>
      <x v="176"/>
    </i>
    <i t="default" r="1">
      <x v="206"/>
    </i>
    <i r="1">
      <x v="216"/>
      <x v="24"/>
      <x v="295"/>
      <x v="38"/>
    </i>
    <i t="default" r="1">
      <x v="216"/>
    </i>
    <i t="default">
      <x v="11"/>
    </i>
    <i>
      <x v="12"/>
      <x v="13"/>
      <x v="237"/>
      <x v="35"/>
      <x v="345"/>
    </i>
    <i t="default" r="1">
      <x v="13"/>
    </i>
    <i r="1">
      <x v="14"/>
      <x v="109"/>
      <x v="169"/>
      <x v="160"/>
    </i>
    <i t="default" r="1">
      <x v="14"/>
    </i>
    <i r="1">
      <x v="26"/>
      <x v="114"/>
      <x v="17"/>
      <x v="159"/>
    </i>
    <i r="3">
      <x v="227"/>
      <x v="173"/>
    </i>
    <i t="default" r="1">
      <x v="26"/>
    </i>
    <i r="1">
      <x v="28"/>
      <x v="110"/>
      <x/>
      <x v="174"/>
    </i>
    <i r="3">
      <x v="87"/>
      <x v="161"/>
    </i>
    <i r="3">
      <x v="218"/>
      <x v="168"/>
    </i>
    <i r="3">
      <x v="220"/>
      <x v="162"/>
    </i>
    <i r="3">
      <x v="228"/>
      <x v="170"/>
    </i>
    <i r="3">
      <x v="324"/>
      <x v="175"/>
    </i>
    <i t="default" r="1">
      <x v="28"/>
    </i>
    <i r="1">
      <x v="32"/>
      <x v="240"/>
      <x v="95"/>
      <x v="348"/>
    </i>
    <i t="default" r="1">
      <x v="32"/>
    </i>
    <i r="1">
      <x v="45"/>
      <x v="238"/>
      <x v="93"/>
      <x v="346"/>
    </i>
    <i t="default" r="1">
      <x v="45"/>
    </i>
    <i r="1">
      <x v="47"/>
      <x v="239"/>
      <x v="112"/>
      <x v="347"/>
    </i>
    <i t="default" r="1">
      <x v="47"/>
    </i>
    <i r="1">
      <x v="106"/>
      <x v="111"/>
      <x v="267"/>
      <x v="163"/>
    </i>
    <i t="default" r="1">
      <x v="106"/>
    </i>
    <i r="1">
      <x v="123"/>
      <x v="21"/>
      <x v="41"/>
      <x v="35"/>
    </i>
    <i r="3">
      <x v="277"/>
      <x v="33"/>
    </i>
    <i t="default" r="1">
      <x v="123"/>
    </i>
    <i r="1">
      <x v="124"/>
      <x v="104"/>
      <x v="223"/>
      <x v="167"/>
    </i>
    <i r="3">
      <x v="226"/>
      <x v="172"/>
    </i>
    <i r="3">
      <x v="278"/>
      <x v="156"/>
    </i>
    <i t="default" r="1">
      <x v="124"/>
    </i>
    <i r="1">
      <x v="129"/>
      <x v="117"/>
      <x v="279"/>
      <x v="171"/>
    </i>
    <i t="default" r="1">
      <x v="129"/>
    </i>
    <i r="1">
      <x v="136"/>
      <x v="115"/>
      <x v="274"/>
      <x v="165"/>
    </i>
    <i t="default" r="1">
      <x v="136"/>
    </i>
    <i r="1">
      <x v="164"/>
      <x v="106"/>
      <x v="26"/>
      <x v="158"/>
    </i>
    <i t="default" r="1">
      <x v="164"/>
    </i>
    <i r="1">
      <x v="174"/>
      <x v="112"/>
      <x v="225"/>
      <x v="166"/>
    </i>
    <i t="default" r="1">
      <x v="174"/>
    </i>
    <i r="1">
      <x v="215"/>
      <x v="22"/>
      <x v="231"/>
      <x v="36"/>
    </i>
    <i r="3">
      <x v="232"/>
      <x v="32"/>
    </i>
    <i r="3">
      <x v="294"/>
      <x v="34"/>
    </i>
    <i t="default" r="1">
      <x v="215"/>
    </i>
    <i t="default">
      <x v="12"/>
    </i>
    <i>
      <x v="13"/>
      <x v="10"/>
      <x v="126"/>
      <x v="24"/>
      <x v="184"/>
    </i>
    <i r="3">
      <x v="116"/>
      <x v="189"/>
    </i>
    <i t="default" r="1">
      <x v="10"/>
    </i>
    <i r="1">
      <x v="21"/>
      <x v="128"/>
      <x v="59"/>
      <x v="187"/>
    </i>
    <i t="default" r="1">
      <x v="21"/>
    </i>
    <i r="1">
      <x v="43"/>
      <x v="241"/>
      <x v="283"/>
      <x v="349"/>
    </i>
    <i t="default" r="1">
      <x v="43"/>
    </i>
    <i r="1">
      <x v="64"/>
      <x v="123"/>
      <x v="237"/>
      <x v="182"/>
    </i>
    <i t="default" r="1">
      <x v="64"/>
    </i>
    <i r="1">
      <x v="128"/>
      <x v="26"/>
      <x v="343"/>
      <x v="42"/>
    </i>
    <i t="default" r="1">
      <x v="128"/>
    </i>
    <i r="1">
      <x v="130"/>
      <x v="27"/>
      <x v="280"/>
      <x v="41"/>
    </i>
    <i r="3">
      <x v="344"/>
      <x v="40"/>
    </i>
    <i t="default" r="1">
      <x v="130"/>
    </i>
    <i r="1">
      <x v="132"/>
      <x v="25"/>
      <x v="282"/>
      <x v="39"/>
    </i>
    <i t="default" r="1">
      <x v="132"/>
    </i>
    <i r="1">
      <x v="133"/>
      <x v="125"/>
      <x v="6"/>
      <x v="186"/>
    </i>
    <i t="default" r="1">
      <x v="133"/>
    </i>
    <i r="1">
      <x v="135"/>
      <x v="127"/>
      <x v="83"/>
      <x v="183"/>
    </i>
    <i t="default" r="1">
      <x v="135"/>
    </i>
    <i r="1">
      <x v="187"/>
      <x v="129"/>
      <x v="23"/>
      <x v="188"/>
    </i>
    <i t="default" r="1">
      <x v="187"/>
    </i>
    <i r="1">
      <x v="202"/>
      <x v="124"/>
      <x v="234"/>
      <x v="185"/>
    </i>
    <i t="default" r="1">
      <x v="202"/>
    </i>
    <i r="1">
      <x v="208"/>
      <x v="122"/>
      <x v="22"/>
      <x v="181"/>
    </i>
    <i t="default" r="1">
      <x v="208"/>
    </i>
    <i t="default">
      <x v="13"/>
    </i>
    <i>
      <x v="14"/>
      <x v="27"/>
      <x v="130"/>
      <x v="7"/>
      <x v="197"/>
    </i>
    <i t="default" r="1">
      <x v="27"/>
    </i>
    <i r="1">
      <x v="29"/>
      <x v="136"/>
      <x v="11"/>
      <x v="201"/>
    </i>
    <i t="default" r="1">
      <x v="29"/>
    </i>
    <i r="1">
      <x v="114"/>
      <x v="132"/>
      <x v="8"/>
      <x v="194"/>
    </i>
    <i t="default" r="1">
      <x v="114"/>
    </i>
    <i r="1">
      <x v="125"/>
      <x v="28"/>
      <x v="299"/>
      <x v="43"/>
    </i>
    <i t="default" r="1">
      <x v="125"/>
    </i>
    <i r="1">
      <x v="150"/>
      <x v="29"/>
      <x v="309"/>
      <x v="202"/>
    </i>
    <i t="default" r="1">
      <x v="150"/>
    </i>
    <i r="1">
      <x v="157"/>
      <x v="135"/>
      <x v="287"/>
      <x v="195"/>
    </i>
    <i r="3">
      <x v="330"/>
      <x v="199"/>
    </i>
    <i t="default" r="1">
      <x v="157"/>
    </i>
    <i r="1">
      <x v="165"/>
      <x v="133"/>
      <x v="289"/>
      <x v="192"/>
    </i>
    <i t="default" r="1">
      <x v="165"/>
    </i>
    <i r="1">
      <x v="168"/>
      <x v="134"/>
      <x v="10"/>
      <x v="200"/>
    </i>
    <i r="3">
      <x v="290"/>
      <x v="193"/>
    </i>
    <i r="3">
      <x v="336"/>
      <x v="196"/>
    </i>
    <i t="default" r="1">
      <x v="168"/>
    </i>
    <i r="1">
      <x v="190"/>
      <x v="131"/>
      <x v="291"/>
      <x v="190"/>
    </i>
    <i r="3">
      <x v="350"/>
      <x v="191"/>
    </i>
    <i t="default" r="1">
      <x v="190"/>
    </i>
    <i r="1">
      <x v="207"/>
      <x v="138"/>
      <x v="115"/>
      <x v="203"/>
    </i>
    <i t="default" r="1">
      <x v="207"/>
    </i>
    <i r="1">
      <x v="218"/>
      <x v="137"/>
      <x v="84"/>
      <x v="198"/>
    </i>
    <i t="default" r="1">
      <x v="218"/>
    </i>
    <i t="default">
      <x v="14"/>
    </i>
    <i>
      <x v="15"/>
      <x v="12"/>
      <x v="146"/>
      <x v="86"/>
      <x v="211"/>
    </i>
    <i r="3">
      <x v="113"/>
      <x v="216"/>
    </i>
    <i t="default" r="1">
      <x v="12"/>
    </i>
    <i r="1">
      <x v="116"/>
      <x v="141"/>
      <x v="322"/>
      <x v="206"/>
    </i>
    <i t="default" r="1">
      <x v="116"/>
    </i>
    <i r="1">
      <x v="118"/>
      <x v="30"/>
      <x v="347"/>
      <x v="44"/>
    </i>
    <i t="default" r="1">
      <x v="118"/>
    </i>
    <i r="1">
      <x v="144"/>
      <x v="142"/>
      <x v="90"/>
      <x v="207"/>
    </i>
    <i t="default" r="1">
      <x v="144"/>
    </i>
    <i r="1">
      <x v="159"/>
      <x v="143"/>
      <x v="288"/>
      <x v="208"/>
    </i>
    <i r="3">
      <x v="307"/>
      <x v="219"/>
    </i>
    <i t="default" r="1">
      <x v="159"/>
    </i>
    <i r="1">
      <x v="169"/>
      <x v="149"/>
      <x v="91"/>
      <x v="220"/>
    </i>
    <i r="3">
      <x v="335"/>
      <x v="214"/>
    </i>
    <i t="default" r="1">
      <x v="169"/>
    </i>
    <i r="1">
      <x v="172"/>
      <x v="150"/>
      <x v="5"/>
      <x v="221"/>
    </i>
    <i r="3">
      <x v="92"/>
      <x v="223"/>
    </i>
    <i t="default" r="1">
      <x v="172"/>
    </i>
    <i r="1">
      <x v="176"/>
      <x v="148"/>
      <x v="94"/>
      <x v="215"/>
    </i>
    <i t="default" r="1">
      <x v="176"/>
    </i>
    <i r="1">
      <x v="196"/>
      <x v="144"/>
      <x v="25"/>
      <x v="209"/>
    </i>
    <i t="default" r="1">
      <x v="196"/>
    </i>
    <i r="1">
      <x v="212"/>
      <x v="145"/>
      <x v="99"/>
      <x v="210"/>
    </i>
    <i r="3">
      <x v="339"/>
      <x v="213"/>
    </i>
    <i t="default" r="1">
      <x v="212"/>
    </i>
    <i r="1">
      <x v="217"/>
      <x v="139"/>
      <x v="37"/>
      <x v="204"/>
    </i>
    <i t="default" r="1">
      <x v="217"/>
    </i>
    <i r="1">
      <x v="219"/>
      <x v="151"/>
      <x v="131"/>
      <x v="218"/>
    </i>
    <i r="3">
      <x v="139"/>
      <x v="222"/>
    </i>
    <i r="3">
      <x v="185"/>
      <x v="217"/>
    </i>
    <i t="default" r="1">
      <x v="219"/>
    </i>
    <i r="1">
      <x v="222"/>
      <x v="140"/>
      <x v="296"/>
      <x v="205"/>
    </i>
    <i r="3">
      <x v="357"/>
      <x v="224"/>
    </i>
    <i t="default" r="1">
      <x v="222"/>
    </i>
    <i r="1">
      <x v="224"/>
      <x v="147"/>
      <x v="100"/>
      <x v="212"/>
    </i>
    <i t="default" r="1">
      <x v="224"/>
    </i>
    <i t="default">
      <x v="15"/>
    </i>
    <i>
      <x v="16"/>
      <x v="16"/>
      <x v="155"/>
      <x v="142"/>
      <x v="234"/>
    </i>
    <i r="3">
      <x v="145"/>
      <x v="238"/>
    </i>
    <i r="3">
      <x v="148"/>
      <x v="231"/>
    </i>
    <i t="default" r="1">
      <x v="16"/>
    </i>
    <i r="1">
      <x v="36"/>
      <x v="154"/>
      <x v="98"/>
      <x v="227"/>
    </i>
    <i r="3">
      <x v="154"/>
      <x v="237"/>
    </i>
    <i r="3">
      <x v="155"/>
      <x v="236"/>
    </i>
    <i r="3">
      <x v="165"/>
      <x v="230"/>
    </i>
    <i t="default" r="1">
      <x v="36"/>
    </i>
    <i r="1">
      <x v="40"/>
      <x v="157"/>
      <x v="129"/>
      <x v="229"/>
    </i>
    <i r="3">
      <x v="174"/>
      <x v="235"/>
    </i>
    <i r="3">
      <x v="205"/>
      <x v="233"/>
    </i>
    <i r="3">
      <x v="216"/>
      <x v="362"/>
    </i>
    <i t="default" r="1">
      <x v="40"/>
    </i>
    <i r="1">
      <x v="83"/>
      <x v="32"/>
      <x v="256"/>
      <x v="46"/>
    </i>
    <i t="default" r="1">
      <x v="83"/>
    </i>
    <i r="1">
      <x v="88"/>
      <x v="31"/>
      <x v="259"/>
      <x v="45"/>
    </i>
    <i t="default" r="1">
      <x v="88"/>
    </i>
    <i r="1">
      <x v="182"/>
      <x v="159"/>
      <x v="168"/>
      <x v="350"/>
    </i>
    <i r="4">
      <x v="361"/>
    </i>
    <i t="default" r="1">
      <x v="182"/>
    </i>
    <i r="1">
      <x v="192"/>
      <x v="156"/>
      <x v="58"/>
      <x v="228"/>
    </i>
    <i t="default" r="1">
      <x v="192"/>
    </i>
    <i r="1">
      <x v="204"/>
      <x v="158"/>
      <x v="63"/>
      <x v="232"/>
    </i>
    <i t="default" r="1">
      <x v="204"/>
    </i>
    <i r="1">
      <x v="225"/>
      <x v="160"/>
      <x v="272"/>
      <x v="239"/>
    </i>
    <i t="default" r="1">
      <x v="225"/>
    </i>
    <i r="1">
      <x v="228"/>
      <x v="152"/>
      <x v="74"/>
      <x v="225"/>
    </i>
    <i t="default" r="1">
      <x v="228"/>
    </i>
    <i r="1">
      <x v="236"/>
      <x v="153"/>
      <x v="77"/>
      <x v="226"/>
    </i>
    <i t="default" r="1">
      <x v="236"/>
    </i>
    <i t="default">
      <x v="16"/>
    </i>
    <i>
      <x v="17"/>
      <x v="31"/>
      <x v="162"/>
      <x v="4"/>
      <x v="244"/>
    </i>
    <i r="3">
      <x v="109"/>
      <x v="242"/>
    </i>
    <i r="3">
      <x v="355"/>
      <x v="240"/>
    </i>
    <i t="default" r="1">
      <x v="31"/>
    </i>
    <i r="1">
      <x v="78"/>
      <x v="161"/>
      <x v="101"/>
      <x v="246"/>
    </i>
    <i r="3">
      <x v="321"/>
      <x v="241"/>
    </i>
    <i r="3">
      <x v="356"/>
      <x v="245"/>
    </i>
    <i t="default" r="1">
      <x v="78"/>
    </i>
    <i r="1">
      <x v="94"/>
      <x v="163"/>
      <x v="358"/>
      <x v="243"/>
    </i>
    <i t="default" r="1">
      <x v="94"/>
    </i>
    <i r="1">
      <x v="183"/>
      <x v="33"/>
      <x v="301"/>
      <x v="47"/>
    </i>
    <i t="default" r="1">
      <x v="183"/>
    </i>
    <i r="1">
      <x v="244"/>
      <x v="34"/>
      <x v="329"/>
      <x v="48"/>
    </i>
    <i t="default" r="1">
      <x v="244"/>
    </i>
    <i t="default">
      <x v="17"/>
    </i>
    <i>
      <x v="18"/>
      <x v="15"/>
      <x v="169"/>
      <x v="42"/>
      <x v="253"/>
    </i>
    <i t="default" r="1">
      <x v="15"/>
    </i>
    <i r="1">
      <x v="17"/>
      <x v="174"/>
      <x v="200"/>
      <x v="258"/>
    </i>
    <i t="default" r="1">
      <x v="17"/>
    </i>
    <i r="1">
      <x v="19"/>
      <x v="165"/>
      <x v="55"/>
      <x v="248"/>
    </i>
    <i t="default" r="1">
      <x v="19"/>
    </i>
    <i r="1">
      <x v="24"/>
      <x v="242"/>
      <x v="78"/>
      <x v="351"/>
    </i>
    <i t="default" r="1">
      <x v="24"/>
    </i>
    <i r="1">
      <x v="35"/>
      <x v="177"/>
      <x v="64"/>
      <x v="259"/>
    </i>
    <i t="default" r="1">
      <x v="35"/>
    </i>
    <i r="1">
      <x v="112"/>
      <x v="168"/>
      <x v="271"/>
      <x v="251"/>
    </i>
    <i t="default" r="1">
      <x v="112"/>
    </i>
    <i r="1">
      <x v="208"/>
      <x v="166"/>
      <x v="183"/>
      <x v="262"/>
    </i>
    <i r="3">
      <x v="197"/>
      <x v="250"/>
    </i>
    <i t="default" r="1">
      <x v="208"/>
    </i>
    <i r="1">
      <x v="210"/>
      <x v="172"/>
      <x v="65"/>
      <x v="256"/>
    </i>
    <i t="default" r="1">
      <x v="210"/>
    </i>
    <i r="1">
      <x v="237"/>
      <x v="164"/>
      <x v="273"/>
      <x v="247"/>
    </i>
    <i t="default" r="1">
      <x v="237"/>
    </i>
    <i t="default">
      <x v="18"/>
    </i>
    <i>
      <x v="19"/>
      <x v="121"/>
      <x v="243"/>
      <x v="275"/>
      <x v="353"/>
    </i>
    <i t="default" r="1">
      <x v="121"/>
    </i>
    <i r="1">
      <x v="126"/>
      <x v="35"/>
      <x v="82"/>
      <x v="50"/>
    </i>
    <i r="3">
      <x v="105"/>
      <x v="49"/>
    </i>
    <i r="3">
      <x v="212"/>
      <x v="265"/>
    </i>
    <i t="default" r="1">
      <x v="126"/>
    </i>
    <i r="1">
      <x v="127"/>
      <x v="178"/>
      <x v="117"/>
      <x v="267"/>
    </i>
    <i t="default" r="1">
      <x v="127"/>
    </i>
    <i r="1">
      <x v="138"/>
      <x v="36"/>
      <x v="214"/>
      <x v="352"/>
    </i>
    <i t="default" r="1">
      <x v="138"/>
    </i>
    <i r="1">
      <x v="199"/>
      <x v="179"/>
      <x v="107"/>
      <x v="263"/>
    </i>
    <i r="3">
      <x v="211"/>
      <x v="264"/>
    </i>
    <i r="3">
      <x v="213"/>
      <x v="266"/>
    </i>
    <i t="default" r="1">
      <x v="199"/>
    </i>
    <i t="default">
      <x v="19"/>
    </i>
    <i>
      <x v="20"/>
      <x v="167"/>
      <x v="184"/>
      <x v="114"/>
      <x v="273"/>
    </i>
    <i t="default" r="1">
      <x v="167"/>
    </i>
    <i r="1">
      <x v="179"/>
      <x v="37"/>
      <x v="119"/>
      <x v="51"/>
    </i>
    <i t="default" r="1">
      <x v="179"/>
    </i>
    <i r="1">
      <x v="181"/>
      <x v="182"/>
      <x v="300"/>
      <x v="269"/>
    </i>
    <i t="default" r="1">
      <x v="181"/>
    </i>
    <i r="1">
      <x v="184"/>
      <x v="181"/>
      <x v="2"/>
      <x v="274"/>
    </i>
    <i r="3">
      <x v="302"/>
      <x v="268"/>
    </i>
    <i t="default" r="1">
      <x v="184"/>
    </i>
    <i r="1">
      <x v="205"/>
      <x v="180"/>
      <x v="327"/>
      <x v="270"/>
    </i>
    <i r="3">
      <x v="334"/>
      <x v="271"/>
    </i>
    <i r="3">
      <x v="349"/>
      <x v="275"/>
    </i>
    <i t="default" r="1">
      <x v="205"/>
    </i>
    <i r="1">
      <x v="227"/>
      <x v="183"/>
      <x v="353"/>
      <x v="272"/>
    </i>
    <i t="default" r="1">
      <x v="227"/>
    </i>
    <i r="1">
      <x v="243"/>
      <x v="244"/>
      <x v="314"/>
      <x v="354"/>
    </i>
    <i t="default" r="1">
      <x v="243"/>
    </i>
    <i t="default">
      <x v="20"/>
    </i>
    <i>
      <x v="21"/>
      <x v="8"/>
      <x v="185"/>
      <x v="9"/>
      <x v="277"/>
    </i>
    <i r="3">
      <x v="111"/>
      <x v="276"/>
    </i>
    <i t="default" r="1">
      <x v="8"/>
    </i>
    <i r="1">
      <x v="9"/>
      <x v="186"/>
      <x v="21"/>
      <x v="278"/>
    </i>
    <i r="3">
      <x v="191"/>
      <x v="280"/>
    </i>
    <i t="default" r="1">
      <x v="9"/>
    </i>
    <i r="1">
      <x v="131"/>
      <x v="190"/>
      <x v="281"/>
      <x v="283"/>
    </i>
    <i t="default" r="1">
      <x v="131"/>
    </i>
    <i r="1">
      <x v="134"/>
      <x v="38"/>
      <x v="108"/>
      <x v="52"/>
    </i>
    <i t="default" r="1">
      <x v="134"/>
    </i>
    <i r="1">
      <x v="166"/>
      <x v="187"/>
      <x v="233"/>
      <x v="279"/>
    </i>
    <i t="default" r="1">
      <x v="166"/>
    </i>
    <i r="1">
      <x v="171"/>
      <x v="188"/>
      <x v="312"/>
      <x v="284"/>
    </i>
    <i t="default" r="1">
      <x v="171"/>
    </i>
    <i r="1">
      <x v="234"/>
      <x v="189"/>
      <x v="333"/>
      <x v="281"/>
    </i>
    <i t="default" r="1">
      <x v="234"/>
    </i>
    <i t="default">
      <x v="21"/>
    </i>
    <i>
      <x v="22"/>
      <x v="62"/>
      <x v="108"/>
      <x v="221"/>
      <x v="360"/>
    </i>
    <i t="default" r="1">
      <x v="62"/>
    </i>
    <i r="1">
      <x v="69"/>
      <x v="116"/>
      <x v="222"/>
      <x v="169"/>
    </i>
    <i t="default" r="1">
      <x v="69"/>
    </i>
    <i r="1">
      <x v="72"/>
      <x v="107"/>
      <x v="316"/>
      <x v="53"/>
    </i>
    <i t="default" r="1">
      <x v="72"/>
    </i>
    <i r="1">
      <x v="139"/>
      <x v="113"/>
      <x v="243"/>
      <x v="164"/>
    </i>
    <i t="default" r="1">
      <x v="139"/>
    </i>
    <i t="default">
      <x v="22"/>
    </i>
    <i>
      <x v="23"/>
      <x v="60"/>
      <x v="196"/>
      <x v="310"/>
      <x v="291"/>
    </i>
    <i t="default" r="1">
      <x v="60"/>
    </i>
    <i r="1">
      <x v="115"/>
      <x v="195"/>
      <x v="110"/>
      <x v="286"/>
    </i>
    <i t="default" r="1">
      <x v="115"/>
    </i>
    <i r="1">
      <x v="137"/>
      <x v="191"/>
      <x v="34"/>
      <x v="288"/>
    </i>
    <i t="default" r="1">
      <x v="137"/>
    </i>
    <i r="1">
      <x v="143"/>
      <x v="193"/>
      <x v="337"/>
      <x v="287"/>
    </i>
    <i t="default" r="1">
      <x v="143"/>
    </i>
    <i r="1">
      <x v="197"/>
      <x v="192"/>
      <x v="323"/>
      <x v="289"/>
    </i>
    <i t="default" r="1">
      <x v="197"/>
    </i>
    <i r="1">
      <x v="213"/>
      <x v="194"/>
      <x v="341"/>
      <x v="290"/>
    </i>
    <i t="default" r="1">
      <x v="213"/>
    </i>
    <i r="1">
      <x v="229"/>
      <x v="250"/>
      <x v="342"/>
      <x v="285"/>
    </i>
    <i t="default" r="1">
      <x v="229"/>
    </i>
    <i t="default">
      <x v="23"/>
    </i>
    <i>
      <x v="24"/>
      <x/>
      <x v="199"/>
      <x v="3"/>
      <x v="294"/>
    </i>
    <i t="default" r="1">
      <x/>
    </i>
    <i r="1">
      <x v="2"/>
      <x v="213"/>
      <x v="134"/>
      <x v="312"/>
    </i>
    <i r="3">
      <x v="149"/>
      <x v="317"/>
    </i>
    <i r="3">
      <x v="150"/>
      <x v="321"/>
    </i>
    <i r="3">
      <x v="175"/>
      <x v="304"/>
    </i>
    <i r="3">
      <x v="352"/>
      <x v="310"/>
    </i>
    <i t="default" r="1">
      <x v="2"/>
    </i>
    <i r="1">
      <x v="11"/>
      <x v="215"/>
      <x v="27"/>
      <x v="316"/>
    </i>
    <i t="default" r="1">
      <x v="11"/>
    </i>
    <i r="1">
      <x v="25"/>
      <x v="247"/>
      <x v="85"/>
      <x v="356"/>
    </i>
    <i t="default" r="1">
      <x v="25"/>
    </i>
    <i r="1">
      <x v="30"/>
      <x v="210"/>
      <x v="172"/>
      <x v="292"/>
    </i>
    <i r="3">
      <x v="176"/>
      <x v="297"/>
    </i>
    <i t="default" r="1">
      <x v="30"/>
    </i>
    <i r="1">
      <x v="34"/>
      <x v="214"/>
      <x v="62"/>
      <x v="314"/>
    </i>
    <i r="3">
      <x v="178"/>
      <x v="303"/>
    </i>
    <i t="default" r="1">
      <x v="34"/>
    </i>
    <i r="1">
      <x v="37"/>
      <x v="197"/>
      <x v="144"/>
      <x v="324"/>
    </i>
    <i t="default" r="1">
      <x v="37"/>
    </i>
    <i r="1">
      <x v="38"/>
      <x v="207"/>
      <x v="140"/>
      <x v="308"/>
    </i>
    <i r="3">
      <x v="147"/>
      <x v="318"/>
    </i>
    <i t="default" r="1">
      <x v="38"/>
    </i>
    <i r="1">
      <x v="48"/>
      <x v="226"/>
      <x v="120"/>
      <x v="332"/>
    </i>
    <i t="default" r="1">
      <x v="48"/>
    </i>
    <i r="1">
      <x v="49"/>
      <x v="228"/>
      <x v="52"/>
      <x v="334"/>
    </i>
    <i t="default" r="1">
      <x v="49"/>
    </i>
    <i r="1">
      <x v="50"/>
      <x v="227"/>
      <x v="126"/>
      <x v="333"/>
    </i>
    <i t="default" r="1">
      <x v="50"/>
    </i>
    <i r="1">
      <x v="51"/>
      <x v="225"/>
      <x v="127"/>
      <x v="331"/>
    </i>
    <i t="default" r="1">
      <x v="51"/>
    </i>
    <i r="1">
      <x v="52"/>
      <x v="206"/>
      <x v="40"/>
      <x v="302"/>
    </i>
    <i t="default" r="1">
      <x v="52"/>
    </i>
    <i r="1">
      <x v="53"/>
      <x v="203"/>
      <x v="46"/>
      <x v="299"/>
    </i>
    <i t="default" r="1">
      <x v="53"/>
    </i>
    <i r="1">
      <x v="54"/>
      <x v="223"/>
      <x v="184"/>
      <x v="329"/>
    </i>
    <i t="default" r="1">
      <x v="54"/>
    </i>
    <i r="1">
      <x v="55"/>
      <x v="224"/>
      <x v="188"/>
      <x v="330"/>
    </i>
    <i t="default" r="1">
      <x v="55"/>
    </i>
    <i r="1">
      <x v="56"/>
      <x v="221"/>
      <x v="194"/>
      <x v="327"/>
    </i>
    <i t="default" r="1">
      <x v="56"/>
    </i>
    <i r="1">
      <x v="57"/>
      <x v="217"/>
      <x v="195"/>
      <x v="322"/>
    </i>
    <i t="default" r="1">
      <x v="57"/>
    </i>
    <i r="1">
      <x v="58"/>
      <x v="222"/>
      <x v="199"/>
      <x v="328"/>
    </i>
    <i t="default" r="1">
      <x v="58"/>
    </i>
    <i r="1">
      <x v="84"/>
      <x v="208"/>
      <x v="153"/>
      <x v="325"/>
    </i>
    <i t="default" r="1">
      <x v="84"/>
    </i>
    <i r="1">
      <x v="90"/>
      <x v="245"/>
      <x v="71"/>
      <x v="56"/>
    </i>
    <i t="default" r="1">
      <x v="90"/>
    </i>
    <i r="1">
      <x v="91"/>
      <x v="40"/>
      <x v="261"/>
      <x v="55"/>
    </i>
    <i t="default" r="1">
      <x v="91"/>
    </i>
    <i r="1">
      <x v="92"/>
      <x v="220"/>
      <x v="151"/>
      <x v="320"/>
    </i>
    <i t="default" r="1">
      <x v="92"/>
    </i>
    <i r="1">
      <x v="95"/>
      <x v="202"/>
      <x v="262"/>
      <x v="298"/>
    </i>
    <i t="default" r="1">
      <x v="95"/>
    </i>
    <i r="1">
      <x v="103"/>
      <x v="205"/>
      <x v="173"/>
      <x v="307"/>
    </i>
    <i t="default" r="1">
      <x v="103"/>
    </i>
    <i r="1">
      <x v="105"/>
      <x v="209"/>
      <x v="132"/>
      <x v="300"/>
    </i>
    <i r="3">
      <x v="137"/>
      <x v="313"/>
    </i>
    <i t="default" r="1">
      <x v="105"/>
    </i>
    <i r="1">
      <x v="122"/>
      <x v="246"/>
      <x v="276"/>
      <x v="355"/>
    </i>
    <i t="default" r="1">
      <x v="122"/>
    </i>
    <i r="1">
      <x v="147"/>
      <x v="212"/>
      <x v="164"/>
      <x v="323"/>
    </i>
    <i r="3">
      <x v="285"/>
      <x v="311"/>
    </i>
    <i t="default" r="1">
      <x v="147"/>
    </i>
    <i r="1">
      <x v="149"/>
      <x v="39"/>
      <x v="124"/>
      <x v="54"/>
    </i>
    <i r="3">
      <x v="208"/>
      <x v="57"/>
    </i>
    <i t="default" r="1">
      <x v="149"/>
    </i>
    <i r="1">
      <x v="155"/>
      <x v="219"/>
      <x v="128"/>
      <x v="309"/>
    </i>
    <i r="3">
      <x v="152"/>
      <x v="315"/>
    </i>
    <i r="3">
      <x v="251"/>
      <x v="326"/>
    </i>
    <i t="default" r="1">
      <x v="155"/>
    </i>
    <i r="1">
      <x v="186"/>
      <x v="211"/>
      <x v="170"/>
      <x v="306"/>
    </i>
    <i t="default" r="1">
      <x v="186"/>
    </i>
    <i r="1">
      <x v="198"/>
      <x v="248"/>
      <x v="293"/>
      <x v="357"/>
    </i>
    <i t="default" r="1">
      <x v="198"/>
    </i>
    <i r="1">
      <x v="200"/>
      <x v="218"/>
      <x v="96"/>
      <x v="319"/>
    </i>
    <i t="default" r="1">
      <x v="200"/>
    </i>
    <i r="1">
      <x v="209"/>
      <x v="204"/>
      <x v="248"/>
      <x v="301"/>
    </i>
    <i t="default" r="1">
      <x v="209"/>
    </i>
    <i r="1">
      <x v="213"/>
      <x v="216"/>
      <x v="130"/>
      <x v="305"/>
    </i>
    <i t="default" r="1">
      <x v="213"/>
    </i>
    <i r="1">
      <x v="240"/>
      <x v="200"/>
      <x v="303"/>
      <x v="295"/>
    </i>
    <i t="default" r="1">
      <x v="240"/>
    </i>
    <i r="1">
      <x v="241"/>
      <x v="201"/>
      <x v="304"/>
      <x v="296"/>
    </i>
    <i t="default" r="1">
      <x v="241"/>
    </i>
    <i r="1">
      <x v="245"/>
      <x v="198"/>
      <x v="331"/>
      <x v="293"/>
    </i>
    <i t="default" r="1">
      <x v="245"/>
    </i>
    <i t="default">
      <x v="24"/>
    </i>
    <i>
      <x v="25"/>
      <x v="33"/>
      <x v="173"/>
      <x v="97"/>
      <x v="257"/>
    </i>
    <i t="default" r="1">
      <x v="33"/>
    </i>
    <i r="1">
      <x v="41"/>
      <x v="171"/>
      <x v="326"/>
      <x v="261"/>
    </i>
    <i t="default" r="1">
      <x v="41"/>
    </i>
    <i r="1">
      <x v="145"/>
      <x v="167"/>
      <x v="284"/>
      <x v="249"/>
    </i>
    <i t="default" r="1">
      <x v="145"/>
    </i>
    <i r="1">
      <x v="160"/>
      <x v="170"/>
      <x v="89"/>
      <x v="254"/>
    </i>
    <i r="3">
      <x v="229"/>
      <x v="260"/>
    </i>
    <i t="default" r="1">
      <x v="160"/>
    </i>
    <i r="1">
      <x v="231"/>
      <x v="176"/>
      <x v="350"/>
      <x v="252"/>
    </i>
    <i t="default" r="1">
      <x v="231"/>
    </i>
    <i r="1">
      <x v="232"/>
      <x v="175"/>
      <x v="230"/>
      <x v="255"/>
    </i>
    <i t="default" r="1">
      <x v="232"/>
    </i>
    <i t="default">
      <x v="25"/>
    </i>
    <i>
      <x v="26"/>
      <x v="66"/>
      <x v="229"/>
      <x v="196"/>
      <x v="336"/>
    </i>
    <i r="3">
      <x v="240"/>
      <x v="335"/>
    </i>
    <i t="default" r="1">
      <x v="66"/>
    </i>
    <i r="1">
      <x v="113"/>
      <x v="41"/>
      <x v="258"/>
      <x v="58"/>
    </i>
    <i t="default" r="1">
      <x v="113"/>
    </i>
    <i r="1">
      <x v="142"/>
      <x v="231"/>
      <x v="12"/>
      <x v="339"/>
    </i>
    <i r="3">
      <x v="315"/>
      <x v="338"/>
    </i>
    <i t="default" r="1">
      <x v="142"/>
    </i>
    <i r="1">
      <x v="163"/>
      <x v="230"/>
      <x v="338"/>
      <x v="337"/>
    </i>
    <i t="default" r="1">
      <x v="163"/>
    </i>
    <i t="default">
      <x v="26"/>
    </i>
    <i t="grand">
      <x/>
    </i>
  </rowItems>
  <colItems count="1">
    <i/>
  </colItems>
  <dataFields count="1">
    <dataField name="Suma de Conteo_Inconsistencias" fld="38" baseField="0" baseItem="0"/>
  </dataFields>
  <formats count="2864">
    <format dxfId="2863">
      <pivotArea type="all" dataOnly="0" outline="0" fieldPosition="0"/>
    </format>
    <format dxfId="2862">
      <pivotArea outline="0" collapsedLevelsAreSubtotals="1" fieldPosition="0"/>
    </format>
    <format dxfId="2861">
      <pivotArea type="topRight" dataOnly="0" labelOnly="1" outline="0" fieldPosition="0"/>
    </format>
    <format dxfId="2860">
      <pivotArea dataOnly="0" labelOnly="1" outline="0" fieldPosition="0">
        <references count="1">
          <reference field="3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2859">
      <pivotArea dataOnly="0" labelOnly="1" outline="0" fieldPosition="0">
        <references count="1">
          <reference field="3" count="25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2858">
      <pivotArea dataOnly="0" labelOnly="1" outline="0" fieldPosition="0">
        <references count="1">
          <reference field="3" count="2">
            <x v="25"/>
            <x v="26"/>
          </reference>
        </references>
      </pivotArea>
    </format>
    <format dxfId="2857">
      <pivotArea dataOnly="0" labelOnly="1" outline="0" fieldPosition="0">
        <references count="1">
          <reference field="3" count="2" defaultSubtotal="1">
            <x v="25"/>
            <x v="26"/>
          </reference>
        </references>
      </pivotArea>
    </format>
    <format dxfId="2856">
      <pivotArea dataOnly="0" labelOnly="1" grandRow="1" outline="0" fieldPosition="0"/>
    </format>
    <format dxfId="2855">
      <pivotArea dataOnly="0" labelOnly="1" outline="0" fieldPosition="0">
        <references count="2">
          <reference field="3" count="1" selected="0">
            <x v="0"/>
          </reference>
          <reference field="7" count="14">
            <x v="1"/>
            <x v="4"/>
            <x v="61"/>
            <x v="68"/>
            <x v="73"/>
            <x v="80"/>
            <x v="91"/>
            <x v="99"/>
            <x v="102"/>
            <x v="156"/>
            <x v="158"/>
            <x v="193"/>
            <x v="226"/>
            <x v="238"/>
          </reference>
        </references>
      </pivotArea>
    </format>
    <format dxfId="2854">
      <pivotArea dataOnly="0" labelOnly="1" outline="0" fieldPosition="0">
        <references count="2">
          <reference field="3" count="1" selected="0">
            <x v="0"/>
          </reference>
          <reference field="7" count="14" defaultSubtotal="1">
            <x v="1"/>
            <x v="4"/>
            <x v="61"/>
            <x v="68"/>
            <x v="73"/>
            <x v="80"/>
            <x v="91"/>
            <x v="99"/>
            <x v="102"/>
            <x v="156"/>
            <x v="158"/>
            <x v="193"/>
            <x v="226"/>
            <x v="238"/>
          </reference>
        </references>
      </pivotArea>
    </format>
    <format dxfId="2853">
      <pivotArea dataOnly="0" labelOnly="1" outline="0" fieldPosition="0">
        <references count="2">
          <reference field="3" count="1" selected="0">
            <x v="1"/>
          </reference>
          <reference field="7" count="8">
            <x v="23"/>
            <x v="100"/>
            <x v="101"/>
            <x v="104"/>
            <x v="148"/>
            <x v="178"/>
            <x v="198"/>
            <x v="233"/>
          </reference>
        </references>
      </pivotArea>
    </format>
    <format dxfId="2852">
      <pivotArea dataOnly="0" labelOnly="1" outline="0" fieldPosition="0">
        <references count="2">
          <reference field="3" count="1" selected="0">
            <x v="1"/>
          </reference>
          <reference field="7" count="8" defaultSubtotal="1">
            <x v="23"/>
            <x v="100"/>
            <x v="101"/>
            <x v="104"/>
            <x v="148"/>
            <x v="178"/>
            <x v="198"/>
            <x v="233"/>
          </reference>
        </references>
      </pivotArea>
    </format>
    <format dxfId="2851">
      <pivotArea dataOnly="0" labelOnly="1" outline="0" fieldPosition="0">
        <references count="2">
          <reference field="3" count="1" selected="0">
            <x v="2"/>
          </reference>
          <reference field="7" count="5">
            <x v="109"/>
            <x v="153"/>
            <x v="154"/>
            <x v="189"/>
            <x v="194"/>
          </reference>
        </references>
      </pivotArea>
    </format>
    <format dxfId="2850">
      <pivotArea dataOnly="0" labelOnly="1" outline="0" fieldPosition="0">
        <references count="2">
          <reference field="3" count="1" selected="0">
            <x v="2"/>
          </reference>
          <reference field="7" count="5" defaultSubtotal="1">
            <x v="109"/>
            <x v="153"/>
            <x v="154"/>
            <x v="189"/>
            <x v="194"/>
          </reference>
        </references>
      </pivotArea>
    </format>
    <format dxfId="2849">
      <pivotArea dataOnly="0" labelOnly="1" outline="0" fieldPosition="0">
        <references count="2">
          <reference field="3" count="1" selected="0">
            <x v="3"/>
          </reference>
          <reference field="7" count="13">
            <x v="5"/>
            <x v="39"/>
            <x v="44"/>
            <x v="46"/>
            <x v="63"/>
            <x v="76"/>
            <x v="77"/>
            <x v="81"/>
            <x v="85"/>
            <x v="89"/>
            <x v="98"/>
            <x v="162"/>
            <x v="220"/>
          </reference>
        </references>
      </pivotArea>
    </format>
    <format dxfId="2848">
      <pivotArea dataOnly="0" labelOnly="1" outline="0" fieldPosition="0">
        <references count="2">
          <reference field="3" count="1" selected="0">
            <x v="3"/>
          </reference>
          <reference field="7" count="13" defaultSubtotal="1">
            <x v="5"/>
            <x v="39"/>
            <x v="44"/>
            <x v="46"/>
            <x v="63"/>
            <x v="76"/>
            <x v="77"/>
            <x v="81"/>
            <x v="85"/>
            <x v="89"/>
            <x v="98"/>
            <x v="162"/>
            <x v="220"/>
          </reference>
        </references>
      </pivotArea>
    </format>
    <format dxfId="2847">
      <pivotArea dataOnly="0" labelOnly="1" outline="0" fieldPosition="0">
        <references count="2">
          <reference field="3" count="1" selected="0">
            <x v="4"/>
          </reference>
          <reference field="7" count="3">
            <x v="110"/>
            <x v="111"/>
            <x v="141"/>
          </reference>
        </references>
      </pivotArea>
    </format>
    <format dxfId="2846">
      <pivotArea dataOnly="0" labelOnly="1" outline="0" fieldPosition="0">
        <references count="2">
          <reference field="3" count="1" selected="0">
            <x v="4"/>
          </reference>
          <reference field="7" count="3" defaultSubtotal="1">
            <x v="110"/>
            <x v="111"/>
            <x v="141"/>
          </reference>
        </references>
      </pivotArea>
    </format>
    <format dxfId="2845">
      <pivotArea dataOnly="0" labelOnly="1" outline="0" fieldPosition="0">
        <references count="2">
          <reference field="3" count="1" selected="0">
            <x v="5"/>
          </reference>
          <reference field="7" count="12">
            <x v="67"/>
            <x v="79"/>
            <x v="82"/>
            <x v="87"/>
            <x v="93"/>
            <x v="107"/>
            <x v="170"/>
            <x v="177"/>
            <x v="180"/>
            <x v="221"/>
            <x v="223"/>
            <x v="235"/>
          </reference>
        </references>
      </pivotArea>
    </format>
    <format dxfId="2844">
      <pivotArea dataOnly="0" labelOnly="1" outline="0" fieldPosition="0">
        <references count="2">
          <reference field="3" count="1" selected="0">
            <x v="5"/>
          </reference>
          <reference field="7" count="12" defaultSubtotal="1">
            <x v="67"/>
            <x v="79"/>
            <x v="82"/>
            <x v="87"/>
            <x v="93"/>
            <x v="107"/>
            <x v="170"/>
            <x v="177"/>
            <x v="180"/>
            <x v="221"/>
            <x v="223"/>
            <x v="235"/>
          </reference>
        </references>
      </pivotArea>
    </format>
    <format dxfId="2843">
      <pivotArea dataOnly="0" labelOnly="1" outline="0" fieldPosition="0">
        <references count="2">
          <reference field="3" count="1" selected="0">
            <x v="6"/>
          </reference>
          <reference field="7" count="14">
            <x v="20"/>
            <x v="42"/>
            <x v="59"/>
            <x v="71"/>
            <x v="86"/>
            <x v="97"/>
            <x v="99"/>
            <x v="108"/>
            <x v="146"/>
            <x v="175"/>
            <x v="185"/>
            <x v="191"/>
            <x v="211"/>
            <x v="214"/>
          </reference>
        </references>
      </pivotArea>
    </format>
    <format dxfId="2842">
      <pivotArea dataOnly="0" labelOnly="1" outline="0" fieldPosition="0">
        <references count="2">
          <reference field="3" count="1" selected="0">
            <x v="6"/>
          </reference>
          <reference field="7" count="14" defaultSubtotal="1">
            <x v="20"/>
            <x v="42"/>
            <x v="59"/>
            <x v="71"/>
            <x v="86"/>
            <x v="97"/>
            <x v="99"/>
            <x v="108"/>
            <x v="146"/>
            <x v="175"/>
            <x v="185"/>
            <x v="191"/>
            <x v="211"/>
            <x v="214"/>
          </reference>
        </references>
      </pivotArea>
    </format>
    <format dxfId="2841">
      <pivotArea dataOnly="0" labelOnly="1" outline="0" fieldPosition="0">
        <references count="2">
          <reference field="3" count="1" selected="0">
            <x v="7"/>
          </reference>
          <reference field="7" count="5">
            <x v="18"/>
            <x v="117"/>
            <x v="140"/>
            <x v="188"/>
            <x v="195"/>
          </reference>
        </references>
      </pivotArea>
    </format>
    <format dxfId="2840">
      <pivotArea dataOnly="0" labelOnly="1" outline="0" fieldPosition="0">
        <references count="2">
          <reference field="3" count="1" selected="0">
            <x v="7"/>
          </reference>
          <reference field="7" count="5" defaultSubtotal="1">
            <x v="18"/>
            <x v="117"/>
            <x v="140"/>
            <x v="188"/>
            <x v="195"/>
          </reference>
        </references>
      </pivotArea>
    </format>
    <format dxfId="2839">
      <pivotArea dataOnly="0" labelOnly="1" outline="0" fieldPosition="0">
        <references count="2">
          <reference field="3" count="1" selected="0">
            <x v="8"/>
          </reference>
          <reference field="7" count="5">
            <x v="22"/>
            <x v="96"/>
            <x v="161"/>
            <x v="230"/>
            <x v="239"/>
          </reference>
        </references>
      </pivotArea>
    </format>
    <format dxfId="2838">
      <pivotArea dataOnly="0" labelOnly="1" outline="0" fieldPosition="0">
        <references count="2">
          <reference field="3" count="1" selected="0">
            <x v="8"/>
          </reference>
          <reference field="7" count="5" defaultSubtotal="1">
            <x v="22"/>
            <x v="96"/>
            <x v="161"/>
            <x v="230"/>
            <x v="239"/>
          </reference>
        </references>
      </pivotArea>
    </format>
    <format dxfId="2837">
      <pivotArea dataOnly="0" labelOnly="1" outline="0" fieldPosition="0">
        <references count="2">
          <reference field="3" count="1" selected="0">
            <x v="9"/>
          </reference>
          <reference field="7" count="8">
            <x v="6"/>
            <x v="7"/>
            <x v="65"/>
            <x v="74"/>
            <x v="75"/>
            <x v="173"/>
            <x v="201"/>
            <x v="242"/>
          </reference>
        </references>
      </pivotArea>
    </format>
    <format dxfId="2836">
      <pivotArea dataOnly="0" labelOnly="1" outline="0" fieldPosition="0">
        <references count="2">
          <reference field="3" count="1" selected="0">
            <x v="9"/>
          </reference>
          <reference field="7" count="8" defaultSubtotal="1">
            <x v="6"/>
            <x v="7"/>
            <x v="65"/>
            <x v="74"/>
            <x v="75"/>
            <x v="173"/>
            <x v="201"/>
            <x v="242"/>
          </reference>
        </references>
      </pivotArea>
    </format>
    <format dxfId="2835">
      <pivotArea dataOnly="0" labelOnly="1" outline="0" fieldPosition="0">
        <references count="2">
          <reference field="3" count="1" selected="0">
            <x v="10"/>
          </reference>
          <reference field="7" count="3">
            <x v="119"/>
            <x v="120"/>
            <x v="151"/>
          </reference>
        </references>
      </pivotArea>
    </format>
    <format dxfId="2834">
      <pivotArea dataOnly="0" labelOnly="1" outline="0" fieldPosition="0">
        <references count="2">
          <reference field="3" count="1" selected="0">
            <x v="10"/>
          </reference>
          <reference field="7" count="3" defaultSubtotal="1">
            <x v="119"/>
            <x v="120"/>
            <x v="151"/>
          </reference>
        </references>
      </pivotArea>
    </format>
    <format dxfId="2833">
      <pivotArea dataOnly="0" labelOnly="1" outline="0" fieldPosition="0">
        <references count="2">
          <reference field="3" count="1" selected="0">
            <x v="11"/>
          </reference>
          <reference field="7" count="6">
            <x v="3"/>
            <x v="70"/>
            <x v="152"/>
            <x v="203"/>
            <x v="206"/>
            <x v="216"/>
          </reference>
        </references>
      </pivotArea>
    </format>
    <format dxfId="2832">
      <pivotArea dataOnly="0" labelOnly="1" outline="0" fieldPosition="0">
        <references count="2">
          <reference field="3" count="1" selected="0">
            <x v="11"/>
          </reference>
          <reference field="7" count="6" defaultSubtotal="1">
            <x v="3"/>
            <x v="70"/>
            <x v="152"/>
            <x v="203"/>
            <x v="206"/>
            <x v="216"/>
          </reference>
        </references>
      </pivotArea>
    </format>
    <format dxfId="2831">
      <pivotArea dataOnly="0" labelOnly="1" outline="0" fieldPosition="0">
        <references count="2">
          <reference field="3" count="1" selected="0">
            <x v="12"/>
          </reference>
          <reference field="7" count="15">
            <x v="13"/>
            <x v="14"/>
            <x v="26"/>
            <x v="28"/>
            <x v="32"/>
            <x v="45"/>
            <x v="47"/>
            <x v="106"/>
            <x v="123"/>
            <x v="124"/>
            <x v="129"/>
            <x v="136"/>
            <x v="164"/>
            <x v="174"/>
            <x v="215"/>
          </reference>
        </references>
      </pivotArea>
    </format>
    <format dxfId="2830">
      <pivotArea dataOnly="0" labelOnly="1" outline="0" fieldPosition="0">
        <references count="2">
          <reference field="3" count="1" selected="0">
            <x v="12"/>
          </reference>
          <reference field="7" count="15" defaultSubtotal="1">
            <x v="13"/>
            <x v="14"/>
            <x v="26"/>
            <x v="28"/>
            <x v="32"/>
            <x v="45"/>
            <x v="47"/>
            <x v="106"/>
            <x v="123"/>
            <x v="124"/>
            <x v="129"/>
            <x v="136"/>
            <x v="164"/>
            <x v="174"/>
            <x v="215"/>
          </reference>
        </references>
      </pivotArea>
    </format>
    <format dxfId="2829">
      <pivotArea dataOnly="0" labelOnly="1" outline="0" fieldPosition="0">
        <references count="2">
          <reference field="3" count="1" selected="0">
            <x v="13"/>
          </reference>
          <reference field="7" count="12">
            <x v="10"/>
            <x v="21"/>
            <x v="43"/>
            <x v="64"/>
            <x v="128"/>
            <x v="130"/>
            <x v="132"/>
            <x v="133"/>
            <x v="135"/>
            <x v="187"/>
            <x v="202"/>
            <x v="208"/>
          </reference>
        </references>
      </pivotArea>
    </format>
    <format dxfId="2828">
      <pivotArea dataOnly="0" labelOnly="1" outline="0" fieldPosition="0">
        <references count="2">
          <reference field="3" count="1" selected="0">
            <x v="13"/>
          </reference>
          <reference field="7" count="12" defaultSubtotal="1">
            <x v="10"/>
            <x v="21"/>
            <x v="43"/>
            <x v="64"/>
            <x v="128"/>
            <x v="130"/>
            <x v="132"/>
            <x v="133"/>
            <x v="135"/>
            <x v="187"/>
            <x v="202"/>
            <x v="208"/>
          </reference>
        </references>
      </pivotArea>
    </format>
    <format dxfId="2827">
      <pivotArea dataOnly="0" labelOnly="1" outline="0" fieldPosition="0">
        <references count="2">
          <reference field="3" count="1" selected="0">
            <x v="14"/>
          </reference>
          <reference field="7" count="11">
            <x v="27"/>
            <x v="29"/>
            <x v="114"/>
            <x v="125"/>
            <x v="150"/>
            <x v="157"/>
            <x v="165"/>
            <x v="168"/>
            <x v="190"/>
            <x v="207"/>
            <x v="218"/>
          </reference>
        </references>
      </pivotArea>
    </format>
    <format dxfId="2826">
      <pivotArea dataOnly="0" labelOnly="1" outline="0" fieldPosition="0">
        <references count="2">
          <reference field="3" count="1" selected="0">
            <x v="14"/>
          </reference>
          <reference field="7" count="11" defaultSubtotal="1">
            <x v="27"/>
            <x v="29"/>
            <x v="114"/>
            <x v="125"/>
            <x v="150"/>
            <x v="157"/>
            <x v="165"/>
            <x v="168"/>
            <x v="190"/>
            <x v="207"/>
            <x v="218"/>
          </reference>
        </references>
      </pivotArea>
    </format>
    <format dxfId="2825">
      <pivotArea dataOnly="0" labelOnly="1" outline="0" fieldPosition="0">
        <references count="2">
          <reference field="3" count="1" selected="0">
            <x v="15"/>
          </reference>
          <reference field="7" count="14">
            <x v="12"/>
            <x v="116"/>
            <x v="118"/>
            <x v="144"/>
            <x v="159"/>
            <x v="169"/>
            <x v="172"/>
            <x v="176"/>
            <x v="196"/>
            <x v="212"/>
            <x v="217"/>
            <x v="219"/>
            <x v="222"/>
            <x v="224"/>
          </reference>
        </references>
      </pivotArea>
    </format>
    <format dxfId="2824">
      <pivotArea dataOnly="0" labelOnly="1" outline="0" fieldPosition="0">
        <references count="2">
          <reference field="3" count="1" selected="0">
            <x v="15"/>
          </reference>
          <reference field="7" count="14" defaultSubtotal="1">
            <x v="12"/>
            <x v="116"/>
            <x v="118"/>
            <x v="144"/>
            <x v="159"/>
            <x v="169"/>
            <x v="172"/>
            <x v="176"/>
            <x v="196"/>
            <x v="212"/>
            <x v="217"/>
            <x v="219"/>
            <x v="222"/>
            <x v="224"/>
          </reference>
        </references>
      </pivotArea>
    </format>
    <format dxfId="2823">
      <pivotArea dataOnly="0" labelOnly="1" outline="0" fieldPosition="0">
        <references count="2">
          <reference field="3" count="1" selected="0">
            <x v="16"/>
          </reference>
          <reference field="7" count="11">
            <x v="16"/>
            <x v="36"/>
            <x v="40"/>
            <x v="83"/>
            <x v="88"/>
            <x v="182"/>
            <x v="192"/>
            <x v="204"/>
            <x v="225"/>
            <x v="228"/>
            <x v="236"/>
          </reference>
        </references>
      </pivotArea>
    </format>
    <format dxfId="2822">
      <pivotArea dataOnly="0" labelOnly="1" outline="0" fieldPosition="0">
        <references count="2">
          <reference field="3" count="1" selected="0">
            <x v="16"/>
          </reference>
          <reference field="7" count="11" defaultSubtotal="1">
            <x v="16"/>
            <x v="36"/>
            <x v="40"/>
            <x v="83"/>
            <x v="88"/>
            <x v="182"/>
            <x v="192"/>
            <x v="204"/>
            <x v="225"/>
            <x v="228"/>
            <x v="236"/>
          </reference>
        </references>
      </pivotArea>
    </format>
    <format dxfId="2821">
      <pivotArea dataOnly="0" labelOnly="1" outline="0" fieldPosition="0">
        <references count="2">
          <reference field="3" count="1" selected="0">
            <x v="17"/>
          </reference>
          <reference field="7" count="5">
            <x v="31"/>
            <x v="78"/>
            <x v="94"/>
            <x v="183"/>
            <x v="244"/>
          </reference>
        </references>
      </pivotArea>
    </format>
    <format dxfId="2820">
      <pivotArea dataOnly="0" labelOnly="1" outline="0" fieldPosition="0">
        <references count="2">
          <reference field="3" count="1" selected="0">
            <x v="17"/>
          </reference>
          <reference field="7" count="5" defaultSubtotal="1">
            <x v="31"/>
            <x v="78"/>
            <x v="94"/>
            <x v="183"/>
            <x v="244"/>
          </reference>
        </references>
      </pivotArea>
    </format>
    <format dxfId="2819">
      <pivotArea dataOnly="0" labelOnly="1" outline="0" fieldPosition="0">
        <references count="2">
          <reference field="3" count="1" selected="0">
            <x v="18"/>
          </reference>
          <reference field="7" count="9">
            <x v="15"/>
            <x v="17"/>
            <x v="19"/>
            <x v="24"/>
            <x v="35"/>
            <x v="112"/>
            <x v="208"/>
            <x v="210"/>
            <x v="237"/>
          </reference>
        </references>
      </pivotArea>
    </format>
    <format dxfId="2818">
      <pivotArea dataOnly="0" labelOnly="1" outline="0" fieldPosition="0">
        <references count="2">
          <reference field="3" count="1" selected="0">
            <x v="18"/>
          </reference>
          <reference field="7" count="9" defaultSubtotal="1">
            <x v="15"/>
            <x v="17"/>
            <x v="19"/>
            <x v="24"/>
            <x v="35"/>
            <x v="112"/>
            <x v="208"/>
            <x v="210"/>
            <x v="237"/>
          </reference>
        </references>
      </pivotArea>
    </format>
    <format dxfId="2817">
      <pivotArea dataOnly="0" labelOnly="1" outline="0" fieldPosition="0">
        <references count="2">
          <reference field="3" count="1" selected="0">
            <x v="19"/>
          </reference>
          <reference field="7" count="5">
            <x v="121"/>
            <x v="126"/>
            <x v="127"/>
            <x v="138"/>
            <x v="199"/>
          </reference>
        </references>
      </pivotArea>
    </format>
    <format dxfId="2816">
      <pivotArea dataOnly="0" labelOnly="1" outline="0" fieldPosition="0">
        <references count="2">
          <reference field="3" count="1" selected="0">
            <x v="19"/>
          </reference>
          <reference field="7" count="5" defaultSubtotal="1">
            <x v="121"/>
            <x v="126"/>
            <x v="127"/>
            <x v="138"/>
            <x v="199"/>
          </reference>
        </references>
      </pivotArea>
    </format>
    <format dxfId="2815">
      <pivotArea dataOnly="0" labelOnly="1" outline="0" fieldPosition="0">
        <references count="2">
          <reference field="3" count="1" selected="0">
            <x v="20"/>
          </reference>
          <reference field="7" count="7">
            <x v="167"/>
            <x v="179"/>
            <x v="181"/>
            <x v="184"/>
            <x v="205"/>
            <x v="227"/>
            <x v="243"/>
          </reference>
        </references>
      </pivotArea>
    </format>
    <format dxfId="2814">
      <pivotArea dataOnly="0" labelOnly="1" outline="0" fieldPosition="0">
        <references count="2">
          <reference field="3" count="1" selected="0">
            <x v="20"/>
          </reference>
          <reference field="7" count="7" defaultSubtotal="1">
            <x v="167"/>
            <x v="179"/>
            <x v="181"/>
            <x v="184"/>
            <x v="205"/>
            <x v="227"/>
            <x v="243"/>
          </reference>
        </references>
      </pivotArea>
    </format>
    <format dxfId="2813">
      <pivotArea dataOnly="0" labelOnly="1" outline="0" fieldPosition="0">
        <references count="2">
          <reference field="3" count="1" selected="0">
            <x v="21"/>
          </reference>
          <reference field="7" count="7">
            <x v="8"/>
            <x v="9"/>
            <x v="131"/>
            <x v="134"/>
            <x v="166"/>
            <x v="171"/>
            <x v="234"/>
          </reference>
        </references>
      </pivotArea>
    </format>
    <format dxfId="2812">
      <pivotArea dataOnly="0" labelOnly="1" outline="0" fieldPosition="0">
        <references count="2">
          <reference field="3" count="1" selected="0">
            <x v="21"/>
          </reference>
          <reference field="7" count="7" defaultSubtotal="1">
            <x v="8"/>
            <x v="9"/>
            <x v="131"/>
            <x v="134"/>
            <x v="166"/>
            <x v="171"/>
            <x v="234"/>
          </reference>
        </references>
      </pivotArea>
    </format>
    <format dxfId="2811">
      <pivotArea dataOnly="0" labelOnly="1" outline="0" fieldPosition="0">
        <references count="2">
          <reference field="3" count="1" selected="0">
            <x v="22"/>
          </reference>
          <reference field="7" count="4">
            <x v="62"/>
            <x v="69"/>
            <x v="72"/>
            <x v="139"/>
          </reference>
        </references>
      </pivotArea>
    </format>
    <format dxfId="2810">
      <pivotArea dataOnly="0" labelOnly="1" outline="0" fieldPosition="0">
        <references count="2">
          <reference field="3" count="1" selected="0">
            <x v="22"/>
          </reference>
          <reference field="7" count="4" defaultSubtotal="1">
            <x v="62"/>
            <x v="69"/>
            <x v="72"/>
            <x v="139"/>
          </reference>
        </references>
      </pivotArea>
    </format>
    <format dxfId="2809">
      <pivotArea dataOnly="0" labelOnly="1" outline="0" fieldPosition="0">
        <references count="2">
          <reference field="3" count="1" selected="0">
            <x v="23"/>
          </reference>
          <reference field="7" count="7">
            <x v="60"/>
            <x v="115"/>
            <x v="137"/>
            <x v="143"/>
            <x v="197"/>
            <x v="213"/>
            <x v="229"/>
          </reference>
        </references>
      </pivotArea>
    </format>
    <format dxfId="2808">
      <pivotArea dataOnly="0" labelOnly="1" outline="0" fieldPosition="0">
        <references count="2">
          <reference field="3" count="1" selected="0">
            <x v="23"/>
          </reference>
          <reference field="7" count="7" defaultSubtotal="1">
            <x v="60"/>
            <x v="115"/>
            <x v="137"/>
            <x v="143"/>
            <x v="197"/>
            <x v="213"/>
            <x v="229"/>
          </reference>
        </references>
      </pivotArea>
    </format>
    <format dxfId="2807">
      <pivotArea dataOnly="0" labelOnly="1" outline="0" fieldPosition="0">
        <references count="2">
          <reference field="3" count="1" selected="0">
            <x v="24"/>
          </reference>
          <reference field="7" count="25">
            <x v="0"/>
            <x v="2"/>
            <x v="11"/>
            <x v="25"/>
            <x v="30"/>
            <x v="34"/>
            <x v="37"/>
            <x v="38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84"/>
            <x v="90"/>
            <x v="91"/>
            <x v="92"/>
            <x v="95"/>
            <x v="103"/>
          </reference>
        </references>
      </pivotArea>
    </format>
    <format dxfId="2806">
      <pivotArea dataOnly="0" labelOnly="1" outline="0" fieldPosition="0">
        <references count="2">
          <reference field="3" count="1" selected="0">
            <x v="24"/>
          </reference>
          <reference field="7" count="25" defaultSubtotal="1">
            <x v="0"/>
            <x v="2"/>
            <x v="11"/>
            <x v="25"/>
            <x v="30"/>
            <x v="34"/>
            <x v="37"/>
            <x v="38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84"/>
            <x v="90"/>
            <x v="91"/>
            <x v="92"/>
            <x v="95"/>
            <x v="103"/>
          </reference>
        </references>
      </pivotArea>
    </format>
    <format dxfId="2805">
      <pivotArea dataOnly="0" labelOnly="1" outline="0" fieldPosition="0">
        <references count="2">
          <reference field="3" count="1" selected="0">
            <x v="24"/>
          </reference>
          <reference field="7" count="13">
            <x v="105"/>
            <x v="122"/>
            <x v="147"/>
            <x v="149"/>
            <x v="155"/>
            <x v="186"/>
            <x v="198"/>
            <x v="200"/>
            <x v="209"/>
            <x v="213"/>
            <x v="240"/>
            <x v="241"/>
            <x v="245"/>
          </reference>
        </references>
      </pivotArea>
    </format>
    <format dxfId="2804">
      <pivotArea dataOnly="0" labelOnly="1" outline="0" fieldPosition="0">
        <references count="2">
          <reference field="3" count="1" selected="0">
            <x v="24"/>
          </reference>
          <reference field="7" count="13" defaultSubtotal="1">
            <x v="105"/>
            <x v="122"/>
            <x v="147"/>
            <x v="149"/>
            <x v="155"/>
            <x v="186"/>
            <x v="198"/>
            <x v="200"/>
            <x v="209"/>
            <x v="213"/>
            <x v="240"/>
            <x v="241"/>
            <x v="245"/>
          </reference>
        </references>
      </pivotArea>
    </format>
    <format dxfId="2803">
      <pivotArea dataOnly="0" labelOnly="1" outline="0" fieldPosition="0">
        <references count="2">
          <reference field="3" count="1" selected="0">
            <x v="25"/>
          </reference>
          <reference field="7" count="6">
            <x v="33"/>
            <x v="41"/>
            <x v="145"/>
            <x v="160"/>
            <x v="231"/>
            <x v="232"/>
          </reference>
        </references>
      </pivotArea>
    </format>
    <format dxfId="2802">
      <pivotArea dataOnly="0" labelOnly="1" outline="0" fieldPosition="0">
        <references count="2">
          <reference field="3" count="1" selected="0">
            <x v="25"/>
          </reference>
          <reference field="7" count="6" defaultSubtotal="1">
            <x v="33"/>
            <x v="41"/>
            <x v="145"/>
            <x v="160"/>
            <x v="231"/>
            <x v="232"/>
          </reference>
        </references>
      </pivotArea>
    </format>
    <format dxfId="2801">
      <pivotArea dataOnly="0" labelOnly="1" outline="0" fieldPosition="0">
        <references count="2">
          <reference field="3" count="1" selected="0">
            <x v="26"/>
          </reference>
          <reference field="7" count="4">
            <x v="66"/>
            <x v="113"/>
            <x v="142"/>
            <x v="163"/>
          </reference>
        </references>
      </pivotArea>
    </format>
    <format dxfId="2800">
      <pivotArea dataOnly="0" labelOnly="1" outline="0" fieldPosition="0">
        <references count="2">
          <reference field="3" count="1" selected="0">
            <x v="26"/>
          </reference>
          <reference field="7" count="4" defaultSubtotal="1">
            <x v="66"/>
            <x v="113"/>
            <x v="142"/>
            <x v="163"/>
          </reference>
        </references>
      </pivotArea>
    </format>
    <format dxfId="2799">
      <pivotArea dataOnly="0" labelOnly="1" outline="0" fieldPosition="0">
        <references count="3">
          <reference field="3" count="1" selected="0">
            <x v="0"/>
          </reference>
          <reference field="5" count="1">
            <x v="45"/>
          </reference>
          <reference field="7" count="1" selected="0">
            <x v="1"/>
          </reference>
        </references>
      </pivotArea>
    </format>
    <format dxfId="2798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45"/>
          </reference>
          <reference field="7" count="1" selected="0">
            <x v="1"/>
          </reference>
        </references>
      </pivotArea>
    </format>
    <format dxfId="2797">
      <pivotArea dataOnly="0" labelOnly="1" outline="0" fieldPosition="0">
        <references count="3">
          <reference field="3" count="1" selected="0">
            <x v="0"/>
          </reference>
          <reference field="5" count="1">
            <x v="50"/>
          </reference>
          <reference field="7" count="1" selected="0">
            <x v="4"/>
          </reference>
        </references>
      </pivotArea>
    </format>
    <format dxfId="2796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50"/>
          </reference>
          <reference field="7" count="1" selected="0">
            <x v="4"/>
          </reference>
        </references>
      </pivotArea>
    </format>
    <format dxfId="2795">
      <pivotArea dataOnly="0" labelOnly="1" outline="0" fieldPosition="0">
        <references count="3">
          <reference field="3" count="1" selected="0">
            <x v="0"/>
          </reference>
          <reference field="5" count="1">
            <x v="43"/>
          </reference>
          <reference field="7" count="1" selected="0">
            <x v="61"/>
          </reference>
        </references>
      </pivotArea>
    </format>
    <format dxfId="2794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43"/>
          </reference>
          <reference field="7" count="1" selected="0">
            <x v="61"/>
          </reference>
        </references>
      </pivotArea>
    </format>
    <format dxfId="2793">
      <pivotArea dataOnly="0" labelOnly="1" outline="0" fieldPosition="0">
        <references count="3">
          <reference field="3" count="1" selected="0">
            <x v="0"/>
          </reference>
          <reference field="5" count="1">
            <x v="49"/>
          </reference>
          <reference field="7" count="1" selected="0">
            <x v="68"/>
          </reference>
        </references>
      </pivotArea>
    </format>
    <format dxfId="2792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49"/>
          </reference>
          <reference field="7" count="1" selected="0">
            <x v="68"/>
          </reference>
        </references>
      </pivotArea>
    </format>
    <format dxfId="2791">
      <pivotArea dataOnly="0" labelOnly="1" outline="0" fieldPosition="0">
        <references count="3">
          <reference field="3" count="1" selected="0">
            <x v="0"/>
          </reference>
          <reference field="5" count="1">
            <x v="46"/>
          </reference>
          <reference field="7" count="1" selected="0">
            <x v="73"/>
          </reference>
        </references>
      </pivotArea>
    </format>
    <format dxfId="2790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46"/>
          </reference>
          <reference field="7" count="1" selected="0">
            <x v="73"/>
          </reference>
        </references>
      </pivotArea>
    </format>
    <format dxfId="2789">
      <pivotArea dataOnly="0" labelOnly="1" outline="0" fieldPosition="0">
        <references count="3">
          <reference field="3" count="1" selected="0">
            <x v="0"/>
          </reference>
          <reference field="5" count="1">
            <x v="3"/>
          </reference>
          <reference field="7" count="1" selected="0">
            <x v="80"/>
          </reference>
        </references>
      </pivotArea>
    </format>
    <format dxfId="2788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3"/>
          </reference>
          <reference field="7" count="1" selected="0">
            <x v="80"/>
          </reference>
        </references>
      </pivotArea>
    </format>
    <format dxfId="2787">
      <pivotArea dataOnly="0" labelOnly="1" outline="0" fieldPosition="0">
        <references count="3">
          <reference field="3" count="1" selected="0">
            <x v="0"/>
          </reference>
          <reference field="5" count="1">
            <x v="0"/>
          </reference>
          <reference field="7" count="1" selected="0">
            <x v="91"/>
          </reference>
        </references>
      </pivotArea>
    </format>
    <format dxfId="2786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0"/>
          </reference>
          <reference field="7" count="1" selected="0">
            <x v="91"/>
          </reference>
        </references>
      </pivotArea>
    </format>
    <format dxfId="2785">
      <pivotArea dataOnly="0" labelOnly="1" outline="0" fieldPosition="0">
        <references count="3">
          <reference field="3" count="1" selected="0">
            <x v="0"/>
          </reference>
          <reference field="5" count="1">
            <x v="2"/>
          </reference>
          <reference field="7" count="1" selected="0">
            <x v="99"/>
          </reference>
        </references>
      </pivotArea>
    </format>
    <format dxfId="2784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2"/>
          </reference>
          <reference field="7" count="1" selected="0">
            <x v="99"/>
          </reference>
        </references>
      </pivotArea>
    </format>
    <format dxfId="2783">
      <pivotArea dataOnly="0" labelOnly="1" outline="0" fieldPosition="0">
        <references count="3">
          <reference field="3" count="1" selected="0">
            <x v="0"/>
          </reference>
          <reference field="5" count="1">
            <x v="1"/>
          </reference>
          <reference field="7" count="1" selected="0">
            <x v="102"/>
          </reference>
        </references>
      </pivotArea>
    </format>
    <format dxfId="2782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1"/>
          </reference>
          <reference field="7" count="1" selected="0">
            <x v="102"/>
          </reference>
        </references>
      </pivotArea>
    </format>
    <format dxfId="2781">
      <pivotArea dataOnly="0" labelOnly="1" outline="0" fieldPosition="0">
        <references count="3">
          <reference field="3" count="1" selected="0">
            <x v="0"/>
          </reference>
          <reference field="5" count="1">
            <x v="52"/>
          </reference>
          <reference field="7" count="1" selected="0">
            <x v="156"/>
          </reference>
        </references>
      </pivotArea>
    </format>
    <format dxfId="2780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52"/>
          </reference>
          <reference field="7" count="1" selected="0">
            <x v="156"/>
          </reference>
        </references>
      </pivotArea>
    </format>
    <format dxfId="2779">
      <pivotArea dataOnly="0" labelOnly="1" outline="0" fieldPosition="0">
        <references count="3">
          <reference field="3" count="1" selected="0">
            <x v="0"/>
          </reference>
          <reference field="5" count="1">
            <x v="53"/>
          </reference>
          <reference field="7" count="1" selected="0">
            <x v="158"/>
          </reference>
        </references>
      </pivotArea>
    </format>
    <format dxfId="2778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53"/>
          </reference>
          <reference field="7" count="1" selected="0">
            <x v="158"/>
          </reference>
        </references>
      </pivotArea>
    </format>
    <format dxfId="2777">
      <pivotArea dataOnly="0" labelOnly="1" outline="0" fieldPosition="0">
        <references count="3">
          <reference field="3" count="1" selected="0">
            <x v="0"/>
          </reference>
          <reference field="5" count="1">
            <x v="42"/>
          </reference>
          <reference field="7" count="1" selected="0">
            <x v="193"/>
          </reference>
        </references>
      </pivotArea>
    </format>
    <format dxfId="2776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42"/>
          </reference>
          <reference field="7" count="1" selected="0">
            <x v="193"/>
          </reference>
        </references>
      </pivotArea>
    </format>
    <format dxfId="2775">
      <pivotArea dataOnly="0" labelOnly="1" outline="0" fieldPosition="0">
        <references count="3">
          <reference field="3" count="1" selected="0">
            <x v="0"/>
          </reference>
          <reference field="5" count="1">
            <x v="48"/>
          </reference>
          <reference field="7" count="1" selected="0">
            <x v="226"/>
          </reference>
        </references>
      </pivotArea>
    </format>
    <format dxfId="2774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48"/>
          </reference>
          <reference field="7" count="1" selected="0">
            <x v="226"/>
          </reference>
        </references>
      </pivotArea>
    </format>
    <format dxfId="2773">
      <pivotArea dataOnly="0" labelOnly="1" outline="0" fieldPosition="0">
        <references count="3">
          <reference field="3" count="1" selected="0">
            <x v="0"/>
          </reference>
          <reference field="5" count="1">
            <x v="232"/>
          </reference>
          <reference field="7" count="1" selected="0">
            <x v="238"/>
          </reference>
        </references>
      </pivotArea>
    </format>
    <format dxfId="2772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232"/>
          </reference>
          <reference field="7" count="1" selected="0">
            <x v="238"/>
          </reference>
        </references>
      </pivotArea>
    </format>
    <format dxfId="2771">
      <pivotArea dataOnly="0" labelOnly="1" outline="0" fieldPosition="0">
        <references count="3">
          <reference field="3" count="1" selected="0">
            <x v="1"/>
          </reference>
          <reference field="5" count="1">
            <x v="56"/>
          </reference>
          <reference field="7" count="1" selected="0">
            <x v="23"/>
          </reference>
        </references>
      </pivotArea>
    </format>
    <format dxfId="2770">
      <pivotArea dataOnly="0" labelOnly="1" outline="0" fieldPosition="0">
        <references count="3">
          <reference field="3" count="1" selected="0">
            <x v="1"/>
          </reference>
          <reference field="5" count="1" defaultSubtotal="1">
            <x v="56"/>
          </reference>
          <reference field="7" count="1" selected="0">
            <x v="23"/>
          </reference>
        </references>
      </pivotArea>
    </format>
    <format dxfId="2769">
      <pivotArea dataOnly="0" labelOnly="1" outline="0" fieldPosition="0">
        <references count="3">
          <reference field="3" count="1" selected="0">
            <x v="1"/>
          </reference>
          <reference field="5" count="1">
            <x v="5"/>
          </reference>
          <reference field="7" count="1" selected="0">
            <x v="100"/>
          </reference>
        </references>
      </pivotArea>
    </format>
    <format dxfId="2768">
      <pivotArea dataOnly="0" labelOnly="1" outline="0" fieldPosition="0">
        <references count="3">
          <reference field="3" count="1" selected="0">
            <x v="1"/>
          </reference>
          <reference field="5" count="1" defaultSubtotal="1">
            <x v="5"/>
          </reference>
          <reference field="7" count="1" selected="0">
            <x v="100"/>
          </reference>
        </references>
      </pivotArea>
    </format>
    <format dxfId="2767">
      <pivotArea dataOnly="0" labelOnly="1" outline="0" fieldPosition="0">
        <references count="3">
          <reference field="3" count="1" selected="0">
            <x v="1"/>
          </reference>
          <reference field="5" count="1">
            <x v="57"/>
          </reference>
          <reference field="7" count="1" selected="0">
            <x v="101"/>
          </reference>
        </references>
      </pivotArea>
    </format>
    <format dxfId="2766">
      <pivotArea dataOnly="0" labelOnly="1" outline="0" fieldPosition="0">
        <references count="3">
          <reference field="3" count="1" selected="0">
            <x v="1"/>
          </reference>
          <reference field="5" count="1" defaultSubtotal="1">
            <x v="57"/>
          </reference>
          <reference field="7" count="1" selected="0">
            <x v="101"/>
          </reference>
        </references>
      </pivotArea>
    </format>
    <format dxfId="2765">
      <pivotArea dataOnly="0" labelOnly="1" outline="0" fieldPosition="0">
        <references count="3">
          <reference field="3" count="1" selected="0">
            <x v="1"/>
          </reference>
          <reference field="5" count="1">
            <x v="4"/>
          </reference>
          <reference field="7" count="1" selected="0">
            <x v="104"/>
          </reference>
        </references>
      </pivotArea>
    </format>
    <format dxfId="2764">
      <pivotArea dataOnly="0" labelOnly="1" outline="0" fieldPosition="0">
        <references count="3">
          <reference field="3" count="1" selected="0">
            <x v="1"/>
          </reference>
          <reference field="5" count="1" defaultSubtotal="1">
            <x v="4"/>
          </reference>
          <reference field="7" count="1" selected="0">
            <x v="104"/>
          </reference>
        </references>
      </pivotArea>
    </format>
    <format dxfId="2763">
      <pivotArea dataOnly="0" labelOnly="1" outline="0" fieldPosition="0">
        <references count="3">
          <reference field="3" count="1" selected="0">
            <x v="1"/>
          </reference>
          <reference field="5" count="1">
            <x v="55"/>
          </reference>
          <reference field="7" count="1" selected="0">
            <x v="148"/>
          </reference>
        </references>
      </pivotArea>
    </format>
    <format dxfId="2762">
      <pivotArea dataOnly="0" labelOnly="1" outline="0" fieldPosition="0">
        <references count="3">
          <reference field="3" count="1" selected="0">
            <x v="1"/>
          </reference>
          <reference field="5" count="1" defaultSubtotal="1">
            <x v="55"/>
          </reference>
          <reference field="7" count="1" selected="0">
            <x v="148"/>
          </reference>
        </references>
      </pivotArea>
    </format>
    <format dxfId="2761">
      <pivotArea dataOnly="0" labelOnly="1" outline="0" fieldPosition="0">
        <references count="3">
          <reference field="3" count="1" selected="0">
            <x v="1"/>
          </reference>
          <reference field="5" count="1">
            <x v="54"/>
          </reference>
          <reference field="7" count="1" selected="0">
            <x v="178"/>
          </reference>
        </references>
      </pivotArea>
    </format>
    <format dxfId="2760">
      <pivotArea dataOnly="0" labelOnly="1" outline="0" fieldPosition="0">
        <references count="3">
          <reference field="3" count="1" selected="0">
            <x v="1"/>
          </reference>
          <reference field="5" count="1" defaultSubtotal="1">
            <x v="54"/>
          </reference>
          <reference field="7" count="1" selected="0">
            <x v="178"/>
          </reference>
        </references>
      </pivotArea>
    </format>
    <format dxfId="2759">
      <pivotArea dataOnly="0" labelOnly="1" outline="0" fieldPosition="0">
        <references count="3">
          <reference field="3" count="1" selected="0">
            <x v="1"/>
          </reference>
          <reference field="5" count="1">
            <x v="233"/>
          </reference>
          <reference field="7" count="1" selected="0">
            <x v="198"/>
          </reference>
        </references>
      </pivotArea>
    </format>
    <format dxfId="2758">
      <pivotArea dataOnly="0" labelOnly="1" outline="0" fieldPosition="0">
        <references count="3">
          <reference field="3" count="1" selected="0">
            <x v="1"/>
          </reference>
          <reference field="5" count="1" defaultSubtotal="1">
            <x v="233"/>
          </reference>
          <reference field="7" count="1" selected="0">
            <x v="198"/>
          </reference>
        </references>
      </pivotArea>
    </format>
    <format dxfId="2757">
      <pivotArea dataOnly="0" labelOnly="1" outline="0" fieldPosition="0">
        <references count="3">
          <reference field="3" count="1" selected="0">
            <x v="1"/>
          </reference>
          <reference field="5" count="1">
            <x v="58"/>
          </reference>
          <reference field="7" count="1" selected="0">
            <x v="233"/>
          </reference>
        </references>
      </pivotArea>
    </format>
    <format dxfId="2756">
      <pivotArea dataOnly="0" labelOnly="1" outline="0" fieldPosition="0">
        <references count="3">
          <reference field="3" count="1" selected="0">
            <x v="1"/>
          </reference>
          <reference field="5" count="1" defaultSubtotal="1">
            <x v="58"/>
          </reference>
          <reference field="7" count="1" selected="0">
            <x v="233"/>
          </reference>
        </references>
      </pivotArea>
    </format>
    <format dxfId="2755">
      <pivotArea dataOnly="0" labelOnly="1" outline="0" fieldPosition="0">
        <references count="3">
          <reference field="3" count="1" selected="0">
            <x v="2"/>
          </reference>
          <reference field="5" count="1">
            <x v="6"/>
          </reference>
          <reference field="7" count="1" selected="0">
            <x v="109"/>
          </reference>
        </references>
      </pivotArea>
    </format>
    <format dxfId="2754">
      <pivotArea dataOnly="0" labelOnly="1" outline="0" fieldPosition="0">
        <references count="3">
          <reference field="3" count="1" selected="0">
            <x v="2"/>
          </reference>
          <reference field="5" count="1" defaultSubtotal="1">
            <x v="6"/>
          </reference>
          <reference field="7" count="1" selected="0">
            <x v="109"/>
          </reference>
        </references>
      </pivotArea>
    </format>
    <format dxfId="2753">
      <pivotArea dataOnly="0" labelOnly="1" outline="0" fieldPosition="0">
        <references count="3">
          <reference field="3" count="1" selected="0">
            <x v="2"/>
          </reference>
          <reference field="5" count="1">
            <x v="62"/>
          </reference>
          <reference field="7" count="1" selected="0">
            <x v="153"/>
          </reference>
        </references>
      </pivotArea>
    </format>
    <format dxfId="2752">
      <pivotArea dataOnly="0" labelOnly="1" outline="0" fieldPosition="0">
        <references count="3">
          <reference field="3" count="1" selected="0">
            <x v="2"/>
          </reference>
          <reference field="5" count="1" defaultSubtotal="1">
            <x v="62"/>
          </reference>
          <reference field="7" count="1" selected="0">
            <x v="153"/>
          </reference>
        </references>
      </pivotArea>
    </format>
    <format dxfId="2751">
      <pivotArea dataOnly="0" labelOnly="1" outline="0" fieldPosition="0">
        <references count="3">
          <reference field="3" count="1" selected="0">
            <x v="2"/>
          </reference>
          <reference field="5" count="1">
            <x v="60"/>
          </reference>
          <reference field="7" count="1" selected="0">
            <x v="154"/>
          </reference>
        </references>
      </pivotArea>
    </format>
    <format dxfId="2750">
      <pivotArea dataOnly="0" labelOnly="1" outline="0" fieldPosition="0">
        <references count="3">
          <reference field="3" count="1" selected="0">
            <x v="2"/>
          </reference>
          <reference field="5" count="1" defaultSubtotal="1">
            <x v="60"/>
          </reference>
          <reference field="7" count="1" selected="0">
            <x v="154"/>
          </reference>
        </references>
      </pivotArea>
    </format>
    <format dxfId="2749">
      <pivotArea dataOnly="0" labelOnly="1" outline="0" fieldPosition="0">
        <references count="3">
          <reference field="3" count="1" selected="0">
            <x v="2"/>
          </reference>
          <reference field="5" count="1">
            <x v="61"/>
          </reference>
          <reference field="7" count="1" selected="0">
            <x v="189"/>
          </reference>
        </references>
      </pivotArea>
    </format>
    <format dxfId="2748">
      <pivotArea dataOnly="0" labelOnly="1" outline="0" fieldPosition="0">
        <references count="3">
          <reference field="3" count="1" selected="0">
            <x v="2"/>
          </reference>
          <reference field="5" count="1" defaultSubtotal="1">
            <x v="61"/>
          </reference>
          <reference field="7" count="1" selected="0">
            <x v="189"/>
          </reference>
        </references>
      </pivotArea>
    </format>
    <format dxfId="2747">
      <pivotArea dataOnly="0" labelOnly="1" outline="0" fieldPosition="0">
        <references count="3">
          <reference field="3" count="1" selected="0">
            <x v="2"/>
          </reference>
          <reference field="5" count="1">
            <x v="59"/>
          </reference>
          <reference field="7" count="1" selected="0">
            <x v="194"/>
          </reference>
        </references>
      </pivotArea>
    </format>
    <format dxfId="2746">
      <pivotArea dataOnly="0" labelOnly="1" outline="0" fieldPosition="0">
        <references count="3">
          <reference field="3" count="1" selected="0">
            <x v="2"/>
          </reference>
          <reference field="5" count="1" defaultSubtotal="1">
            <x v="59"/>
          </reference>
          <reference field="7" count="1" selected="0">
            <x v="194"/>
          </reference>
        </references>
      </pivotArea>
    </format>
    <format dxfId="2745">
      <pivotArea dataOnly="0" labelOnly="1" outline="0" fieldPosition="0">
        <references count="3">
          <reference field="3" count="1" selected="0">
            <x v="3"/>
          </reference>
          <reference field="5" count="1">
            <x v="63"/>
          </reference>
          <reference field="7" count="1" selected="0">
            <x v="5"/>
          </reference>
        </references>
      </pivotArea>
    </format>
    <format dxfId="2744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63"/>
          </reference>
          <reference field="7" count="1" selected="0">
            <x v="5"/>
          </reference>
        </references>
      </pivotArea>
    </format>
    <format dxfId="2743">
      <pivotArea dataOnly="0" labelOnly="1" outline="0" fieldPosition="0">
        <references count="3">
          <reference field="3" count="1" selected="0">
            <x v="3"/>
          </reference>
          <reference field="5" count="1">
            <x v="64"/>
          </reference>
          <reference field="7" count="1" selected="0">
            <x v="39"/>
          </reference>
        </references>
      </pivotArea>
    </format>
    <format dxfId="2742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64"/>
          </reference>
          <reference field="7" count="1" selected="0">
            <x v="39"/>
          </reference>
        </references>
      </pivotArea>
    </format>
    <format dxfId="2741">
      <pivotArea dataOnly="0" labelOnly="1" outline="0" fieldPosition="0">
        <references count="3">
          <reference field="3" count="1" selected="0">
            <x v="3"/>
          </reference>
          <reference field="5" count="1">
            <x v="249"/>
          </reference>
          <reference field="7" count="1" selected="0">
            <x v="44"/>
          </reference>
        </references>
      </pivotArea>
    </format>
    <format dxfId="2740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249"/>
          </reference>
          <reference field="7" count="1" selected="0">
            <x v="44"/>
          </reference>
        </references>
      </pivotArea>
    </format>
    <format dxfId="2739">
      <pivotArea dataOnly="0" labelOnly="1" outline="0" fieldPosition="0">
        <references count="3">
          <reference field="3" count="1" selected="0">
            <x v="3"/>
          </reference>
          <reference field="5" count="1">
            <x v="234"/>
          </reference>
          <reference field="7" count="1" selected="0">
            <x v="46"/>
          </reference>
        </references>
      </pivotArea>
    </format>
    <format dxfId="2738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234"/>
          </reference>
          <reference field="7" count="1" selected="0">
            <x v="46"/>
          </reference>
        </references>
      </pivotArea>
    </format>
    <format dxfId="2737">
      <pivotArea dataOnly="0" labelOnly="1" outline="0" fieldPosition="0">
        <references count="3">
          <reference field="3" count="1" selected="0">
            <x v="3"/>
          </reference>
          <reference field="5" count="1">
            <x v="8"/>
          </reference>
          <reference field="7" count="1" selected="0">
            <x v="63"/>
          </reference>
        </references>
      </pivotArea>
    </format>
    <format dxfId="2736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8"/>
          </reference>
          <reference field="7" count="1" selected="0">
            <x v="63"/>
          </reference>
        </references>
      </pivotArea>
    </format>
    <format dxfId="2735">
      <pivotArea dataOnly="0" labelOnly="1" outline="0" fieldPosition="0">
        <references count="3">
          <reference field="3" count="1" selected="0">
            <x v="3"/>
          </reference>
          <reference field="5" count="1">
            <x v="66"/>
          </reference>
          <reference field="7" count="1" selected="0">
            <x v="76"/>
          </reference>
        </references>
      </pivotArea>
    </format>
    <format dxfId="2734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66"/>
          </reference>
          <reference field="7" count="1" selected="0">
            <x v="76"/>
          </reference>
        </references>
      </pivotArea>
    </format>
    <format dxfId="2733">
      <pivotArea dataOnly="0" labelOnly="1" outline="0" fieldPosition="0">
        <references count="3">
          <reference field="3" count="1" selected="0">
            <x v="3"/>
          </reference>
          <reference field="5" count="1">
            <x v="7"/>
          </reference>
          <reference field="7" count="1" selected="0">
            <x v="77"/>
          </reference>
        </references>
      </pivotArea>
    </format>
    <format dxfId="2732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7"/>
          </reference>
          <reference field="7" count="1" selected="0">
            <x v="77"/>
          </reference>
        </references>
      </pivotArea>
    </format>
    <format dxfId="2731">
      <pivotArea dataOnly="0" labelOnly="1" outline="0" fieldPosition="0">
        <references count="3">
          <reference field="3" count="1" selected="0">
            <x v="3"/>
          </reference>
          <reference field="5" count="1">
            <x v="67"/>
          </reference>
          <reference field="7" count="1" selected="0">
            <x v="81"/>
          </reference>
        </references>
      </pivotArea>
    </format>
    <format dxfId="2730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67"/>
          </reference>
          <reference field="7" count="1" selected="0">
            <x v="81"/>
          </reference>
        </references>
      </pivotArea>
    </format>
    <format dxfId="2729">
      <pivotArea dataOnly="0" labelOnly="1" outline="0" fieldPosition="0">
        <references count="3">
          <reference field="3" count="1" selected="0">
            <x v="3"/>
          </reference>
          <reference field="5" count="1">
            <x v="69"/>
          </reference>
          <reference field="7" count="1" selected="0">
            <x v="85"/>
          </reference>
        </references>
      </pivotArea>
    </format>
    <format dxfId="2728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69"/>
          </reference>
          <reference field="7" count="1" selected="0">
            <x v="85"/>
          </reference>
        </references>
      </pivotArea>
    </format>
    <format dxfId="2727">
      <pivotArea dataOnly="0" labelOnly="1" outline="0" fieldPosition="0">
        <references count="3">
          <reference field="3" count="1" selected="0">
            <x v="3"/>
          </reference>
          <reference field="5" count="1">
            <x v="70"/>
          </reference>
          <reference field="7" count="1" selected="0">
            <x v="89"/>
          </reference>
        </references>
      </pivotArea>
    </format>
    <format dxfId="2726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70"/>
          </reference>
          <reference field="7" count="1" selected="0">
            <x v="89"/>
          </reference>
        </references>
      </pivotArea>
    </format>
    <format dxfId="2725">
      <pivotArea dataOnly="0" labelOnly="1" outline="0" fieldPosition="0">
        <references count="3">
          <reference field="3" count="1" selected="0">
            <x v="3"/>
          </reference>
          <reference field="5" count="1">
            <x v="9"/>
          </reference>
          <reference field="7" count="1" selected="0">
            <x v="98"/>
          </reference>
        </references>
      </pivotArea>
    </format>
    <format dxfId="2724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9"/>
          </reference>
          <reference field="7" count="1" selected="0">
            <x v="98"/>
          </reference>
        </references>
      </pivotArea>
    </format>
    <format dxfId="2723">
      <pivotArea dataOnly="0" labelOnly="1" outline="0" fieldPosition="0">
        <references count="3">
          <reference field="3" count="1" selected="0">
            <x v="3"/>
          </reference>
          <reference field="5" count="1">
            <x v="68"/>
          </reference>
          <reference field="7" count="1" selected="0">
            <x v="162"/>
          </reference>
        </references>
      </pivotArea>
    </format>
    <format dxfId="2722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68"/>
          </reference>
          <reference field="7" count="1" selected="0">
            <x v="162"/>
          </reference>
        </references>
      </pivotArea>
    </format>
    <format dxfId="2721">
      <pivotArea dataOnly="0" labelOnly="1" outline="0" fieldPosition="0">
        <references count="3">
          <reference field="3" count="1" selected="0">
            <x v="3"/>
          </reference>
          <reference field="5" count="1">
            <x v="65"/>
          </reference>
          <reference field="7" count="1" selected="0">
            <x v="220"/>
          </reference>
        </references>
      </pivotArea>
    </format>
    <format dxfId="2720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65"/>
          </reference>
          <reference field="7" count="1" selected="0">
            <x v="220"/>
          </reference>
        </references>
      </pivotArea>
    </format>
    <format dxfId="2719">
      <pivotArea dataOnly="0" labelOnly="1" outline="0" fieldPosition="0">
        <references count="3">
          <reference field="3" count="1" selected="0">
            <x v="4"/>
          </reference>
          <reference field="5" count="1">
            <x v="10"/>
          </reference>
          <reference field="7" count="1" selected="0">
            <x v="110"/>
          </reference>
        </references>
      </pivotArea>
    </format>
    <format dxfId="2718">
      <pivotArea dataOnly="0" labelOnly="1" outline="0" fieldPosition="0">
        <references count="3">
          <reference field="3" count="1" selected="0">
            <x v="4"/>
          </reference>
          <reference field="5" count="1" defaultSubtotal="1">
            <x v="10"/>
          </reference>
          <reference field="7" count="1" selected="0">
            <x v="110"/>
          </reference>
        </references>
      </pivotArea>
    </format>
    <format dxfId="2717">
      <pivotArea dataOnly="0" labelOnly="1" outline="0" fieldPosition="0">
        <references count="3">
          <reference field="3" count="1" selected="0">
            <x v="4"/>
          </reference>
          <reference field="5" count="1">
            <x v="71"/>
          </reference>
          <reference field="7" count="1" selected="0">
            <x v="111"/>
          </reference>
        </references>
      </pivotArea>
    </format>
    <format dxfId="2716">
      <pivotArea dataOnly="0" labelOnly="1" outline="0" fieldPosition="0">
        <references count="3">
          <reference field="3" count="1" selected="0">
            <x v="4"/>
          </reference>
          <reference field="5" count="1" defaultSubtotal="1">
            <x v="71"/>
          </reference>
          <reference field="7" count="1" selected="0">
            <x v="111"/>
          </reference>
        </references>
      </pivotArea>
    </format>
    <format dxfId="2715">
      <pivotArea dataOnly="0" labelOnly="1" outline="0" fieldPosition="0">
        <references count="3">
          <reference field="3" count="1" selected="0">
            <x v="4"/>
          </reference>
          <reference field="5" count="1">
            <x v="72"/>
          </reference>
          <reference field="7" count="1" selected="0">
            <x v="141"/>
          </reference>
        </references>
      </pivotArea>
    </format>
    <format dxfId="2714">
      <pivotArea dataOnly="0" labelOnly="1" outline="0" fieldPosition="0">
        <references count="3">
          <reference field="3" count="1" selected="0">
            <x v="4"/>
          </reference>
          <reference field="5" count="1" defaultSubtotal="1">
            <x v="72"/>
          </reference>
          <reference field="7" count="1" selected="0">
            <x v="141"/>
          </reference>
        </references>
      </pivotArea>
    </format>
    <format dxfId="2713">
      <pivotArea dataOnly="0" labelOnly="1" outline="0" fieldPosition="0">
        <references count="3">
          <reference field="3" count="1" selected="0">
            <x v="5"/>
          </reference>
          <reference field="5" count="1">
            <x v="12"/>
          </reference>
          <reference field="7" count="1" selected="0">
            <x v="67"/>
          </reference>
        </references>
      </pivotArea>
    </format>
    <format dxfId="2712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12"/>
          </reference>
          <reference field="7" count="1" selected="0">
            <x v="67"/>
          </reference>
        </references>
      </pivotArea>
    </format>
    <format dxfId="2711">
      <pivotArea dataOnly="0" labelOnly="1" outline="0" fieldPosition="0">
        <references count="3">
          <reference field="3" count="1" selected="0">
            <x v="5"/>
          </reference>
          <reference field="5" count="1">
            <x v="76"/>
          </reference>
          <reference field="7" count="1" selected="0">
            <x v="79"/>
          </reference>
        </references>
      </pivotArea>
    </format>
    <format dxfId="2710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76"/>
          </reference>
          <reference field="7" count="1" selected="0">
            <x v="79"/>
          </reference>
        </references>
      </pivotArea>
    </format>
    <format dxfId="2709">
      <pivotArea dataOnly="0" labelOnly="1" outline="0" fieldPosition="0">
        <references count="3">
          <reference field="3" count="1" selected="0">
            <x v="5"/>
          </reference>
          <reference field="5" count="1">
            <x v="14"/>
          </reference>
          <reference field="7" count="1" selected="0">
            <x v="82"/>
          </reference>
        </references>
      </pivotArea>
    </format>
    <format dxfId="2708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14"/>
          </reference>
          <reference field="7" count="1" selected="0">
            <x v="82"/>
          </reference>
        </references>
      </pivotArea>
    </format>
    <format dxfId="2707">
      <pivotArea dataOnly="0" labelOnly="1" outline="0" fieldPosition="0">
        <references count="3">
          <reference field="3" count="1" selected="0">
            <x v="5"/>
          </reference>
          <reference field="5" count="1">
            <x v="79"/>
          </reference>
          <reference field="7" count="1" selected="0">
            <x v="87"/>
          </reference>
        </references>
      </pivotArea>
    </format>
    <format dxfId="2706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79"/>
          </reference>
          <reference field="7" count="1" selected="0">
            <x v="87"/>
          </reference>
        </references>
      </pivotArea>
    </format>
    <format dxfId="2705">
      <pivotArea dataOnly="0" labelOnly="1" outline="0" fieldPosition="0">
        <references count="3">
          <reference field="3" count="1" selected="0">
            <x v="5"/>
          </reference>
          <reference field="5" count="1">
            <x v="13"/>
          </reference>
          <reference field="7" count="1" selected="0">
            <x v="93"/>
          </reference>
        </references>
      </pivotArea>
    </format>
    <format dxfId="2704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13"/>
          </reference>
          <reference field="7" count="1" selected="0">
            <x v="93"/>
          </reference>
        </references>
      </pivotArea>
    </format>
    <format dxfId="2703">
      <pivotArea dataOnly="0" labelOnly="1" outline="0" fieldPosition="0">
        <references count="3">
          <reference field="3" count="1" selected="0">
            <x v="5"/>
          </reference>
          <reference field="5" count="1">
            <x v="11"/>
          </reference>
          <reference field="7" count="1" selected="0">
            <x v="107"/>
          </reference>
        </references>
      </pivotArea>
    </format>
    <format dxfId="2702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11"/>
          </reference>
          <reference field="7" count="1" selected="0">
            <x v="107"/>
          </reference>
        </references>
      </pivotArea>
    </format>
    <format dxfId="2701">
      <pivotArea dataOnly="0" labelOnly="1" outline="0" fieldPosition="0">
        <references count="3">
          <reference field="3" count="1" selected="0">
            <x v="5"/>
          </reference>
          <reference field="5" count="1">
            <x v="74"/>
          </reference>
          <reference field="7" count="1" selected="0">
            <x v="170"/>
          </reference>
        </references>
      </pivotArea>
    </format>
    <format dxfId="2700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74"/>
          </reference>
          <reference field="7" count="1" selected="0">
            <x v="170"/>
          </reference>
        </references>
      </pivotArea>
    </format>
    <format dxfId="2699">
      <pivotArea dataOnly="0" labelOnly="1" outline="0" fieldPosition="0">
        <references count="3">
          <reference field="3" count="1" selected="0">
            <x v="5"/>
          </reference>
          <reference field="5" count="1">
            <x v="78"/>
          </reference>
          <reference field="7" count="1" selected="0">
            <x v="177"/>
          </reference>
        </references>
      </pivotArea>
    </format>
    <format dxfId="2698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78"/>
          </reference>
          <reference field="7" count="1" selected="0">
            <x v="177"/>
          </reference>
        </references>
      </pivotArea>
    </format>
    <format dxfId="2697">
      <pivotArea dataOnly="0" labelOnly="1" outline="0" fieldPosition="0">
        <references count="3">
          <reference field="3" count="1" selected="0">
            <x v="5"/>
          </reference>
          <reference field="5" count="1">
            <x v="77"/>
          </reference>
          <reference field="7" count="1" selected="0">
            <x v="180"/>
          </reference>
        </references>
      </pivotArea>
    </format>
    <format dxfId="2696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77"/>
          </reference>
          <reference field="7" count="1" selected="0">
            <x v="180"/>
          </reference>
        </references>
      </pivotArea>
    </format>
    <format dxfId="2695">
      <pivotArea dataOnly="0" labelOnly="1" outline="0" fieldPosition="0">
        <references count="3">
          <reference field="3" count="1" selected="0">
            <x v="5"/>
          </reference>
          <reference field="5" count="1">
            <x v="80"/>
          </reference>
          <reference field="7" count="1" selected="0">
            <x v="221"/>
          </reference>
        </references>
      </pivotArea>
    </format>
    <format dxfId="2694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80"/>
          </reference>
          <reference field="7" count="1" selected="0">
            <x v="221"/>
          </reference>
        </references>
      </pivotArea>
    </format>
    <format dxfId="2693">
      <pivotArea dataOnly="0" labelOnly="1" outline="0" fieldPosition="0">
        <references count="3">
          <reference field="3" count="1" selected="0">
            <x v="5"/>
          </reference>
          <reference field="5" count="1">
            <x v="75"/>
          </reference>
          <reference field="7" count="1" selected="0">
            <x v="223"/>
          </reference>
        </references>
      </pivotArea>
    </format>
    <format dxfId="2692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75"/>
          </reference>
          <reference field="7" count="1" selected="0">
            <x v="223"/>
          </reference>
        </references>
      </pivotArea>
    </format>
    <format dxfId="2691">
      <pivotArea dataOnly="0" labelOnly="1" outline="0" fieldPosition="0">
        <references count="3">
          <reference field="3" count="1" selected="0">
            <x v="5"/>
          </reference>
          <reference field="5" count="1">
            <x v="73"/>
          </reference>
          <reference field="7" count="1" selected="0">
            <x v="235"/>
          </reference>
        </references>
      </pivotArea>
    </format>
    <format dxfId="2690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73"/>
          </reference>
          <reference field="7" count="1" selected="0">
            <x v="235"/>
          </reference>
        </references>
      </pivotArea>
    </format>
    <format dxfId="2689">
      <pivotArea dataOnly="0" labelOnly="1" outline="0" fieldPosition="0">
        <references count="3">
          <reference field="3" count="1" selected="0">
            <x v="6"/>
          </reference>
          <reference field="5" count="1">
            <x v="87"/>
          </reference>
          <reference field="7" count="1" selected="0">
            <x v="20"/>
          </reference>
        </references>
      </pivotArea>
    </format>
    <format dxfId="2688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87"/>
          </reference>
          <reference field="7" count="1" selected="0">
            <x v="20"/>
          </reference>
        </references>
      </pivotArea>
    </format>
    <format dxfId="2687">
      <pivotArea dataOnly="0" labelOnly="1" outline="0" fieldPosition="0">
        <references count="3">
          <reference field="3" count="1" selected="0">
            <x v="6"/>
          </reference>
          <reference field="5" count="1">
            <x v="85"/>
          </reference>
          <reference field="7" count="1" selected="0">
            <x v="42"/>
          </reference>
        </references>
      </pivotArea>
    </format>
    <format dxfId="2686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85"/>
          </reference>
          <reference field="7" count="1" selected="0">
            <x v="42"/>
          </reference>
        </references>
      </pivotArea>
    </format>
    <format dxfId="2685">
      <pivotArea dataOnly="0" labelOnly="1" outline="0" fieldPosition="0">
        <references count="3">
          <reference field="3" count="1" selected="0">
            <x v="6"/>
          </reference>
          <reference field="5" count="1">
            <x v="18"/>
          </reference>
          <reference field="7" count="1" selected="0">
            <x v="59"/>
          </reference>
        </references>
      </pivotArea>
    </format>
    <format dxfId="2684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18"/>
          </reference>
          <reference field="7" count="1" selected="0">
            <x v="59"/>
          </reference>
        </references>
      </pivotArea>
    </format>
    <format dxfId="2683">
      <pivotArea dataOnly="0" labelOnly="1" outline="0" fieldPosition="0">
        <references count="3">
          <reference field="3" count="1" selected="0">
            <x v="6"/>
          </reference>
          <reference field="5" count="1">
            <x v="83"/>
          </reference>
          <reference field="7" count="1" selected="0">
            <x v="71"/>
          </reference>
        </references>
      </pivotArea>
    </format>
    <format dxfId="2682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83"/>
          </reference>
          <reference field="7" count="1" selected="0">
            <x v="71"/>
          </reference>
        </references>
      </pivotArea>
    </format>
    <format dxfId="2681">
      <pivotArea dataOnly="0" labelOnly="1" outline="0" fieldPosition="0">
        <references count="3">
          <reference field="3" count="1" selected="0">
            <x v="6"/>
          </reference>
          <reference field="5" count="1">
            <x v="89"/>
          </reference>
          <reference field="7" count="1" selected="0">
            <x v="86"/>
          </reference>
        </references>
      </pivotArea>
    </format>
    <format dxfId="2680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89"/>
          </reference>
          <reference field="7" count="1" selected="0">
            <x v="86"/>
          </reference>
        </references>
      </pivotArea>
    </format>
    <format dxfId="2679">
      <pivotArea dataOnly="0" labelOnly="1" outline="0" fieldPosition="0">
        <references count="3">
          <reference field="3" count="1" selected="0">
            <x v="6"/>
          </reference>
          <reference field="5" count="1">
            <x v="15"/>
          </reference>
          <reference field="7" count="1" selected="0">
            <x v="97"/>
          </reference>
        </references>
      </pivotArea>
    </format>
    <format dxfId="2678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15"/>
          </reference>
          <reference field="7" count="1" selected="0">
            <x v="97"/>
          </reference>
        </references>
      </pivotArea>
    </format>
    <format dxfId="2677">
      <pivotArea dataOnly="0" labelOnly="1" outline="0" fieldPosition="0">
        <references count="3">
          <reference field="3" count="1" selected="0">
            <x v="6"/>
          </reference>
          <reference field="5" count="1">
            <x v="16"/>
          </reference>
          <reference field="7" count="1" selected="0">
            <x v="99"/>
          </reference>
        </references>
      </pivotArea>
    </format>
    <format dxfId="2676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16"/>
          </reference>
          <reference field="7" count="1" selected="0">
            <x v="99"/>
          </reference>
        </references>
      </pivotArea>
    </format>
    <format dxfId="2675">
      <pivotArea dataOnly="0" labelOnly="1" outline="0" fieldPosition="0">
        <references count="3">
          <reference field="3" count="1" selected="0">
            <x v="6"/>
          </reference>
          <reference field="5" count="1">
            <x v="17"/>
          </reference>
          <reference field="7" count="1" selected="0">
            <x v="108"/>
          </reference>
        </references>
      </pivotArea>
    </format>
    <format dxfId="2674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17"/>
          </reference>
          <reference field="7" count="1" selected="0">
            <x v="108"/>
          </reference>
        </references>
      </pivotArea>
    </format>
    <format dxfId="2673">
      <pivotArea dataOnly="0" labelOnly="1" outline="0" fieldPosition="0">
        <references count="3">
          <reference field="3" count="1" selected="0">
            <x v="6"/>
          </reference>
          <reference field="5" count="1">
            <x v="84"/>
          </reference>
          <reference field="7" count="1" selected="0">
            <x v="146"/>
          </reference>
        </references>
      </pivotArea>
    </format>
    <format dxfId="2672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84"/>
          </reference>
          <reference field="7" count="1" selected="0">
            <x v="146"/>
          </reference>
        </references>
      </pivotArea>
    </format>
    <format dxfId="2671">
      <pivotArea dataOnly="0" labelOnly="1" outline="0" fieldPosition="0">
        <references count="3">
          <reference field="3" count="1" selected="0">
            <x v="6"/>
          </reference>
          <reference field="5" count="1">
            <x v="90"/>
          </reference>
          <reference field="7" count="1" selected="0">
            <x v="175"/>
          </reference>
        </references>
      </pivotArea>
    </format>
    <format dxfId="2670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90"/>
          </reference>
          <reference field="7" count="1" selected="0">
            <x v="175"/>
          </reference>
        </references>
      </pivotArea>
    </format>
    <format dxfId="2669">
      <pivotArea dataOnly="0" labelOnly="1" outline="0" fieldPosition="0">
        <references count="3">
          <reference field="3" count="1" selected="0">
            <x v="6"/>
          </reference>
          <reference field="5" count="1">
            <x v="81"/>
          </reference>
          <reference field="7" count="1" selected="0">
            <x v="185"/>
          </reference>
        </references>
      </pivotArea>
    </format>
    <format dxfId="2668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81"/>
          </reference>
          <reference field="7" count="1" selected="0">
            <x v="185"/>
          </reference>
        </references>
      </pivotArea>
    </format>
    <format dxfId="2667">
      <pivotArea dataOnly="0" labelOnly="1" outline="0" fieldPosition="0">
        <references count="3">
          <reference field="3" count="1" selected="0">
            <x v="6"/>
          </reference>
          <reference field="5" count="1">
            <x v="88"/>
          </reference>
          <reference field="7" count="1" selected="0">
            <x v="191"/>
          </reference>
        </references>
      </pivotArea>
    </format>
    <format dxfId="2666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88"/>
          </reference>
          <reference field="7" count="1" selected="0">
            <x v="191"/>
          </reference>
        </references>
      </pivotArea>
    </format>
    <format dxfId="2665">
      <pivotArea dataOnly="0" labelOnly="1" outline="0" fieldPosition="0">
        <references count="3">
          <reference field="3" count="1" selected="0">
            <x v="6"/>
          </reference>
          <reference field="5" count="1">
            <x v="82"/>
          </reference>
          <reference field="7" count="1" selected="0">
            <x v="211"/>
          </reference>
        </references>
      </pivotArea>
    </format>
    <format dxfId="2664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82"/>
          </reference>
          <reference field="7" count="1" selected="0">
            <x v="211"/>
          </reference>
        </references>
      </pivotArea>
    </format>
    <format dxfId="2663">
      <pivotArea dataOnly="0" labelOnly="1" outline="0" fieldPosition="0">
        <references count="3">
          <reference field="3" count="1" selected="0">
            <x v="6"/>
          </reference>
          <reference field="5" count="1">
            <x v="86"/>
          </reference>
          <reference field="7" count="1" selected="0">
            <x v="214"/>
          </reference>
        </references>
      </pivotArea>
    </format>
    <format dxfId="2662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86"/>
          </reference>
          <reference field="7" count="1" selected="0">
            <x v="214"/>
          </reference>
        </references>
      </pivotArea>
    </format>
    <format dxfId="2661">
      <pivotArea dataOnly="0" labelOnly="1" outline="0" fieldPosition="0">
        <references count="3">
          <reference field="3" count="1" selected="0">
            <x v="7"/>
          </reference>
          <reference field="5" count="1">
            <x v="94"/>
          </reference>
          <reference field="7" count="1" selected="0">
            <x v="18"/>
          </reference>
        </references>
      </pivotArea>
    </format>
    <format dxfId="2660">
      <pivotArea dataOnly="0" labelOnly="1" outline="0" fieldPosition="0">
        <references count="3">
          <reference field="3" count="1" selected="0">
            <x v="7"/>
          </reference>
          <reference field="5" count="1" defaultSubtotal="1">
            <x v="94"/>
          </reference>
          <reference field="7" count="1" selected="0">
            <x v="18"/>
          </reference>
        </references>
      </pivotArea>
    </format>
    <format dxfId="2659">
      <pivotArea dataOnly="0" labelOnly="1" outline="0" fieldPosition="0">
        <references count="3">
          <reference field="3" count="1" selected="0">
            <x v="7"/>
          </reference>
          <reference field="5" count="1">
            <x v="93"/>
          </reference>
          <reference field="7" count="1" selected="0">
            <x v="117"/>
          </reference>
        </references>
      </pivotArea>
    </format>
    <format dxfId="2658">
      <pivotArea dataOnly="0" labelOnly="1" outline="0" fieldPosition="0">
        <references count="3">
          <reference field="3" count="1" selected="0">
            <x v="7"/>
          </reference>
          <reference field="5" count="1" defaultSubtotal="1">
            <x v="93"/>
          </reference>
          <reference field="7" count="1" selected="0">
            <x v="117"/>
          </reference>
        </references>
      </pivotArea>
    </format>
    <format dxfId="2657">
      <pivotArea dataOnly="0" labelOnly="1" outline="0" fieldPosition="0">
        <references count="3">
          <reference field="3" count="1" selected="0">
            <x v="7"/>
          </reference>
          <reference field="5" count="1">
            <x v="91"/>
          </reference>
          <reference field="7" count="1" selected="0">
            <x v="140"/>
          </reference>
        </references>
      </pivotArea>
    </format>
    <format dxfId="2656">
      <pivotArea dataOnly="0" labelOnly="1" outline="0" fieldPosition="0">
        <references count="3">
          <reference field="3" count="1" selected="0">
            <x v="7"/>
          </reference>
          <reference field="5" count="1" defaultSubtotal="1">
            <x v="91"/>
          </reference>
          <reference field="7" count="1" selected="0">
            <x v="140"/>
          </reference>
        </references>
      </pivotArea>
    </format>
    <format dxfId="2655">
      <pivotArea dataOnly="0" labelOnly="1" outline="0" fieldPosition="0">
        <references count="3">
          <reference field="3" count="1" selected="0">
            <x v="7"/>
          </reference>
          <reference field="5" count="1">
            <x v="95"/>
          </reference>
          <reference field="7" count="1" selected="0">
            <x v="188"/>
          </reference>
        </references>
      </pivotArea>
    </format>
    <format dxfId="2654">
      <pivotArea dataOnly="0" labelOnly="1" outline="0" fieldPosition="0">
        <references count="3">
          <reference field="3" count="1" selected="0">
            <x v="7"/>
          </reference>
          <reference field="5" count="1" defaultSubtotal="1">
            <x v="95"/>
          </reference>
          <reference field="7" count="1" selected="0">
            <x v="188"/>
          </reference>
        </references>
      </pivotArea>
    </format>
    <format dxfId="2653">
      <pivotArea dataOnly="0" labelOnly="1" outline="0" fieldPosition="0">
        <references count="3">
          <reference field="3" count="1" selected="0">
            <x v="7"/>
          </reference>
          <reference field="5" count="1">
            <x v="92"/>
          </reference>
          <reference field="7" count="1" selected="0">
            <x v="195"/>
          </reference>
        </references>
      </pivotArea>
    </format>
    <format dxfId="2652">
      <pivotArea dataOnly="0" labelOnly="1" outline="0" fieldPosition="0">
        <references count="3">
          <reference field="3" count="1" selected="0">
            <x v="7"/>
          </reference>
          <reference field="5" count="1" defaultSubtotal="1">
            <x v="92"/>
          </reference>
          <reference field="7" count="1" selected="0">
            <x v="195"/>
          </reference>
        </references>
      </pivotArea>
    </format>
    <format dxfId="2651">
      <pivotArea dataOnly="0" labelOnly="1" outline="0" fieldPosition="0">
        <references count="3">
          <reference field="3" count="1" selected="0">
            <x v="8"/>
          </reference>
          <reference field="5" count="1">
            <x v="105"/>
          </reference>
          <reference field="7" count="1" selected="0">
            <x v="22"/>
          </reference>
        </references>
      </pivotArea>
    </format>
    <format dxfId="2650">
      <pivotArea dataOnly="0" labelOnly="1" outline="0" fieldPosition="0">
        <references count="3">
          <reference field="3" count="1" selected="0">
            <x v="8"/>
          </reference>
          <reference field="5" count="1" defaultSubtotal="1">
            <x v="105"/>
          </reference>
          <reference field="7" count="1" selected="0">
            <x v="22"/>
          </reference>
        </references>
      </pivotArea>
    </format>
    <format dxfId="2649">
      <pivotArea dataOnly="0" labelOnly="1" outline="0" fieldPosition="0">
        <references count="3">
          <reference field="3" count="1" selected="0">
            <x v="8"/>
          </reference>
          <reference field="5" count="1">
            <x v="44"/>
          </reference>
          <reference field="7" count="1" selected="0">
            <x v="96"/>
          </reference>
        </references>
      </pivotArea>
    </format>
    <format dxfId="2648">
      <pivotArea dataOnly="0" labelOnly="1" outline="0" fieldPosition="0">
        <references count="3">
          <reference field="3" count="1" selected="0">
            <x v="8"/>
          </reference>
          <reference field="5" count="1" defaultSubtotal="1">
            <x v="44"/>
          </reference>
          <reference field="7" count="1" selected="0">
            <x v="96"/>
          </reference>
        </references>
      </pivotArea>
    </format>
    <format dxfId="2647">
      <pivotArea dataOnly="0" labelOnly="1" outline="0" fieldPosition="0">
        <references count="3">
          <reference field="3" count="1" selected="0">
            <x v="8"/>
          </reference>
          <reference field="5" count="1">
            <x v="51"/>
          </reference>
          <reference field="7" count="1" selected="0">
            <x v="161"/>
          </reference>
        </references>
      </pivotArea>
    </format>
    <format dxfId="2646">
      <pivotArea dataOnly="0" labelOnly="1" outline="0" fieldPosition="0">
        <references count="3">
          <reference field="3" count="1" selected="0">
            <x v="8"/>
          </reference>
          <reference field="5" count="1" defaultSubtotal="1">
            <x v="51"/>
          </reference>
          <reference field="7" count="1" selected="0">
            <x v="161"/>
          </reference>
        </references>
      </pivotArea>
    </format>
    <format dxfId="2645">
      <pivotArea dataOnly="0" labelOnly="1" outline="0" fieldPosition="0">
        <references count="3">
          <reference field="3" count="1" selected="0">
            <x v="8"/>
          </reference>
          <reference field="5" count="1">
            <x v="47"/>
          </reference>
          <reference field="7" count="1" selected="0">
            <x v="230"/>
          </reference>
        </references>
      </pivotArea>
    </format>
    <format dxfId="2644">
      <pivotArea dataOnly="0" labelOnly="1" outline="0" fieldPosition="0">
        <references count="3">
          <reference field="3" count="1" selected="0">
            <x v="8"/>
          </reference>
          <reference field="5" count="1" defaultSubtotal="1">
            <x v="47"/>
          </reference>
          <reference field="7" count="1" selected="0">
            <x v="230"/>
          </reference>
        </references>
      </pivotArea>
    </format>
    <format dxfId="2643">
      <pivotArea dataOnly="0" labelOnly="1" outline="0" fieldPosition="0">
        <references count="3">
          <reference field="3" count="1" selected="0">
            <x v="8"/>
          </reference>
          <reference field="5" count="1">
            <x v="235"/>
          </reference>
          <reference field="7" count="1" selected="0">
            <x v="239"/>
          </reference>
        </references>
      </pivotArea>
    </format>
    <format dxfId="2642">
      <pivotArea dataOnly="0" labelOnly="1" outline="0" fieldPosition="0">
        <references count="3">
          <reference field="3" count="1" selected="0">
            <x v="8"/>
          </reference>
          <reference field="5" count="1" defaultSubtotal="1">
            <x v="235"/>
          </reference>
          <reference field="7" count="1" selected="0">
            <x v="239"/>
          </reference>
        </references>
      </pivotArea>
    </format>
    <format dxfId="2641">
      <pivotArea dataOnly="0" labelOnly="1" outline="0" fieldPosition="0">
        <references count="3">
          <reference field="3" count="1" selected="0">
            <x v="9"/>
          </reference>
          <reference field="5" count="1">
            <x v="98"/>
          </reference>
          <reference field="7" count="1" selected="0">
            <x v="6"/>
          </reference>
        </references>
      </pivotArea>
    </format>
    <format dxfId="2640">
      <pivotArea dataOnly="0" labelOnly="1" outline="0" fieldPosition="0">
        <references count="3">
          <reference field="3" count="1" selected="0">
            <x v="9"/>
          </reference>
          <reference field="5" count="1" defaultSubtotal="1">
            <x v="98"/>
          </reference>
          <reference field="7" count="1" selected="0">
            <x v="6"/>
          </reference>
        </references>
      </pivotArea>
    </format>
    <format dxfId="2639">
      <pivotArea dataOnly="0" labelOnly="1" outline="0" fieldPosition="0">
        <references count="3">
          <reference field="3" count="1" selected="0">
            <x v="9"/>
          </reference>
          <reference field="5" count="1">
            <x v="99"/>
          </reference>
          <reference field="7" count="1" selected="0">
            <x v="7"/>
          </reference>
        </references>
      </pivotArea>
    </format>
    <format dxfId="2638">
      <pivotArea dataOnly="0" labelOnly="1" outline="0" fieldPosition="0">
        <references count="3">
          <reference field="3" count="1" selected="0">
            <x v="9"/>
          </reference>
          <reference field="5" count="1" defaultSubtotal="1">
            <x v="99"/>
          </reference>
          <reference field="7" count="1" selected="0">
            <x v="7"/>
          </reference>
        </references>
      </pivotArea>
    </format>
    <format dxfId="2637">
      <pivotArea dataOnly="0" labelOnly="1" outline="0" fieldPosition="0">
        <references count="3">
          <reference field="3" count="1" selected="0">
            <x v="9"/>
          </reference>
          <reference field="5" count="1">
            <x v="19"/>
          </reference>
          <reference field="7" count="1" selected="0">
            <x v="65"/>
          </reference>
        </references>
      </pivotArea>
    </format>
    <format dxfId="2636">
      <pivotArea dataOnly="0" labelOnly="1" outline="0" fieldPosition="0">
        <references count="3">
          <reference field="3" count="1" selected="0">
            <x v="9"/>
          </reference>
          <reference field="5" count="1" defaultSubtotal="1">
            <x v="19"/>
          </reference>
          <reference field="7" count="1" selected="0">
            <x v="65"/>
          </reference>
        </references>
      </pivotArea>
    </format>
    <format dxfId="2635">
      <pivotArea dataOnly="0" labelOnly="1" outline="0" fieldPosition="0">
        <references count="3">
          <reference field="3" count="1" selected="0">
            <x v="9"/>
          </reference>
          <reference field="5" count="1">
            <x v="100"/>
          </reference>
          <reference field="7" count="1" selected="0">
            <x v="74"/>
          </reference>
        </references>
      </pivotArea>
    </format>
    <format dxfId="2634">
      <pivotArea dataOnly="0" labelOnly="1" outline="0" fieldPosition="0">
        <references count="3">
          <reference field="3" count="1" selected="0">
            <x v="9"/>
          </reference>
          <reference field="5" count="1" defaultSubtotal="1">
            <x v="100"/>
          </reference>
          <reference field="7" count="1" selected="0">
            <x v="74"/>
          </reference>
        </references>
      </pivotArea>
    </format>
    <format dxfId="2633">
      <pivotArea dataOnly="0" labelOnly="1" outline="0" fieldPosition="0">
        <references count="3">
          <reference field="3" count="1" selected="0">
            <x v="9"/>
          </reference>
          <reference field="5" count="1">
            <x v="97"/>
          </reference>
          <reference field="7" count="1" selected="0">
            <x v="75"/>
          </reference>
        </references>
      </pivotArea>
    </format>
    <format dxfId="2632">
      <pivotArea dataOnly="0" labelOnly="1" outline="0" fieldPosition="0">
        <references count="3">
          <reference field="3" count="1" selected="0">
            <x v="9"/>
          </reference>
          <reference field="5" count="1" defaultSubtotal="1">
            <x v="97"/>
          </reference>
          <reference field="7" count="1" selected="0">
            <x v="75"/>
          </reference>
        </references>
      </pivotArea>
    </format>
    <format dxfId="2631">
      <pivotArea dataOnly="0" labelOnly="1" outline="0" fieldPosition="0">
        <references count="3">
          <reference field="3" count="1" selected="0">
            <x v="9"/>
          </reference>
          <reference field="5" count="1">
            <x v="101"/>
          </reference>
          <reference field="7" count="1" selected="0">
            <x v="173"/>
          </reference>
        </references>
      </pivotArea>
    </format>
    <format dxfId="2630">
      <pivotArea dataOnly="0" labelOnly="1" outline="0" fieldPosition="0">
        <references count="3">
          <reference field="3" count="1" selected="0">
            <x v="9"/>
          </reference>
          <reference field="5" count="1" defaultSubtotal="1">
            <x v="101"/>
          </reference>
          <reference field="7" count="1" selected="0">
            <x v="173"/>
          </reference>
        </references>
      </pivotArea>
    </format>
    <format dxfId="2629">
      <pivotArea dataOnly="0" labelOnly="1" outline="0" fieldPosition="0">
        <references count="3">
          <reference field="3" count="1" selected="0">
            <x v="9"/>
          </reference>
          <reference field="5" count="1">
            <x v="96"/>
          </reference>
          <reference field="7" count="1" selected="0">
            <x v="201"/>
          </reference>
        </references>
      </pivotArea>
    </format>
    <format dxfId="2628">
      <pivotArea dataOnly="0" labelOnly="1" outline="0" fieldPosition="0">
        <references count="3">
          <reference field="3" count="1" selected="0">
            <x v="9"/>
          </reference>
          <reference field="5" count="1" defaultSubtotal="1">
            <x v="96"/>
          </reference>
          <reference field="7" count="1" selected="0">
            <x v="201"/>
          </reference>
        </references>
      </pivotArea>
    </format>
    <format dxfId="2627">
      <pivotArea dataOnly="0" labelOnly="1" outline="0" fieldPosition="0">
        <references count="3">
          <reference field="3" count="1" selected="0">
            <x v="9"/>
          </reference>
          <reference field="5" count="1">
            <x v="236"/>
          </reference>
          <reference field="7" count="1" selected="0">
            <x v="242"/>
          </reference>
        </references>
      </pivotArea>
    </format>
    <format dxfId="2626">
      <pivotArea dataOnly="0" labelOnly="1" outline="0" fieldPosition="0">
        <references count="3">
          <reference field="3" count="1" selected="0">
            <x v="9"/>
          </reference>
          <reference field="5" count="1" defaultSubtotal="1">
            <x v="236"/>
          </reference>
          <reference field="7" count="1" selected="0">
            <x v="242"/>
          </reference>
        </references>
      </pivotArea>
    </format>
    <format dxfId="2625">
      <pivotArea dataOnly="0" labelOnly="1" outline="0" fieldPosition="0">
        <references count="3">
          <reference field="3" count="1" selected="0">
            <x v="10"/>
          </reference>
          <reference field="5" count="1">
            <x v="20"/>
          </reference>
          <reference field="7" count="1" selected="0">
            <x v="119"/>
          </reference>
        </references>
      </pivotArea>
    </format>
    <format dxfId="2624">
      <pivotArea dataOnly="0" labelOnly="1" outline="0" fieldPosition="0">
        <references count="3">
          <reference field="3" count="1" selected="0">
            <x v="10"/>
          </reference>
          <reference field="5" count="1" defaultSubtotal="1">
            <x v="20"/>
          </reference>
          <reference field="7" count="1" selected="0">
            <x v="119"/>
          </reference>
        </references>
      </pivotArea>
    </format>
    <format dxfId="2623">
      <pivotArea dataOnly="0" labelOnly="1" outline="0" fieldPosition="0">
        <references count="3">
          <reference field="3" count="1" selected="0">
            <x v="10"/>
          </reference>
          <reference field="5" count="1">
            <x v="103"/>
          </reference>
          <reference field="7" count="1" selected="0">
            <x v="120"/>
          </reference>
        </references>
      </pivotArea>
    </format>
    <format dxfId="2622">
      <pivotArea dataOnly="0" labelOnly="1" outline="0" fieldPosition="0">
        <references count="3">
          <reference field="3" count="1" selected="0">
            <x v="10"/>
          </reference>
          <reference field="5" count="1" defaultSubtotal="1">
            <x v="103"/>
          </reference>
          <reference field="7" count="1" selected="0">
            <x v="120"/>
          </reference>
        </references>
      </pivotArea>
    </format>
    <format dxfId="2621">
      <pivotArea dataOnly="0" labelOnly="1" outline="0" fieldPosition="0">
        <references count="3">
          <reference field="3" count="1" selected="0">
            <x v="10"/>
          </reference>
          <reference field="5" count="1">
            <x v="102"/>
          </reference>
          <reference field="7" count="1" selected="0">
            <x v="151"/>
          </reference>
        </references>
      </pivotArea>
    </format>
    <format dxfId="2620">
      <pivotArea dataOnly="0" labelOnly="1" outline="0" fieldPosition="0">
        <references count="3">
          <reference field="3" count="1" selected="0">
            <x v="10"/>
          </reference>
          <reference field="5" count="1" defaultSubtotal="1">
            <x v="102"/>
          </reference>
          <reference field="7" count="1" selected="0">
            <x v="151"/>
          </reference>
        </references>
      </pivotArea>
    </format>
    <format dxfId="2619">
      <pivotArea dataOnly="0" labelOnly="1" outline="0" fieldPosition="0">
        <references count="3">
          <reference field="3" count="1" selected="0">
            <x v="11"/>
          </reference>
          <reference field="5" count="1">
            <x v="118"/>
          </reference>
          <reference field="7" count="1" selected="0">
            <x v="3"/>
          </reference>
        </references>
      </pivotArea>
    </format>
    <format dxfId="2618">
      <pivotArea dataOnly="0" labelOnly="1" outline="0" fieldPosition="0">
        <references count="3">
          <reference field="3" count="1" selected="0">
            <x v="11"/>
          </reference>
          <reference field="5" count="1" defaultSubtotal="1">
            <x v="118"/>
          </reference>
          <reference field="7" count="1" selected="0">
            <x v="3"/>
          </reference>
        </references>
      </pivotArea>
    </format>
    <format dxfId="2617">
      <pivotArea dataOnly="0" labelOnly="1" outline="0" fieldPosition="0">
        <references count="3">
          <reference field="3" count="1" selected="0">
            <x v="11"/>
          </reference>
          <reference field="5" count="1">
            <x v="119"/>
          </reference>
          <reference field="7" count="1" selected="0">
            <x v="70"/>
          </reference>
        </references>
      </pivotArea>
    </format>
    <format dxfId="2616">
      <pivotArea dataOnly="0" labelOnly="1" outline="0" fieldPosition="0">
        <references count="3">
          <reference field="3" count="1" selected="0">
            <x v="11"/>
          </reference>
          <reference field="5" count="1" defaultSubtotal="1">
            <x v="119"/>
          </reference>
          <reference field="7" count="1" selected="0">
            <x v="70"/>
          </reference>
        </references>
      </pivotArea>
    </format>
    <format dxfId="2615">
      <pivotArea dataOnly="0" labelOnly="1" outline="0" fieldPosition="0">
        <references count="3">
          <reference field="3" count="1" selected="0">
            <x v="11"/>
          </reference>
          <reference field="5" count="1">
            <x v="120"/>
          </reference>
          <reference field="7" count="1" selected="0">
            <x v="152"/>
          </reference>
        </references>
      </pivotArea>
    </format>
    <format dxfId="2614">
      <pivotArea dataOnly="0" labelOnly="1" outline="0" fieldPosition="0">
        <references count="3">
          <reference field="3" count="1" selected="0">
            <x v="11"/>
          </reference>
          <reference field="5" count="1" defaultSubtotal="1">
            <x v="120"/>
          </reference>
          <reference field="7" count="1" selected="0">
            <x v="152"/>
          </reference>
        </references>
      </pivotArea>
    </format>
    <format dxfId="2613">
      <pivotArea dataOnly="0" labelOnly="1" outline="0" fieldPosition="0">
        <references count="3">
          <reference field="3" count="1" selected="0">
            <x v="11"/>
          </reference>
          <reference field="5" count="1">
            <x v="23"/>
          </reference>
          <reference field="7" count="1" selected="0">
            <x v="203"/>
          </reference>
        </references>
      </pivotArea>
    </format>
    <format dxfId="2612">
      <pivotArea dataOnly="0" labelOnly="1" outline="0" fieldPosition="0">
        <references count="3">
          <reference field="3" count="1" selected="0">
            <x v="11"/>
          </reference>
          <reference field="5" count="1" defaultSubtotal="1">
            <x v="23"/>
          </reference>
          <reference field="7" count="1" selected="0">
            <x v="203"/>
          </reference>
        </references>
      </pivotArea>
    </format>
    <format dxfId="2611">
      <pivotArea dataOnly="0" labelOnly="1" outline="0" fieldPosition="0">
        <references count="3">
          <reference field="3" count="1" selected="0">
            <x v="11"/>
          </reference>
          <reference field="5" count="1">
            <x v="121"/>
          </reference>
          <reference field="7" count="1" selected="0">
            <x v="206"/>
          </reference>
        </references>
      </pivotArea>
    </format>
    <format dxfId="2610">
      <pivotArea dataOnly="0" labelOnly="1" outline="0" fieldPosition="0">
        <references count="3">
          <reference field="3" count="1" selected="0">
            <x v="11"/>
          </reference>
          <reference field="5" count="1" defaultSubtotal="1">
            <x v="121"/>
          </reference>
          <reference field="7" count="1" selected="0">
            <x v="206"/>
          </reference>
        </references>
      </pivotArea>
    </format>
    <format dxfId="2609">
      <pivotArea dataOnly="0" labelOnly="1" outline="0" fieldPosition="0">
        <references count="3">
          <reference field="3" count="1" selected="0">
            <x v="11"/>
          </reference>
          <reference field="5" count="1">
            <x v="24"/>
          </reference>
          <reference field="7" count="1" selected="0">
            <x v="216"/>
          </reference>
        </references>
      </pivotArea>
    </format>
    <format dxfId="2608">
      <pivotArea dataOnly="0" labelOnly="1" outline="0" fieldPosition="0">
        <references count="3">
          <reference field="3" count="1" selected="0">
            <x v="11"/>
          </reference>
          <reference field="5" count="1" defaultSubtotal="1">
            <x v="24"/>
          </reference>
          <reference field="7" count="1" selected="0">
            <x v="216"/>
          </reference>
        </references>
      </pivotArea>
    </format>
    <format dxfId="2607">
      <pivotArea dataOnly="0" labelOnly="1" outline="0" fieldPosition="0">
        <references count="3">
          <reference field="3" count="1" selected="0">
            <x v="12"/>
          </reference>
          <reference field="5" count="1">
            <x v="237"/>
          </reference>
          <reference field="7" count="1" selected="0">
            <x v="13"/>
          </reference>
        </references>
      </pivotArea>
    </format>
    <format dxfId="2606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237"/>
          </reference>
          <reference field="7" count="1" selected="0">
            <x v="13"/>
          </reference>
        </references>
      </pivotArea>
    </format>
    <format dxfId="2605">
      <pivotArea dataOnly="0" labelOnly="1" outline="0" fieldPosition="0">
        <references count="3">
          <reference field="3" count="1" selected="0">
            <x v="12"/>
          </reference>
          <reference field="5" count="1">
            <x v="109"/>
          </reference>
          <reference field="7" count="1" selected="0">
            <x v="14"/>
          </reference>
        </references>
      </pivotArea>
    </format>
    <format dxfId="2604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109"/>
          </reference>
          <reference field="7" count="1" selected="0">
            <x v="14"/>
          </reference>
        </references>
      </pivotArea>
    </format>
    <format dxfId="2603">
      <pivotArea dataOnly="0" labelOnly="1" outline="0" fieldPosition="0">
        <references count="3">
          <reference field="3" count="1" selected="0">
            <x v="12"/>
          </reference>
          <reference field="5" count="1">
            <x v="114"/>
          </reference>
          <reference field="7" count="1" selected="0">
            <x v="26"/>
          </reference>
        </references>
      </pivotArea>
    </format>
    <format dxfId="2602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114"/>
          </reference>
          <reference field="7" count="1" selected="0">
            <x v="26"/>
          </reference>
        </references>
      </pivotArea>
    </format>
    <format dxfId="2601">
      <pivotArea dataOnly="0" labelOnly="1" outline="0" fieldPosition="0">
        <references count="3">
          <reference field="3" count="1" selected="0">
            <x v="12"/>
          </reference>
          <reference field="5" count="1">
            <x v="110"/>
          </reference>
          <reference field="7" count="1" selected="0">
            <x v="28"/>
          </reference>
        </references>
      </pivotArea>
    </format>
    <format dxfId="2600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110"/>
          </reference>
          <reference field="7" count="1" selected="0">
            <x v="28"/>
          </reference>
        </references>
      </pivotArea>
    </format>
    <format dxfId="2599">
      <pivotArea dataOnly="0" labelOnly="1" outline="0" fieldPosition="0">
        <references count="3">
          <reference field="3" count="1" selected="0">
            <x v="12"/>
          </reference>
          <reference field="5" count="1">
            <x v="240"/>
          </reference>
          <reference field="7" count="1" selected="0">
            <x v="32"/>
          </reference>
        </references>
      </pivotArea>
    </format>
    <format dxfId="2598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240"/>
          </reference>
          <reference field="7" count="1" selected="0">
            <x v="32"/>
          </reference>
        </references>
      </pivotArea>
    </format>
    <format dxfId="2597">
      <pivotArea dataOnly="0" labelOnly="1" outline="0" fieldPosition="0">
        <references count="3">
          <reference field="3" count="1" selected="0">
            <x v="12"/>
          </reference>
          <reference field="5" count="1">
            <x v="238"/>
          </reference>
          <reference field="7" count="1" selected="0">
            <x v="45"/>
          </reference>
        </references>
      </pivotArea>
    </format>
    <format dxfId="2596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238"/>
          </reference>
          <reference field="7" count="1" selected="0">
            <x v="45"/>
          </reference>
        </references>
      </pivotArea>
    </format>
    <format dxfId="2595">
      <pivotArea dataOnly="0" labelOnly="1" outline="0" fieldPosition="0">
        <references count="3">
          <reference field="3" count="1" selected="0">
            <x v="12"/>
          </reference>
          <reference field="5" count="1">
            <x v="239"/>
          </reference>
          <reference field="7" count="1" selected="0">
            <x v="47"/>
          </reference>
        </references>
      </pivotArea>
    </format>
    <format dxfId="2594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239"/>
          </reference>
          <reference field="7" count="1" selected="0">
            <x v="47"/>
          </reference>
        </references>
      </pivotArea>
    </format>
    <format dxfId="2593">
      <pivotArea dataOnly="0" labelOnly="1" outline="0" fieldPosition="0">
        <references count="3">
          <reference field="3" count="1" selected="0">
            <x v="12"/>
          </reference>
          <reference field="5" count="1">
            <x v="111"/>
          </reference>
          <reference field="7" count="1" selected="0">
            <x v="106"/>
          </reference>
        </references>
      </pivotArea>
    </format>
    <format dxfId="2592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111"/>
          </reference>
          <reference field="7" count="1" selected="0">
            <x v="106"/>
          </reference>
        </references>
      </pivotArea>
    </format>
    <format dxfId="2591">
      <pivotArea dataOnly="0" labelOnly="1" outline="0" fieldPosition="0">
        <references count="3">
          <reference field="3" count="1" selected="0">
            <x v="12"/>
          </reference>
          <reference field="5" count="1">
            <x v="21"/>
          </reference>
          <reference field="7" count="1" selected="0">
            <x v="123"/>
          </reference>
        </references>
      </pivotArea>
    </format>
    <format dxfId="2590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21"/>
          </reference>
          <reference field="7" count="1" selected="0">
            <x v="123"/>
          </reference>
        </references>
      </pivotArea>
    </format>
    <format dxfId="2589">
      <pivotArea dataOnly="0" labelOnly="1" outline="0" fieldPosition="0">
        <references count="3">
          <reference field="3" count="1" selected="0">
            <x v="12"/>
          </reference>
          <reference field="5" count="1">
            <x v="104"/>
          </reference>
          <reference field="7" count="1" selected="0">
            <x v="124"/>
          </reference>
        </references>
      </pivotArea>
    </format>
    <format dxfId="2588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104"/>
          </reference>
          <reference field="7" count="1" selected="0">
            <x v="124"/>
          </reference>
        </references>
      </pivotArea>
    </format>
    <format dxfId="2587">
      <pivotArea dataOnly="0" labelOnly="1" outline="0" fieldPosition="0">
        <references count="3">
          <reference field="3" count="1" selected="0">
            <x v="12"/>
          </reference>
          <reference field="5" count="1">
            <x v="117"/>
          </reference>
          <reference field="7" count="1" selected="0">
            <x v="129"/>
          </reference>
        </references>
      </pivotArea>
    </format>
    <format dxfId="2586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117"/>
          </reference>
          <reference field="7" count="1" selected="0">
            <x v="129"/>
          </reference>
        </references>
      </pivotArea>
    </format>
    <format dxfId="2585">
      <pivotArea dataOnly="0" labelOnly="1" outline="0" fieldPosition="0">
        <references count="3">
          <reference field="3" count="1" selected="0">
            <x v="12"/>
          </reference>
          <reference field="5" count="1">
            <x v="115"/>
          </reference>
          <reference field="7" count="1" selected="0">
            <x v="136"/>
          </reference>
        </references>
      </pivotArea>
    </format>
    <format dxfId="2584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115"/>
          </reference>
          <reference field="7" count="1" selected="0">
            <x v="136"/>
          </reference>
        </references>
      </pivotArea>
    </format>
    <format dxfId="2583">
      <pivotArea dataOnly="0" labelOnly="1" outline="0" fieldPosition="0">
        <references count="3">
          <reference field="3" count="1" selected="0">
            <x v="12"/>
          </reference>
          <reference field="5" count="1">
            <x v="106"/>
          </reference>
          <reference field="7" count="1" selected="0">
            <x v="164"/>
          </reference>
        </references>
      </pivotArea>
    </format>
    <format dxfId="2582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106"/>
          </reference>
          <reference field="7" count="1" selected="0">
            <x v="164"/>
          </reference>
        </references>
      </pivotArea>
    </format>
    <format dxfId="2581">
      <pivotArea dataOnly="0" labelOnly="1" outline="0" fieldPosition="0">
        <references count="3">
          <reference field="3" count="1" selected="0">
            <x v="12"/>
          </reference>
          <reference field="5" count="1">
            <x v="112"/>
          </reference>
          <reference field="7" count="1" selected="0">
            <x v="174"/>
          </reference>
        </references>
      </pivotArea>
    </format>
    <format dxfId="2580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112"/>
          </reference>
          <reference field="7" count="1" selected="0">
            <x v="174"/>
          </reference>
        </references>
      </pivotArea>
    </format>
    <format dxfId="2579">
      <pivotArea dataOnly="0" labelOnly="1" outline="0" fieldPosition="0">
        <references count="3">
          <reference field="3" count="1" selected="0">
            <x v="12"/>
          </reference>
          <reference field="5" count="1">
            <x v="22"/>
          </reference>
          <reference field="7" count="1" selected="0">
            <x v="215"/>
          </reference>
        </references>
      </pivotArea>
    </format>
    <format dxfId="2578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22"/>
          </reference>
          <reference field="7" count="1" selected="0">
            <x v="215"/>
          </reference>
        </references>
      </pivotArea>
    </format>
    <format dxfId="2577">
      <pivotArea dataOnly="0" labelOnly="1" outline="0" fieldPosition="0">
        <references count="3">
          <reference field="3" count="1" selected="0">
            <x v="13"/>
          </reference>
          <reference field="5" count="1">
            <x v="126"/>
          </reference>
          <reference field="7" count="1" selected="0">
            <x v="10"/>
          </reference>
        </references>
      </pivotArea>
    </format>
    <format dxfId="2576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126"/>
          </reference>
          <reference field="7" count="1" selected="0">
            <x v="10"/>
          </reference>
        </references>
      </pivotArea>
    </format>
    <format dxfId="2575">
      <pivotArea dataOnly="0" labelOnly="1" outline="0" fieldPosition="0">
        <references count="3">
          <reference field="3" count="1" selected="0">
            <x v="13"/>
          </reference>
          <reference field="5" count="1">
            <x v="128"/>
          </reference>
          <reference field="7" count="1" selected="0">
            <x v="21"/>
          </reference>
        </references>
      </pivotArea>
    </format>
    <format dxfId="2574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128"/>
          </reference>
          <reference field="7" count="1" selected="0">
            <x v="21"/>
          </reference>
        </references>
      </pivotArea>
    </format>
    <format dxfId="2573">
      <pivotArea dataOnly="0" labelOnly="1" outline="0" fieldPosition="0">
        <references count="3">
          <reference field="3" count="1" selected="0">
            <x v="13"/>
          </reference>
          <reference field="5" count="1">
            <x v="241"/>
          </reference>
          <reference field="7" count="1" selected="0">
            <x v="43"/>
          </reference>
        </references>
      </pivotArea>
    </format>
    <format dxfId="2572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241"/>
          </reference>
          <reference field="7" count="1" selected="0">
            <x v="43"/>
          </reference>
        </references>
      </pivotArea>
    </format>
    <format dxfId="2571">
      <pivotArea dataOnly="0" labelOnly="1" outline="0" fieldPosition="0">
        <references count="3">
          <reference field="3" count="1" selected="0">
            <x v="13"/>
          </reference>
          <reference field="5" count="1">
            <x v="123"/>
          </reference>
          <reference field="7" count="1" selected="0">
            <x v="64"/>
          </reference>
        </references>
      </pivotArea>
    </format>
    <format dxfId="2570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123"/>
          </reference>
          <reference field="7" count="1" selected="0">
            <x v="64"/>
          </reference>
        </references>
      </pivotArea>
    </format>
    <format dxfId="2569">
      <pivotArea dataOnly="0" labelOnly="1" outline="0" fieldPosition="0">
        <references count="3">
          <reference field="3" count="1" selected="0">
            <x v="13"/>
          </reference>
          <reference field="5" count="1">
            <x v="26"/>
          </reference>
          <reference field="7" count="1" selected="0">
            <x v="128"/>
          </reference>
        </references>
      </pivotArea>
    </format>
    <format dxfId="2568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26"/>
          </reference>
          <reference field="7" count="1" selected="0">
            <x v="128"/>
          </reference>
        </references>
      </pivotArea>
    </format>
    <format dxfId="2567">
      <pivotArea dataOnly="0" labelOnly="1" outline="0" fieldPosition="0">
        <references count="3">
          <reference field="3" count="1" selected="0">
            <x v="13"/>
          </reference>
          <reference field="5" count="1">
            <x v="27"/>
          </reference>
          <reference field="7" count="1" selected="0">
            <x v="130"/>
          </reference>
        </references>
      </pivotArea>
    </format>
    <format dxfId="2566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27"/>
          </reference>
          <reference field="7" count="1" selected="0">
            <x v="130"/>
          </reference>
        </references>
      </pivotArea>
    </format>
    <format dxfId="2565">
      <pivotArea dataOnly="0" labelOnly="1" outline="0" fieldPosition="0">
        <references count="3">
          <reference field="3" count="1" selected="0">
            <x v="13"/>
          </reference>
          <reference field="5" count="1">
            <x v="25"/>
          </reference>
          <reference field="7" count="1" selected="0">
            <x v="132"/>
          </reference>
        </references>
      </pivotArea>
    </format>
    <format dxfId="2564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25"/>
          </reference>
          <reference field="7" count="1" selected="0">
            <x v="132"/>
          </reference>
        </references>
      </pivotArea>
    </format>
    <format dxfId="2563">
      <pivotArea dataOnly="0" labelOnly="1" outline="0" fieldPosition="0">
        <references count="3">
          <reference field="3" count="1" selected="0">
            <x v="13"/>
          </reference>
          <reference field="5" count="1">
            <x v="125"/>
          </reference>
          <reference field="7" count="1" selected="0">
            <x v="133"/>
          </reference>
        </references>
      </pivotArea>
    </format>
    <format dxfId="2562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125"/>
          </reference>
          <reference field="7" count="1" selected="0">
            <x v="133"/>
          </reference>
        </references>
      </pivotArea>
    </format>
    <format dxfId="2561">
      <pivotArea dataOnly="0" labelOnly="1" outline="0" fieldPosition="0">
        <references count="3">
          <reference field="3" count="1" selected="0">
            <x v="13"/>
          </reference>
          <reference field="5" count="1">
            <x v="127"/>
          </reference>
          <reference field="7" count="1" selected="0">
            <x v="135"/>
          </reference>
        </references>
      </pivotArea>
    </format>
    <format dxfId="2560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127"/>
          </reference>
          <reference field="7" count="1" selected="0">
            <x v="135"/>
          </reference>
        </references>
      </pivotArea>
    </format>
    <format dxfId="2559">
      <pivotArea dataOnly="0" labelOnly="1" outline="0" fieldPosition="0">
        <references count="3">
          <reference field="3" count="1" selected="0">
            <x v="13"/>
          </reference>
          <reference field="5" count="1">
            <x v="129"/>
          </reference>
          <reference field="7" count="1" selected="0">
            <x v="187"/>
          </reference>
        </references>
      </pivotArea>
    </format>
    <format dxfId="2558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129"/>
          </reference>
          <reference field="7" count="1" selected="0">
            <x v="187"/>
          </reference>
        </references>
      </pivotArea>
    </format>
    <format dxfId="2557">
      <pivotArea dataOnly="0" labelOnly="1" outline="0" fieldPosition="0">
        <references count="3">
          <reference field="3" count="1" selected="0">
            <x v="13"/>
          </reference>
          <reference field="5" count="1">
            <x v="124"/>
          </reference>
          <reference field="7" count="1" selected="0">
            <x v="202"/>
          </reference>
        </references>
      </pivotArea>
    </format>
    <format dxfId="2556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124"/>
          </reference>
          <reference field="7" count="1" selected="0">
            <x v="202"/>
          </reference>
        </references>
      </pivotArea>
    </format>
    <format dxfId="2555">
      <pivotArea dataOnly="0" labelOnly="1" outline="0" fieldPosition="0">
        <references count="3">
          <reference field="3" count="1" selected="0">
            <x v="13"/>
          </reference>
          <reference field="5" count="1">
            <x v="122"/>
          </reference>
          <reference field="7" count="1" selected="0">
            <x v="208"/>
          </reference>
        </references>
      </pivotArea>
    </format>
    <format dxfId="2554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122"/>
          </reference>
          <reference field="7" count="1" selected="0">
            <x v="208"/>
          </reference>
        </references>
      </pivotArea>
    </format>
    <format dxfId="2553">
      <pivotArea dataOnly="0" labelOnly="1" outline="0" fieldPosition="0">
        <references count="3">
          <reference field="3" count="1" selected="0">
            <x v="14"/>
          </reference>
          <reference field="5" count="1">
            <x v="130"/>
          </reference>
          <reference field="7" count="1" selected="0">
            <x v="27"/>
          </reference>
        </references>
      </pivotArea>
    </format>
    <format dxfId="2552">
      <pivotArea dataOnly="0" labelOnly="1" outline="0" fieldPosition="0">
        <references count="3">
          <reference field="3" count="1" selected="0">
            <x v="14"/>
          </reference>
          <reference field="5" count="1" defaultSubtotal="1">
            <x v="130"/>
          </reference>
          <reference field="7" count="1" selected="0">
            <x v="27"/>
          </reference>
        </references>
      </pivotArea>
    </format>
    <format dxfId="2551">
      <pivotArea dataOnly="0" labelOnly="1" outline="0" fieldPosition="0">
        <references count="3">
          <reference field="3" count="1" selected="0">
            <x v="14"/>
          </reference>
          <reference field="5" count="1">
            <x v="136"/>
          </reference>
          <reference field="7" count="1" selected="0">
            <x v="29"/>
          </reference>
        </references>
      </pivotArea>
    </format>
    <format dxfId="2550">
      <pivotArea dataOnly="0" labelOnly="1" outline="0" fieldPosition="0">
        <references count="3">
          <reference field="3" count="1" selected="0">
            <x v="14"/>
          </reference>
          <reference field="5" count="1" defaultSubtotal="1">
            <x v="136"/>
          </reference>
          <reference field="7" count="1" selected="0">
            <x v="29"/>
          </reference>
        </references>
      </pivotArea>
    </format>
    <format dxfId="2549">
      <pivotArea dataOnly="0" labelOnly="1" outline="0" fieldPosition="0">
        <references count="3">
          <reference field="3" count="1" selected="0">
            <x v="14"/>
          </reference>
          <reference field="5" count="1">
            <x v="132"/>
          </reference>
          <reference field="7" count="1" selected="0">
            <x v="114"/>
          </reference>
        </references>
      </pivotArea>
    </format>
    <format dxfId="2548">
      <pivotArea dataOnly="0" labelOnly="1" outline="0" fieldPosition="0">
        <references count="3">
          <reference field="3" count="1" selected="0">
            <x v="14"/>
          </reference>
          <reference field="5" count="1" defaultSubtotal="1">
            <x v="132"/>
          </reference>
          <reference field="7" count="1" selected="0">
            <x v="114"/>
          </reference>
        </references>
      </pivotArea>
    </format>
    <format dxfId="2547">
      <pivotArea dataOnly="0" labelOnly="1" outline="0" fieldPosition="0">
        <references count="3">
          <reference field="3" count="1" selected="0">
            <x v="14"/>
          </reference>
          <reference field="5" count="1">
            <x v="28"/>
          </reference>
          <reference field="7" count="1" selected="0">
            <x v="125"/>
          </reference>
        </references>
      </pivotArea>
    </format>
    <format dxfId="2546">
      <pivotArea dataOnly="0" labelOnly="1" outline="0" fieldPosition="0">
        <references count="3">
          <reference field="3" count="1" selected="0">
            <x v="14"/>
          </reference>
          <reference field="5" count="1" defaultSubtotal="1">
            <x v="28"/>
          </reference>
          <reference field="7" count="1" selected="0">
            <x v="125"/>
          </reference>
        </references>
      </pivotArea>
    </format>
    <format dxfId="2545">
      <pivotArea dataOnly="0" labelOnly="1" outline="0" fieldPosition="0">
        <references count="3">
          <reference field="3" count="1" selected="0">
            <x v="14"/>
          </reference>
          <reference field="5" count="1">
            <x v="29"/>
          </reference>
          <reference field="7" count="1" selected="0">
            <x v="150"/>
          </reference>
        </references>
      </pivotArea>
    </format>
    <format dxfId="2544">
      <pivotArea dataOnly="0" labelOnly="1" outline="0" fieldPosition="0">
        <references count="3">
          <reference field="3" count="1" selected="0">
            <x v="14"/>
          </reference>
          <reference field="5" count="1" defaultSubtotal="1">
            <x v="29"/>
          </reference>
          <reference field="7" count="1" selected="0">
            <x v="150"/>
          </reference>
        </references>
      </pivotArea>
    </format>
    <format dxfId="2543">
      <pivotArea dataOnly="0" labelOnly="1" outline="0" fieldPosition="0">
        <references count="3">
          <reference field="3" count="1" selected="0">
            <x v="14"/>
          </reference>
          <reference field="5" count="1">
            <x v="135"/>
          </reference>
          <reference field="7" count="1" selected="0">
            <x v="157"/>
          </reference>
        </references>
      </pivotArea>
    </format>
    <format dxfId="2542">
      <pivotArea dataOnly="0" labelOnly="1" outline="0" fieldPosition="0">
        <references count="3">
          <reference field="3" count="1" selected="0">
            <x v="14"/>
          </reference>
          <reference field="5" count="1" defaultSubtotal="1">
            <x v="135"/>
          </reference>
          <reference field="7" count="1" selected="0">
            <x v="157"/>
          </reference>
        </references>
      </pivotArea>
    </format>
    <format dxfId="2541">
      <pivotArea dataOnly="0" labelOnly="1" outline="0" fieldPosition="0">
        <references count="3">
          <reference field="3" count="1" selected="0">
            <x v="14"/>
          </reference>
          <reference field="5" count="1">
            <x v="133"/>
          </reference>
          <reference field="7" count="1" selected="0">
            <x v="165"/>
          </reference>
        </references>
      </pivotArea>
    </format>
    <format dxfId="2540">
      <pivotArea dataOnly="0" labelOnly="1" outline="0" fieldPosition="0">
        <references count="3">
          <reference field="3" count="1" selected="0">
            <x v="14"/>
          </reference>
          <reference field="5" count="1" defaultSubtotal="1">
            <x v="133"/>
          </reference>
          <reference field="7" count="1" selected="0">
            <x v="165"/>
          </reference>
        </references>
      </pivotArea>
    </format>
    <format dxfId="2539">
      <pivotArea dataOnly="0" labelOnly="1" outline="0" fieldPosition="0">
        <references count="3">
          <reference field="3" count="1" selected="0">
            <x v="14"/>
          </reference>
          <reference field="5" count="1">
            <x v="134"/>
          </reference>
          <reference field="7" count="1" selected="0">
            <x v="168"/>
          </reference>
        </references>
      </pivotArea>
    </format>
    <format dxfId="2538">
      <pivotArea dataOnly="0" labelOnly="1" outline="0" fieldPosition="0">
        <references count="3">
          <reference field="3" count="1" selected="0">
            <x v="14"/>
          </reference>
          <reference field="5" count="1" defaultSubtotal="1">
            <x v="134"/>
          </reference>
          <reference field="7" count="1" selected="0">
            <x v="168"/>
          </reference>
        </references>
      </pivotArea>
    </format>
    <format dxfId="2537">
      <pivotArea dataOnly="0" labelOnly="1" outline="0" fieldPosition="0">
        <references count="3">
          <reference field="3" count="1" selected="0">
            <x v="14"/>
          </reference>
          <reference field="5" count="1">
            <x v="131"/>
          </reference>
          <reference field="7" count="1" selected="0">
            <x v="190"/>
          </reference>
        </references>
      </pivotArea>
    </format>
    <format dxfId="2536">
      <pivotArea dataOnly="0" labelOnly="1" outline="0" fieldPosition="0">
        <references count="3">
          <reference field="3" count="1" selected="0">
            <x v="14"/>
          </reference>
          <reference field="5" count="1" defaultSubtotal="1">
            <x v="131"/>
          </reference>
          <reference field="7" count="1" selected="0">
            <x v="190"/>
          </reference>
        </references>
      </pivotArea>
    </format>
    <format dxfId="2535">
      <pivotArea dataOnly="0" labelOnly="1" outline="0" fieldPosition="0">
        <references count="3">
          <reference field="3" count="1" selected="0">
            <x v="14"/>
          </reference>
          <reference field="5" count="1">
            <x v="138"/>
          </reference>
          <reference field="7" count="1" selected="0">
            <x v="207"/>
          </reference>
        </references>
      </pivotArea>
    </format>
    <format dxfId="2534">
      <pivotArea dataOnly="0" labelOnly="1" outline="0" fieldPosition="0">
        <references count="3">
          <reference field="3" count="1" selected="0">
            <x v="14"/>
          </reference>
          <reference field="5" count="1" defaultSubtotal="1">
            <x v="138"/>
          </reference>
          <reference field="7" count="1" selected="0">
            <x v="207"/>
          </reference>
        </references>
      </pivotArea>
    </format>
    <format dxfId="2533">
      <pivotArea dataOnly="0" labelOnly="1" outline="0" fieldPosition="0">
        <references count="3">
          <reference field="3" count="1" selected="0">
            <x v="14"/>
          </reference>
          <reference field="5" count="1">
            <x v="137"/>
          </reference>
          <reference field="7" count="1" selected="0">
            <x v="218"/>
          </reference>
        </references>
      </pivotArea>
    </format>
    <format dxfId="2532">
      <pivotArea dataOnly="0" labelOnly="1" outline="0" fieldPosition="0">
        <references count="3">
          <reference field="3" count="1" selected="0">
            <x v="14"/>
          </reference>
          <reference field="5" count="1" defaultSubtotal="1">
            <x v="137"/>
          </reference>
          <reference field="7" count="1" selected="0">
            <x v="218"/>
          </reference>
        </references>
      </pivotArea>
    </format>
    <format dxfId="2531">
      <pivotArea dataOnly="0" labelOnly="1" outline="0" fieldPosition="0">
        <references count="3">
          <reference field="3" count="1" selected="0">
            <x v="15"/>
          </reference>
          <reference field="5" count="1">
            <x v="146"/>
          </reference>
          <reference field="7" count="1" selected="0">
            <x v="12"/>
          </reference>
        </references>
      </pivotArea>
    </format>
    <format dxfId="2530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146"/>
          </reference>
          <reference field="7" count="1" selected="0">
            <x v="12"/>
          </reference>
        </references>
      </pivotArea>
    </format>
    <format dxfId="2529">
      <pivotArea dataOnly="0" labelOnly="1" outline="0" fieldPosition="0">
        <references count="3">
          <reference field="3" count="1" selected="0">
            <x v="15"/>
          </reference>
          <reference field="5" count="1">
            <x v="141"/>
          </reference>
          <reference field="7" count="1" selected="0">
            <x v="116"/>
          </reference>
        </references>
      </pivotArea>
    </format>
    <format dxfId="2528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141"/>
          </reference>
          <reference field="7" count="1" selected="0">
            <x v="116"/>
          </reference>
        </references>
      </pivotArea>
    </format>
    <format dxfId="2527">
      <pivotArea dataOnly="0" labelOnly="1" outline="0" fieldPosition="0">
        <references count="3">
          <reference field="3" count="1" selected="0">
            <x v="15"/>
          </reference>
          <reference field="5" count="1">
            <x v="30"/>
          </reference>
          <reference field="7" count="1" selected="0">
            <x v="118"/>
          </reference>
        </references>
      </pivotArea>
    </format>
    <format dxfId="2526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30"/>
          </reference>
          <reference field="7" count="1" selected="0">
            <x v="118"/>
          </reference>
        </references>
      </pivotArea>
    </format>
    <format dxfId="2525">
      <pivotArea dataOnly="0" labelOnly="1" outline="0" fieldPosition="0">
        <references count="3">
          <reference field="3" count="1" selected="0">
            <x v="15"/>
          </reference>
          <reference field="5" count="1">
            <x v="142"/>
          </reference>
          <reference field="7" count="1" selected="0">
            <x v="144"/>
          </reference>
        </references>
      </pivotArea>
    </format>
    <format dxfId="2524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142"/>
          </reference>
          <reference field="7" count="1" selected="0">
            <x v="144"/>
          </reference>
        </references>
      </pivotArea>
    </format>
    <format dxfId="2523">
      <pivotArea dataOnly="0" labelOnly="1" outline="0" fieldPosition="0">
        <references count="3">
          <reference field="3" count="1" selected="0">
            <x v="15"/>
          </reference>
          <reference field="5" count="1">
            <x v="143"/>
          </reference>
          <reference field="7" count="1" selected="0">
            <x v="159"/>
          </reference>
        </references>
      </pivotArea>
    </format>
    <format dxfId="2522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143"/>
          </reference>
          <reference field="7" count="1" selected="0">
            <x v="159"/>
          </reference>
        </references>
      </pivotArea>
    </format>
    <format dxfId="2521">
      <pivotArea dataOnly="0" labelOnly="1" outline="0" fieldPosition="0">
        <references count="3">
          <reference field="3" count="1" selected="0">
            <x v="15"/>
          </reference>
          <reference field="5" count="1">
            <x v="149"/>
          </reference>
          <reference field="7" count="1" selected="0">
            <x v="169"/>
          </reference>
        </references>
      </pivotArea>
    </format>
    <format dxfId="2520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149"/>
          </reference>
          <reference field="7" count="1" selected="0">
            <x v="169"/>
          </reference>
        </references>
      </pivotArea>
    </format>
    <format dxfId="2519">
      <pivotArea dataOnly="0" labelOnly="1" outline="0" fieldPosition="0">
        <references count="3">
          <reference field="3" count="1" selected="0">
            <x v="15"/>
          </reference>
          <reference field="5" count="1">
            <x v="150"/>
          </reference>
          <reference field="7" count="1" selected="0">
            <x v="172"/>
          </reference>
        </references>
      </pivotArea>
    </format>
    <format dxfId="2518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150"/>
          </reference>
          <reference field="7" count="1" selected="0">
            <x v="172"/>
          </reference>
        </references>
      </pivotArea>
    </format>
    <format dxfId="2517">
      <pivotArea dataOnly="0" labelOnly="1" outline="0" fieldPosition="0">
        <references count="3">
          <reference field="3" count="1" selected="0">
            <x v="15"/>
          </reference>
          <reference field="5" count="1">
            <x v="148"/>
          </reference>
          <reference field="7" count="1" selected="0">
            <x v="176"/>
          </reference>
        </references>
      </pivotArea>
    </format>
    <format dxfId="2516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148"/>
          </reference>
          <reference field="7" count="1" selected="0">
            <x v="176"/>
          </reference>
        </references>
      </pivotArea>
    </format>
    <format dxfId="2515">
      <pivotArea dataOnly="0" labelOnly="1" outline="0" fieldPosition="0">
        <references count="3">
          <reference field="3" count="1" selected="0">
            <x v="15"/>
          </reference>
          <reference field="5" count="1">
            <x v="144"/>
          </reference>
          <reference field="7" count="1" selected="0">
            <x v="196"/>
          </reference>
        </references>
      </pivotArea>
    </format>
    <format dxfId="2514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144"/>
          </reference>
          <reference field="7" count="1" selected="0">
            <x v="196"/>
          </reference>
        </references>
      </pivotArea>
    </format>
    <format dxfId="2513">
      <pivotArea dataOnly="0" labelOnly="1" outline="0" fieldPosition="0">
        <references count="3">
          <reference field="3" count="1" selected="0">
            <x v="15"/>
          </reference>
          <reference field="5" count="1">
            <x v="145"/>
          </reference>
          <reference field="7" count="1" selected="0">
            <x v="212"/>
          </reference>
        </references>
      </pivotArea>
    </format>
    <format dxfId="2512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145"/>
          </reference>
          <reference field="7" count="1" selected="0">
            <x v="212"/>
          </reference>
        </references>
      </pivotArea>
    </format>
    <format dxfId="2511">
      <pivotArea dataOnly="0" labelOnly="1" outline="0" fieldPosition="0">
        <references count="3">
          <reference field="3" count="1" selected="0">
            <x v="15"/>
          </reference>
          <reference field="5" count="1">
            <x v="139"/>
          </reference>
          <reference field="7" count="1" selected="0">
            <x v="217"/>
          </reference>
        </references>
      </pivotArea>
    </format>
    <format dxfId="2510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139"/>
          </reference>
          <reference field="7" count="1" selected="0">
            <x v="217"/>
          </reference>
        </references>
      </pivotArea>
    </format>
    <format dxfId="2509">
      <pivotArea dataOnly="0" labelOnly="1" outline="0" fieldPosition="0">
        <references count="3">
          <reference field="3" count="1" selected="0">
            <x v="15"/>
          </reference>
          <reference field="5" count="1">
            <x v="151"/>
          </reference>
          <reference field="7" count="1" selected="0">
            <x v="219"/>
          </reference>
        </references>
      </pivotArea>
    </format>
    <format dxfId="2508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151"/>
          </reference>
          <reference field="7" count="1" selected="0">
            <x v="219"/>
          </reference>
        </references>
      </pivotArea>
    </format>
    <format dxfId="2507">
      <pivotArea dataOnly="0" labelOnly="1" outline="0" fieldPosition="0">
        <references count="3">
          <reference field="3" count="1" selected="0">
            <x v="15"/>
          </reference>
          <reference field="5" count="1">
            <x v="140"/>
          </reference>
          <reference field="7" count="1" selected="0">
            <x v="222"/>
          </reference>
        </references>
      </pivotArea>
    </format>
    <format dxfId="2506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140"/>
          </reference>
          <reference field="7" count="1" selected="0">
            <x v="222"/>
          </reference>
        </references>
      </pivotArea>
    </format>
    <format dxfId="2505">
      <pivotArea dataOnly="0" labelOnly="1" outline="0" fieldPosition="0">
        <references count="3">
          <reference field="3" count="1" selected="0">
            <x v="15"/>
          </reference>
          <reference field="5" count="1">
            <x v="147"/>
          </reference>
          <reference field="7" count="1" selected="0">
            <x v="224"/>
          </reference>
        </references>
      </pivotArea>
    </format>
    <format dxfId="2504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147"/>
          </reference>
          <reference field="7" count="1" selected="0">
            <x v="224"/>
          </reference>
        </references>
      </pivotArea>
    </format>
    <format dxfId="2503">
      <pivotArea dataOnly="0" labelOnly="1" outline="0" fieldPosition="0">
        <references count="3">
          <reference field="3" count="1" selected="0">
            <x v="16"/>
          </reference>
          <reference field="5" count="1">
            <x v="155"/>
          </reference>
          <reference field="7" count="1" selected="0">
            <x v="16"/>
          </reference>
        </references>
      </pivotArea>
    </format>
    <format dxfId="2502">
      <pivotArea dataOnly="0" labelOnly="1" outline="0" fieldPosition="0">
        <references count="3">
          <reference field="3" count="1" selected="0">
            <x v="16"/>
          </reference>
          <reference field="5" count="1" defaultSubtotal="1">
            <x v="155"/>
          </reference>
          <reference field="7" count="1" selected="0">
            <x v="16"/>
          </reference>
        </references>
      </pivotArea>
    </format>
    <format dxfId="2501">
      <pivotArea dataOnly="0" labelOnly="1" outline="0" fieldPosition="0">
        <references count="3">
          <reference field="3" count="1" selected="0">
            <x v="16"/>
          </reference>
          <reference field="5" count="1">
            <x v="154"/>
          </reference>
          <reference field="7" count="1" selected="0">
            <x v="36"/>
          </reference>
        </references>
      </pivotArea>
    </format>
    <format dxfId="2500">
      <pivotArea dataOnly="0" labelOnly="1" outline="0" fieldPosition="0">
        <references count="3">
          <reference field="3" count="1" selected="0">
            <x v="16"/>
          </reference>
          <reference field="5" count="1" defaultSubtotal="1">
            <x v="154"/>
          </reference>
          <reference field="7" count="1" selected="0">
            <x v="36"/>
          </reference>
        </references>
      </pivotArea>
    </format>
    <format dxfId="2499">
      <pivotArea dataOnly="0" labelOnly="1" outline="0" fieldPosition="0">
        <references count="3">
          <reference field="3" count="1" selected="0">
            <x v="16"/>
          </reference>
          <reference field="5" count="1">
            <x v="157"/>
          </reference>
          <reference field="7" count="1" selected="0">
            <x v="40"/>
          </reference>
        </references>
      </pivotArea>
    </format>
    <format dxfId="2498">
      <pivotArea dataOnly="0" labelOnly="1" outline="0" fieldPosition="0">
        <references count="3">
          <reference field="3" count="1" selected="0">
            <x v="16"/>
          </reference>
          <reference field="5" count="1" defaultSubtotal="1">
            <x v="157"/>
          </reference>
          <reference field="7" count="1" selected="0">
            <x v="40"/>
          </reference>
        </references>
      </pivotArea>
    </format>
    <format dxfId="2497">
      <pivotArea dataOnly="0" labelOnly="1" outline="0" fieldPosition="0">
        <references count="3">
          <reference field="3" count="1" selected="0">
            <x v="16"/>
          </reference>
          <reference field="5" count="1">
            <x v="32"/>
          </reference>
          <reference field="7" count="1" selected="0">
            <x v="83"/>
          </reference>
        </references>
      </pivotArea>
    </format>
    <format dxfId="2496">
      <pivotArea dataOnly="0" labelOnly="1" outline="0" fieldPosition="0">
        <references count="3">
          <reference field="3" count="1" selected="0">
            <x v="16"/>
          </reference>
          <reference field="5" count="1" defaultSubtotal="1">
            <x v="32"/>
          </reference>
          <reference field="7" count="1" selected="0">
            <x v="83"/>
          </reference>
        </references>
      </pivotArea>
    </format>
    <format dxfId="2495">
      <pivotArea dataOnly="0" labelOnly="1" outline="0" fieldPosition="0">
        <references count="3">
          <reference field="3" count="1" selected="0">
            <x v="16"/>
          </reference>
          <reference field="5" count="1">
            <x v="31"/>
          </reference>
          <reference field="7" count="1" selected="0">
            <x v="88"/>
          </reference>
        </references>
      </pivotArea>
    </format>
    <format dxfId="2494">
      <pivotArea dataOnly="0" labelOnly="1" outline="0" fieldPosition="0">
        <references count="3">
          <reference field="3" count="1" selected="0">
            <x v="16"/>
          </reference>
          <reference field="5" count="1" defaultSubtotal="1">
            <x v="31"/>
          </reference>
          <reference field="7" count="1" selected="0">
            <x v="88"/>
          </reference>
        </references>
      </pivotArea>
    </format>
    <format dxfId="2493">
      <pivotArea dataOnly="0" labelOnly="1" outline="0" fieldPosition="0">
        <references count="3">
          <reference field="3" count="1" selected="0">
            <x v="16"/>
          </reference>
          <reference field="5" count="1">
            <x v="159"/>
          </reference>
          <reference field="7" count="1" selected="0">
            <x v="182"/>
          </reference>
        </references>
      </pivotArea>
    </format>
    <format dxfId="2492">
      <pivotArea dataOnly="0" labelOnly="1" outline="0" fieldPosition="0">
        <references count="3">
          <reference field="3" count="1" selected="0">
            <x v="16"/>
          </reference>
          <reference field="5" count="1" defaultSubtotal="1">
            <x v="159"/>
          </reference>
          <reference field="7" count="1" selected="0">
            <x v="182"/>
          </reference>
        </references>
      </pivotArea>
    </format>
    <format dxfId="2491">
      <pivotArea dataOnly="0" labelOnly="1" outline="0" fieldPosition="0">
        <references count="3">
          <reference field="3" count="1" selected="0">
            <x v="16"/>
          </reference>
          <reference field="5" count="1">
            <x v="156"/>
          </reference>
          <reference field="7" count="1" selected="0">
            <x v="192"/>
          </reference>
        </references>
      </pivotArea>
    </format>
    <format dxfId="2490">
      <pivotArea dataOnly="0" labelOnly="1" outline="0" fieldPosition="0">
        <references count="3">
          <reference field="3" count="1" selected="0">
            <x v="16"/>
          </reference>
          <reference field="5" count="1" defaultSubtotal="1">
            <x v="156"/>
          </reference>
          <reference field="7" count="1" selected="0">
            <x v="192"/>
          </reference>
        </references>
      </pivotArea>
    </format>
    <format dxfId="2489">
      <pivotArea dataOnly="0" labelOnly="1" outline="0" fieldPosition="0">
        <references count="3">
          <reference field="3" count="1" selected="0">
            <x v="16"/>
          </reference>
          <reference field="5" count="1">
            <x v="158"/>
          </reference>
          <reference field="7" count="1" selected="0">
            <x v="204"/>
          </reference>
        </references>
      </pivotArea>
    </format>
    <format dxfId="2488">
      <pivotArea dataOnly="0" labelOnly="1" outline="0" fieldPosition="0">
        <references count="3">
          <reference field="3" count="1" selected="0">
            <x v="16"/>
          </reference>
          <reference field="5" count="1" defaultSubtotal="1">
            <x v="158"/>
          </reference>
          <reference field="7" count="1" selected="0">
            <x v="204"/>
          </reference>
        </references>
      </pivotArea>
    </format>
    <format dxfId="2487">
      <pivotArea dataOnly="0" labelOnly="1" outline="0" fieldPosition="0">
        <references count="3">
          <reference field="3" count="1" selected="0">
            <x v="16"/>
          </reference>
          <reference field="5" count="1">
            <x v="160"/>
          </reference>
          <reference field="7" count="1" selected="0">
            <x v="225"/>
          </reference>
        </references>
      </pivotArea>
    </format>
    <format dxfId="2486">
      <pivotArea dataOnly="0" labelOnly="1" outline="0" fieldPosition="0">
        <references count="3">
          <reference field="3" count="1" selected="0">
            <x v="16"/>
          </reference>
          <reference field="5" count="1" defaultSubtotal="1">
            <x v="160"/>
          </reference>
          <reference field="7" count="1" selected="0">
            <x v="225"/>
          </reference>
        </references>
      </pivotArea>
    </format>
    <format dxfId="2485">
      <pivotArea dataOnly="0" labelOnly="1" outline="0" fieldPosition="0">
        <references count="3">
          <reference field="3" count="1" selected="0">
            <x v="16"/>
          </reference>
          <reference field="5" count="1">
            <x v="152"/>
          </reference>
          <reference field="7" count="1" selected="0">
            <x v="228"/>
          </reference>
        </references>
      </pivotArea>
    </format>
    <format dxfId="2484">
      <pivotArea dataOnly="0" labelOnly="1" outline="0" fieldPosition="0">
        <references count="3">
          <reference field="3" count="1" selected="0">
            <x v="16"/>
          </reference>
          <reference field="5" count="1" defaultSubtotal="1">
            <x v="152"/>
          </reference>
          <reference field="7" count="1" selected="0">
            <x v="228"/>
          </reference>
        </references>
      </pivotArea>
    </format>
    <format dxfId="2483">
      <pivotArea dataOnly="0" labelOnly="1" outline="0" fieldPosition="0">
        <references count="3">
          <reference field="3" count="1" selected="0">
            <x v="16"/>
          </reference>
          <reference field="5" count="1">
            <x v="153"/>
          </reference>
          <reference field="7" count="1" selected="0">
            <x v="236"/>
          </reference>
        </references>
      </pivotArea>
    </format>
    <format dxfId="2482">
      <pivotArea dataOnly="0" labelOnly="1" outline="0" fieldPosition="0">
        <references count="3">
          <reference field="3" count="1" selected="0">
            <x v="16"/>
          </reference>
          <reference field="5" count="1" defaultSubtotal="1">
            <x v="153"/>
          </reference>
          <reference field="7" count="1" selected="0">
            <x v="236"/>
          </reference>
        </references>
      </pivotArea>
    </format>
    <format dxfId="2481">
      <pivotArea dataOnly="0" labelOnly="1" outline="0" fieldPosition="0">
        <references count="3">
          <reference field="3" count="1" selected="0">
            <x v="17"/>
          </reference>
          <reference field="5" count="1">
            <x v="162"/>
          </reference>
          <reference field="7" count="1" selected="0">
            <x v="31"/>
          </reference>
        </references>
      </pivotArea>
    </format>
    <format dxfId="2480">
      <pivotArea dataOnly="0" labelOnly="1" outline="0" fieldPosition="0">
        <references count="3">
          <reference field="3" count="1" selected="0">
            <x v="17"/>
          </reference>
          <reference field="5" count="1" defaultSubtotal="1">
            <x v="162"/>
          </reference>
          <reference field="7" count="1" selected="0">
            <x v="31"/>
          </reference>
        </references>
      </pivotArea>
    </format>
    <format dxfId="2479">
      <pivotArea dataOnly="0" labelOnly="1" outline="0" fieldPosition="0">
        <references count="3">
          <reference field="3" count="1" selected="0">
            <x v="17"/>
          </reference>
          <reference field="5" count="1">
            <x v="161"/>
          </reference>
          <reference field="7" count="1" selected="0">
            <x v="78"/>
          </reference>
        </references>
      </pivotArea>
    </format>
    <format dxfId="2478">
      <pivotArea dataOnly="0" labelOnly="1" outline="0" fieldPosition="0">
        <references count="3">
          <reference field="3" count="1" selected="0">
            <x v="17"/>
          </reference>
          <reference field="5" count="1" defaultSubtotal="1">
            <x v="161"/>
          </reference>
          <reference field="7" count="1" selected="0">
            <x v="78"/>
          </reference>
        </references>
      </pivotArea>
    </format>
    <format dxfId="2477">
      <pivotArea dataOnly="0" labelOnly="1" outline="0" fieldPosition="0">
        <references count="3">
          <reference field="3" count="1" selected="0">
            <x v="17"/>
          </reference>
          <reference field="5" count="1">
            <x v="163"/>
          </reference>
          <reference field="7" count="1" selected="0">
            <x v="94"/>
          </reference>
        </references>
      </pivotArea>
    </format>
    <format dxfId="2476">
      <pivotArea dataOnly="0" labelOnly="1" outline="0" fieldPosition="0">
        <references count="3">
          <reference field="3" count="1" selected="0">
            <x v="17"/>
          </reference>
          <reference field="5" count="1" defaultSubtotal="1">
            <x v="163"/>
          </reference>
          <reference field="7" count="1" selected="0">
            <x v="94"/>
          </reference>
        </references>
      </pivotArea>
    </format>
    <format dxfId="2475">
      <pivotArea dataOnly="0" labelOnly="1" outline="0" fieldPosition="0">
        <references count="3">
          <reference field="3" count="1" selected="0">
            <x v="17"/>
          </reference>
          <reference field="5" count="1">
            <x v="33"/>
          </reference>
          <reference field="7" count="1" selected="0">
            <x v="183"/>
          </reference>
        </references>
      </pivotArea>
    </format>
    <format dxfId="2474">
      <pivotArea dataOnly="0" labelOnly="1" outline="0" fieldPosition="0">
        <references count="3">
          <reference field="3" count="1" selected="0">
            <x v="17"/>
          </reference>
          <reference field="5" count="1" defaultSubtotal="1">
            <x v="33"/>
          </reference>
          <reference field="7" count="1" selected="0">
            <x v="183"/>
          </reference>
        </references>
      </pivotArea>
    </format>
    <format dxfId="2473">
      <pivotArea dataOnly="0" labelOnly="1" outline="0" fieldPosition="0">
        <references count="3">
          <reference field="3" count="1" selected="0">
            <x v="17"/>
          </reference>
          <reference field="5" count="1">
            <x v="34"/>
          </reference>
          <reference field="7" count="1" selected="0">
            <x v="244"/>
          </reference>
        </references>
      </pivotArea>
    </format>
    <format dxfId="2472">
      <pivotArea dataOnly="0" labelOnly="1" outline="0" fieldPosition="0">
        <references count="3">
          <reference field="3" count="1" selected="0">
            <x v="17"/>
          </reference>
          <reference field="5" count="1" defaultSubtotal="1">
            <x v="34"/>
          </reference>
          <reference field="7" count="1" selected="0">
            <x v="244"/>
          </reference>
        </references>
      </pivotArea>
    </format>
    <format dxfId="2471">
      <pivotArea dataOnly="0" labelOnly="1" outline="0" fieldPosition="0">
        <references count="3">
          <reference field="3" count="1" selected="0">
            <x v="18"/>
          </reference>
          <reference field="5" count="1">
            <x v="169"/>
          </reference>
          <reference field="7" count="1" selected="0">
            <x v="15"/>
          </reference>
        </references>
      </pivotArea>
    </format>
    <format dxfId="2470">
      <pivotArea dataOnly="0" labelOnly="1" outline="0" fieldPosition="0">
        <references count="3">
          <reference field="3" count="1" selected="0">
            <x v="18"/>
          </reference>
          <reference field="5" count="1" defaultSubtotal="1">
            <x v="169"/>
          </reference>
          <reference field="7" count="1" selected="0">
            <x v="15"/>
          </reference>
        </references>
      </pivotArea>
    </format>
    <format dxfId="2469">
      <pivotArea dataOnly="0" labelOnly="1" outline="0" fieldPosition="0">
        <references count="3">
          <reference field="3" count="1" selected="0">
            <x v="18"/>
          </reference>
          <reference field="5" count="1">
            <x v="174"/>
          </reference>
          <reference field="7" count="1" selected="0">
            <x v="17"/>
          </reference>
        </references>
      </pivotArea>
    </format>
    <format dxfId="2468">
      <pivotArea dataOnly="0" labelOnly="1" outline="0" fieldPosition="0">
        <references count="3">
          <reference field="3" count="1" selected="0">
            <x v="18"/>
          </reference>
          <reference field="5" count="1" defaultSubtotal="1">
            <x v="174"/>
          </reference>
          <reference field="7" count="1" selected="0">
            <x v="17"/>
          </reference>
        </references>
      </pivotArea>
    </format>
    <format dxfId="2467">
      <pivotArea dataOnly="0" labelOnly="1" outline="0" fieldPosition="0">
        <references count="3">
          <reference field="3" count="1" selected="0">
            <x v="18"/>
          </reference>
          <reference field="5" count="1">
            <x v="165"/>
          </reference>
          <reference field="7" count="1" selected="0">
            <x v="19"/>
          </reference>
        </references>
      </pivotArea>
    </format>
    <format dxfId="2466">
      <pivotArea dataOnly="0" labelOnly="1" outline="0" fieldPosition="0">
        <references count="3">
          <reference field="3" count="1" selected="0">
            <x v="18"/>
          </reference>
          <reference field="5" count="1" defaultSubtotal="1">
            <x v="165"/>
          </reference>
          <reference field="7" count="1" selected="0">
            <x v="19"/>
          </reference>
        </references>
      </pivotArea>
    </format>
    <format dxfId="2465">
      <pivotArea dataOnly="0" labelOnly="1" outline="0" fieldPosition="0">
        <references count="3">
          <reference field="3" count="1" selected="0">
            <x v="18"/>
          </reference>
          <reference field="5" count="1">
            <x v="242"/>
          </reference>
          <reference field="7" count="1" selected="0">
            <x v="24"/>
          </reference>
        </references>
      </pivotArea>
    </format>
    <format dxfId="2464">
      <pivotArea dataOnly="0" labelOnly="1" outline="0" fieldPosition="0">
        <references count="3">
          <reference field="3" count="1" selected="0">
            <x v="18"/>
          </reference>
          <reference field="5" count="1" defaultSubtotal="1">
            <x v="242"/>
          </reference>
          <reference field="7" count="1" selected="0">
            <x v="24"/>
          </reference>
        </references>
      </pivotArea>
    </format>
    <format dxfId="2463">
      <pivotArea dataOnly="0" labelOnly="1" outline="0" fieldPosition="0">
        <references count="3">
          <reference field="3" count="1" selected="0">
            <x v="18"/>
          </reference>
          <reference field="5" count="1">
            <x v="177"/>
          </reference>
          <reference field="7" count="1" selected="0">
            <x v="35"/>
          </reference>
        </references>
      </pivotArea>
    </format>
    <format dxfId="2462">
      <pivotArea dataOnly="0" labelOnly="1" outline="0" fieldPosition="0">
        <references count="3">
          <reference field="3" count="1" selected="0">
            <x v="18"/>
          </reference>
          <reference field="5" count="1" defaultSubtotal="1">
            <x v="177"/>
          </reference>
          <reference field="7" count="1" selected="0">
            <x v="35"/>
          </reference>
        </references>
      </pivotArea>
    </format>
    <format dxfId="2461">
      <pivotArea dataOnly="0" labelOnly="1" outline="0" fieldPosition="0">
        <references count="3">
          <reference field="3" count="1" selected="0">
            <x v="18"/>
          </reference>
          <reference field="5" count="1">
            <x v="168"/>
          </reference>
          <reference field="7" count="1" selected="0">
            <x v="112"/>
          </reference>
        </references>
      </pivotArea>
    </format>
    <format dxfId="2460">
      <pivotArea dataOnly="0" labelOnly="1" outline="0" fieldPosition="0">
        <references count="3">
          <reference field="3" count="1" selected="0">
            <x v="18"/>
          </reference>
          <reference field="5" count="1" defaultSubtotal="1">
            <x v="168"/>
          </reference>
          <reference field="7" count="1" selected="0">
            <x v="112"/>
          </reference>
        </references>
      </pivotArea>
    </format>
    <format dxfId="2459">
      <pivotArea dataOnly="0" labelOnly="1" outline="0" fieldPosition="0">
        <references count="3">
          <reference field="3" count="1" selected="0">
            <x v="18"/>
          </reference>
          <reference field="5" count="1">
            <x v="166"/>
          </reference>
          <reference field="7" count="1" selected="0">
            <x v="208"/>
          </reference>
        </references>
      </pivotArea>
    </format>
    <format dxfId="2458">
      <pivotArea dataOnly="0" labelOnly="1" outline="0" fieldPosition="0">
        <references count="3">
          <reference field="3" count="1" selected="0">
            <x v="18"/>
          </reference>
          <reference field="5" count="1" defaultSubtotal="1">
            <x v="166"/>
          </reference>
          <reference field="7" count="1" selected="0">
            <x v="208"/>
          </reference>
        </references>
      </pivotArea>
    </format>
    <format dxfId="2457">
      <pivotArea dataOnly="0" labelOnly="1" outline="0" fieldPosition="0">
        <references count="3">
          <reference field="3" count="1" selected="0">
            <x v="18"/>
          </reference>
          <reference field="5" count="1">
            <x v="172"/>
          </reference>
          <reference field="7" count="1" selected="0">
            <x v="210"/>
          </reference>
        </references>
      </pivotArea>
    </format>
    <format dxfId="2456">
      <pivotArea dataOnly="0" labelOnly="1" outline="0" fieldPosition="0">
        <references count="3">
          <reference field="3" count="1" selected="0">
            <x v="18"/>
          </reference>
          <reference field="5" count="1" defaultSubtotal="1">
            <x v="172"/>
          </reference>
          <reference field="7" count="1" selected="0">
            <x v="210"/>
          </reference>
        </references>
      </pivotArea>
    </format>
    <format dxfId="2455">
      <pivotArea dataOnly="0" labelOnly="1" outline="0" fieldPosition="0">
        <references count="3">
          <reference field="3" count="1" selected="0">
            <x v="18"/>
          </reference>
          <reference field="5" count="1">
            <x v="164"/>
          </reference>
          <reference field="7" count="1" selected="0">
            <x v="237"/>
          </reference>
        </references>
      </pivotArea>
    </format>
    <format dxfId="2454">
      <pivotArea dataOnly="0" labelOnly="1" outline="0" fieldPosition="0">
        <references count="3">
          <reference field="3" count="1" selected="0">
            <x v="18"/>
          </reference>
          <reference field="5" count="1" defaultSubtotal="1">
            <x v="164"/>
          </reference>
          <reference field="7" count="1" selected="0">
            <x v="237"/>
          </reference>
        </references>
      </pivotArea>
    </format>
    <format dxfId="2453">
      <pivotArea dataOnly="0" labelOnly="1" outline="0" fieldPosition="0">
        <references count="3">
          <reference field="3" count="1" selected="0">
            <x v="19"/>
          </reference>
          <reference field="5" count="1">
            <x v="243"/>
          </reference>
          <reference field="7" count="1" selected="0">
            <x v="121"/>
          </reference>
        </references>
      </pivotArea>
    </format>
    <format dxfId="2452">
      <pivotArea dataOnly="0" labelOnly="1" outline="0" fieldPosition="0">
        <references count="3">
          <reference field="3" count="1" selected="0">
            <x v="19"/>
          </reference>
          <reference field="5" count="1" defaultSubtotal="1">
            <x v="243"/>
          </reference>
          <reference field="7" count="1" selected="0">
            <x v="121"/>
          </reference>
        </references>
      </pivotArea>
    </format>
    <format dxfId="2451">
      <pivotArea dataOnly="0" labelOnly="1" outline="0" fieldPosition="0">
        <references count="3">
          <reference field="3" count="1" selected="0">
            <x v="19"/>
          </reference>
          <reference field="5" count="1">
            <x v="35"/>
          </reference>
          <reference field="7" count="1" selected="0">
            <x v="126"/>
          </reference>
        </references>
      </pivotArea>
    </format>
    <format dxfId="2450">
      <pivotArea dataOnly="0" labelOnly="1" outline="0" fieldPosition="0">
        <references count="3">
          <reference field="3" count="1" selected="0">
            <x v="19"/>
          </reference>
          <reference field="5" count="1" defaultSubtotal="1">
            <x v="35"/>
          </reference>
          <reference field="7" count="1" selected="0">
            <x v="126"/>
          </reference>
        </references>
      </pivotArea>
    </format>
    <format dxfId="2449">
      <pivotArea dataOnly="0" labelOnly="1" outline="0" fieldPosition="0">
        <references count="3">
          <reference field="3" count="1" selected="0">
            <x v="19"/>
          </reference>
          <reference field="5" count="1">
            <x v="178"/>
          </reference>
          <reference field="7" count="1" selected="0">
            <x v="127"/>
          </reference>
        </references>
      </pivotArea>
    </format>
    <format dxfId="2448">
      <pivotArea dataOnly="0" labelOnly="1" outline="0" fieldPosition="0">
        <references count="3">
          <reference field="3" count="1" selected="0">
            <x v="19"/>
          </reference>
          <reference field="5" count="1" defaultSubtotal="1">
            <x v="178"/>
          </reference>
          <reference field="7" count="1" selected="0">
            <x v="127"/>
          </reference>
        </references>
      </pivotArea>
    </format>
    <format dxfId="2447">
      <pivotArea dataOnly="0" labelOnly="1" outline="0" fieldPosition="0">
        <references count="3">
          <reference field="3" count="1" selected="0">
            <x v="19"/>
          </reference>
          <reference field="5" count="1">
            <x v="36"/>
          </reference>
          <reference field="7" count="1" selected="0">
            <x v="138"/>
          </reference>
        </references>
      </pivotArea>
    </format>
    <format dxfId="2446">
      <pivotArea dataOnly="0" labelOnly="1" outline="0" fieldPosition="0">
        <references count="3">
          <reference field="3" count="1" selected="0">
            <x v="19"/>
          </reference>
          <reference field="5" count="1" defaultSubtotal="1">
            <x v="36"/>
          </reference>
          <reference field="7" count="1" selected="0">
            <x v="138"/>
          </reference>
        </references>
      </pivotArea>
    </format>
    <format dxfId="2445">
      <pivotArea dataOnly="0" labelOnly="1" outline="0" fieldPosition="0">
        <references count="3">
          <reference field="3" count="1" selected="0">
            <x v="19"/>
          </reference>
          <reference field="5" count="1">
            <x v="179"/>
          </reference>
          <reference field="7" count="1" selected="0">
            <x v="199"/>
          </reference>
        </references>
      </pivotArea>
    </format>
    <format dxfId="2444">
      <pivotArea dataOnly="0" labelOnly="1" outline="0" fieldPosition="0">
        <references count="3">
          <reference field="3" count="1" selected="0">
            <x v="19"/>
          </reference>
          <reference field="5" count="1" defaultSubtotal="1">
            <x v="179"/>
          </reference>
          <reference field="7" count="1" selected="0">
            <x v="199"/>
          </reference>
        </references>
      </pivotArea>
    </format>
    <format dxfId="2443">
      <pivotArea dataOnly="0" labelOnly="1" outline="0" fieldPosition="0">
        <references count="3">
          <reference field="3" count="1" selected="0">
            <x v="20"/>
          </reference>
          <reference field="5" count="1">
            <x v="184"/>
          </reference>
          <reference field="7" count="1" selected="0">
            <x v="167"/>
          </reference>
        </references>
      </pivotArea>
    </format>
    <format dxfId="2442">
      <pivotArea dataOnly="0" labelOnly="1" outline="0" fieldPosition="0">
        <references count="3">
          <reference field="3" count="1" selected="0">
            <x v="20"/>
          </reference>
          <reference field="5" count="1" defaultSubtotal="1">
            <x v="184"/>
          </reference>
          <reference field="7" count="1" selected="0">
            <x v="167"/>
          </reference>
        </references>
      </pivotArea>
    </format>
    <format dxfId="2441">
      <pivotArea dataOnly="0" labelOnly="1" outline="0" fieldPosition="0">
        <references count="3">
          <reference field="3" count="1" selected="0">
            <x v="20"/>
          </reference>
          <reference field="5" count="1">
            <x v="37"/>
          </reference>
          <reference field="7" count="1" selected="0">
            <x v="179"/>
          </reference>
        </references>
      </pivotArea>
    </format>
    <format dxfId="2440">
      <pivotArea dataOnly="0" labelOnly="1" outline="0" fieldPosition="0">
        <references count="3">
          <reference field="3" count="1" selected="0">
            <x v="20"/>
          </reference>
          <reference field="5" count="1" defaultSubtotal="1">
            <x v="37"/>
          </reference>
          <reference field="7" count="1" selected="0">
            <x v="179"/>
          </reference>
        </references>
      </pivotArea>
    </format>
    <format dxfId="2439">
      <pivotArea dataOnly="0" labelOnly="1" outline="0" fieldPosition="0">
        <references count="3">
          <reference field="3" count="1" selected="0">
            <x v="20"/>
          </reference>
          <reference field="5" count="1">
            <x v="182"/>
          </reference>
          <reference field="7" count="1" selected="0">
            <x v="181"/>
          </reference>
        </references>
      </pivotArea>
    </format>
    <format dxfId="2438">
      <pivotArea dataOnly="0" labelOnly="1" outline="0" fieldPosition="0">
        <references count="3">
          <reference field="3" count="1" selected="0">
            <x v="20"/>
          </reference>
          <reference field="5" count="1" defaultSubtotal="1">
            <x v="182"/>
          </reference>
          <reference field="7" count="1" selected="0">
            <x v="181"/>
          </reference>
        </references>
      </pivotArea>
    </format>
    <format dxfId="2437">
      <pivotArea dataOnly="0" labelOnly="1" outline="0" fieldPosition="0">
        <references count="3">
          <reference field="3" count="1" selected="0">
            <x v="20"/>
          </reference>
          <reference field="5" count="1">
            <x v="181"/>
          </reference>
          <reference field="7" count="1" selected="0">
            <x v="184"/>
          </reference>
        </references>
      </pivotArea>
    </format>
    <format dxfId="2436">
      <pivotArea dataOnly="0" labelOnly="1" outline="0" fieldPosition="0">
        <references count="3">
          <reference field="3" count="1" selected="0">
            <x v="20"/>
          </reference>
          <reference field="5" count="1" defaultSubtotal="1">
            <x v="181"/>
          </reference>
          <reference field="7" count="1" selected="0">
            <x v="184"/>
          </reference>
        </references>
      </pivotArea>
    </format>
    <format dxfId="2435">
      <pivotArea dataOnly="0" labelOnly="1" outline="0" fieldPosition="0">
        <references count="3">
          <reference field="3" count="1" selected="0">
            <x v="20"/>
          </reference>
          <reference field="5" count="1">
            <x v="180"/>
          </reference>
          <reference field="7" count="1" selected="0">
            <x v="205"/>
          </reference>
        </references>
      </pivotArea>
    </format>
    <format dxfId="2434">
      <pivotArea dataOnly="0" labelOnly="1" outline="0" fieldPosition="0">
        <references count="3">
          <reference field="3" count="1" selected="0">
            <x v="20"/>
          </reference>
          <reference field="5" count="1" defaultSubtotal="1">
            <x v="180"/>
          </reference>
          <reference field="7" count="1" selected="0">
            <x v="205"/>
          </reference>
        </references>
      </pivotArea>
    </format>
    <format dxfId="2433">
      <pivotArea dataOnly="0" labelOnly="1" outline="0" fieldPosition="0">
        <references count="3">
          <reference field="3" count="1" selected="0">
            <x v="20"/>
          </reference>
          <reference field="5" count="1">
            <x v="183"/>
          </reference>
          <reference field="7" count="1" selected="0">
            <x v="227"/>
          </reference>
        </references>
      </pivotArea>
    </format>
    <format dxfId="2432">
      <pivotArea dataOnly="0" labelOnly="1" outline="0" fieldPosition="0">
        <references count="3">
          <reference field="3" count="1" selected="0">
            <x v="20"/>
          </reference>
          <reference field="5" count="1" defaultSubtotal="1">
            <x v="183"/>
          </reference>
          <reference field="7" count="1" selected="0">
            <x v="227"/>
          </reference>
        </references>
      </pivotArea>
    </format>
    <format dxfId="2431">
      <pivotArea dataOnly="0" labelOnly="1" outline="0" fieldPosition="0">
        <references count="3">
          <reference field="3" count="1" selected="0">
            <x v="20"/>
          </reference>
          <reference field="5" count="1">
            <x v="244"/>
          </reference>
          <reference field="7" count="1" selected="0">
            <x v="243"/>
          </reference>
        </references>
      </pivotArea>
    </format>
    <format dxfId="2430">
      <pivotArea dataOnly="0" labelOnly="1" outline="0" fieldPosition="0">
        <references count="3">
          <reference field="3" count="1" selected="0">
            <x v="20"/>
          </reference>
          <reference field="5" count="1" defaultSubtotal="1">
            <x v="244"/>
          </reference>
          <reference field="7" count="1" selected="0">
            <x v="243"/>
          </reference>
        </references>
      </pivotArea>
    </format>
    <format dxfId="2429">
      <pivotArea dataOnly="0" labelOnly="1" outline="0" fieldPosition="0">
        <references count="3">
          <reference field="3" count="1" selected="0">
            <x v="21"/>
          </reference>
          <reference field="5" count="1">
            <x v="185"/>
          </reference>
          <reference field="7" count="1" selected="0">
            <x v="8"/>
          </reference>
        </references>
      </pivotArea>
    </format>
    <format dxfId="2428">
      <pivotArea dataOnly="0" labelOnly="1" outline="0" fieldPosition="0">
        <references count="3">
          <reference field="3" count="1" selected="0">
            <x v="21"/>
          </reference>
          <reference field="5" count="1" defaultSubtotal="1">
            <x v="185"/>
          </reference>
          <reference field="7" count="1" selected="0">
            <x v="8"/>
          </reference>
        </references>
      </pivotArea>
    </format>
    <format dxfId="2427">
      <pivotArea dataOnly="0" labelOnly="1" outline="0" fieldPosition="0">
        <references count="3">
          <reference field="3" count="1" selected="0">
            <x v="21"/>
          </reference>
          <reference field="5" count="1">
            <x v="186"/>
          </reference>
          <reference field="7" count="1" selected="0">
            <x v="9"/>
          </reference>
        </references>
      </pivotArea>
    </format>
    <format dxfId="2426">
      <pivotArea dataOnly="0" labelOnly="1" outline="0" fieldPosition="0">
        <references count="3">
          <reference field="3" count="1" selected="0">
            <x v="21"/>
          </reference>
          <reference field="5" count="1" defaultSubtotal="1">
            <x v="186"/>
          </reference>
          <reference field="7" count="1" selected="0">
            <x v="9"/>
          </reference>
        </references>
      </pivotArea>
    </format>
    <format dxfId="2425">
      <pivotArea dataOnly="0" labelOnly="1" outline="0" fieldPosition="0">
        <references count="3">
          <reference field="3" count="1" selected="0">
            <x v="21"/>
          </reference>
          <reference field="5" count="1">
            <x v="190"/>
          </reference>
          <reference field="7" count="1" selected="0">
            <x v="131"/>
          </reference>
        </references>
      </pivotArea>
    </format>
    <format dxfId="2424">
      <pivotArea dataOnly="0" labelOnly="1" outline="0" fieldPosition="0">
        <references count="3">
          <reference field="3" count="1" selected="0">
            <x v="21"/>
          </reference>
          <reference field="5" count="1" defaultSubtotal="1">
            <x v="190"/>
          </reference>
          <reference field="7" count="1" selected="0">
            <x v="131"/>
          </reference>
        </references>
      </pivotArea>
    </format>
    <format dxfId="2423">
      <pivotArea dataOnly="0" labelOnly="1" outline="0" fieldPosition="0">
        <references count="3">
          <reference field="3" count="1" selected="0">
            <x v="21"/>
          </reference>
          <reference field="5" count="1">
            <x v="38"/>
          </reference>
          <reference field="7" count="1" selected="0">
            <x v="134"/>
          </reference>
        </references>
      </pivotArea>
    </format>
    <format dxfId="2422">
      <pivotArea dataOnly="0" labelOnly="1" outline="0" fieldPosition="0">
        <references count="3">
          <reference field="3" count="1" selected="0">
            <x v="21"/>
          </reference>
          <reference field="5" count="1" defaultSubtotal="1">
            <x v="38"/>
          </reference>
          <reference field="7" count="1" selected="0">
            <x v="134"/>
          </reference>
        </references>
      </pivotArea>
    </format>
    <format dxfId="2421">
      <pivotArea dataOnly="0" labelOnly="1" outline="0" fieldPosition="0">
        <references count="3">
          <reference field="3" count="1" selected="0">
            <x v="21"/>
          </reference>
          <reference field="5" count="1">
            <x v="187"/>
          </reference>
          <reference field="7" count="1" selected="0">
            <x v="166"/>
          </reference>
        </references>
      </pivotArea>
    </format>
    <format dxfId="2420">
      <pivotArea dataOnly="0" labelOnly="1" outline="0" fieldPosition="0">
        <references count="3">
          <reference field="3" count="1" selected="0">
            <x v="21"/>
          </reference>
          <reference field="5" count="1" defaultSubtotal="1">
            <x v="187"/>
          </reference>
          <reference field="7" count="1" selected="0">
            <x v="166"/>
          </reference>
        </references>
      </pivotArea>
    </format>
    <format dxfId="2419">
      <pivotArea dataOnly="0" labelOnly="1" outline="0" fieldPosition="0">
        <references count="3">
          <reference field="3" count="1" selected="0">
            <x v="21"/>
          </reference>
          <reference field="5" count="1">
            <x v="188"/>
          </reference>
          <reference field="7" count="1" selected="0">
            <x v="171"/>
          </reference>
        </references>
      </pivotArea>
    </format>
    <format dxfId="2418">
      <pivotArea dataOnly="0" labelOnly="1" outline="0" fieldPosition="0">
        <references count="3">
          <reference field="3" count="1" selected="0">
            <x v="21"/>
          </reference>
          <reference field="5" count="1" defaultSubtotal="1">
            <x v="188"/>
          </reference>
          <reference field="7" count="1" selected="0">
            <x v="171"/>
          </reference>
        </references>
      </pivotArea>
    </format>
    <format dxfId="2417">
      <pivotArea dataOnly="0" labelOnly="1" outline="0" fieldPosition="0">
        <references count="3">
          <reference field="3" count="1" selected="0">
            <x v="21"/>
          </reference>
          <reference field="5" count="1">
            <x v="189"/>
          </reference>
          <reference field="7" count="1" selected="0">
            <x v="234"/>
          </reference>
        </references>
      </pivotArea>
    </format>
    <format dxfId="2416">
      <pivotArea dataOnly="0" labelOnly="1" outline="0" fieldPosition="0">
        <references count="3">
          <reference field="3" count="1" selected="0">
            <x v="21"/>
          </reference>
          <reference field="5" count="1" defaultSubtotal="1">
            <x v="189"/>
          </reference>
          <reference field="7" count="1" selected="0">
            <x v="234"/>
          </reference>
        </references>
      </pivotArea>
    </format>
    <format dxfId="2415">
      <pivotArea dataOnly="0" labelOnly="1" outline="0" fieldPosition="0">
        <references count="3">
          <reference field="3" count="1" selected="0">
            <x v="22"/>
          </reference>
          <reference field="5" count="1">
            <x v="108"/>
          </reference>
          <reference field="7" count="1" selected="0">
            <x v="62"/>
          </reference>
        </references>
      </pivotArea>
    </format>
    <format dxfId="2414">
      <pivotArea dataOnly="0" labelOnly="1" outline="0" fieldPosition="0">
        <references count="3">
          <reference field="3" count="1" selected="0">
            <x v="22"/>
          </reference>
          <reference field="5" count="1" defaultSubtotal="1">
            <x v="108"/>
          </reference>
          <reference field="7" count="1" selected="0">
            <x v="62"/>
          </reference>
        </references>
      </pivotArea>
    </format>
    <format dxfId="2413">
      <pivotArea dataOnly="0" labelOnly="1" outline="0" fieldPosition="0">
        <references count="3">
          <reference field="3" count="1" selected="0">
            <x v="22"/>
          </reference>
          <reference field="5" count="1">
            <x v="116"/>
          </reference>
          <reference field="7" count="1" selected="0">
            <x v="69"/>
          </reference>
        </references>
      </pivotArea>
    </format>
    <format dxfId="2412">
      <pivotArea dataOnly="0" labelOnly="1" outline="0" fieldPosition="0">
        <references count="3">
          <reference field="3" count="1" selected="0">
            <x v="22"/>
          </reference>
          <reference field="5" count="1" defaultSubtotal="1">
            <x v="116"/>
          </reference>
          <reference field="7" count="1" selected="0">
            <x v="69"/>
          </reference>
        </references>
      </pivotArea>
    </format>
    <format dxfId="2411">
      <pivotArea dataOnly="0" labelOnly="1" outline="0" fieldPosition="0">
        <references count="3">
          <reference field="3" count="1" selected="0">
            <x v="22"/>
          </reference>
          <reference field="5" count="1">
            <x v="107"/>
          </reference>
          <reference field="7" count="1" selected="0">
            <x v="72"/>
          </reference>
        </references>
      </pivotArea>
    </format>
    <format dxfId="2410">
      <pivotArea dataOnly="0" labelOnly="1" outline="0" fieldPosition="0">
        <references count="3">
          <reference field="3" count="1" selected="0">
            <x v="22"/>
          </reference>
          <reference field="5" count="1" defaultSubtotal="1">
            <x v="107"/>
          </reference>
          <reference field="7" count="1" selected="0">
            <x v="72"/>
          </reference>
        </references>
      </pivotArea>
    </format>
    <format dxfId="2409">
      <pivotArea dataOnly="0" labelOnly="1" outline="0" fieldPosition="0">
        <references count="3">
          <reference field="3" count="1" selected="0">
            <x v="22"/>
          </reference>
          <reference field="5" count="1">
            <x v="113"/>
          </reference>
          <reference field="7" count="1" selected="0">
            <x v="139"/>
          </reference>
        </references>
      </pivotArea>
    </format>
    <format dxfId="2408">
      <pivotArea dataOnly="0" labelOnly="1" outline="0" fieldPosition="0">
        <references count="3">
          <reference field="3" count="1" selected="0">
            <x v="22"/>
          </reference>
          <reference field="5" count="1" defaultSubtotal="1">
            <x v="113"/>
          </reference>
          <reference field="7" count="1" selected="0">
            <x v="139"/>
          </reference>
        </references>
      </pivotArea>
    </format>
    <format dxfId="2407">
      <pivotArea dataOnly="0" labelOnly="1" outline="0" fieldPosition="0">
        <references count="3">
          <reference field="3" count="1" selected="0">
            <x v="23"/>
          </reference>
          <reference field="5" count="1">
            <x v="196"/>
          </reference>
          <reference field="7" count="1" selected="0">
            <x v="60"/>
          </reference>
        </references>
      </pivotArea>
    </format>
    <format dxfId="2406">
      <pivotArea dataOnly="0" labelOnly="1" outline="0" fieldPosition="0">
        <references count="3">
          <reference field="3" count="1" selected="0">
            <x v="23"/>
          </reference>
          <reference field="5" count="1" defaultSubtotal="1">
            <x v="196"/>
          </reference>
          <reference field="7" count="1" selected="0">
            <x v="60"/>
          </reference>
        </references>
      </pivotArea>
    </format>
    <format dxfId="2405">
      <pivotArea dataOnly="0" labelOnly="1" outline="0" fieldPosition="0">
        <references count="3">
          <reference field="3" count="1" selected="0">
            <x v="23"/>
          </reference>
          <reference field="5" count="1">
            <x v="195"/>
          </reference>
          <reference field="7" count="1" selected="0">
            <x v="115"/>
          </reference>
        </references>
      </pivotArea>
    </format>
    <format dxfId="2404">
      <pivotArea dataOnly="0" labelOnly="1" outline="0" fieldPosition="0">
        <references count="3">
          <reference field="3" count="1" selected="0">
            <x v="23"/>
          </reference>
          <reference field="5" count="1" defaultSubtotal="1">
            <x v="195"/>
          </reference>
          <reference field="7" count="1" selected="0">
            <x v="115"/>
          </reference>
        </references>
      </pivotArea>
    </format>
    <format dxfId="2403">
      <pivotArea dataOnly="0" labelOnly="1" outline="0" fieldPosition="0">
        <references count="3">
          <reference field="3" count="1" selected="0">
            <x v="23"/>
          </reference>
          <reference field="5" count="1">
            <x v="191"/>
          </reference>
          <reference field="7" count="1" selected="0">
            <x v="137"/>
          </reference>
        </references>
      </pivotArea>
    </format>
    <format dxfId="2402">
      <pivotArea dataOnly="0" labelOnly="1" outline="0" fieldPosition="0">
        <references count="3">
          <reference field="3" count="1" selected="0">
            <x v="23"/>
          </reference>
          <reference field="5" count="1" defaultSubtotal="1">
            <x v="191"/>
          </reference>
          <reference field="7" count="1" selected="0">
            <x v="137"/>
          </reference>
        </references>
      </pivotArea>
    </format>
    <format dxfId="2401">
      <pivotArea dataOnly="0" labelOnly="1" outline="0" fieldPosition="0">
        <references count="3">
          <reference field="3" count="1" selected="0">
            <x v="23"/>
          </reference>
          <reference field="5" count="1">
            <x v="193"/>
          </reference>
          <reference field="7" count="1" selected="0">
            <x v="143"/>
          </reference>
        </references>
      </pivotArea>
    </format>
    <format dxfId="2400">
      <pivotArea dataOnly="0" labelOnly="1" outline="0" fieldPosition="0">
        <references count="3">
          <reference field="3" count="1" selected="0">
            <x v="23"/>
          </reference>
          <reference field="5" count="1" defaultSubtotal="1">
            <x v="193"/>
          </reference>
          <reference field="7" count="1" selected="0">
            <x v="143"/>
          </reference>
        </references>
      </pivotArea>
    </format>
    <format dxfId="2399">
      <pivotArea dataOnly="0" labelOnly="1" outline="0" fieldPosition="0">
        <references count="3">
          <reference field="3" count="1" selected="0">
            <x v="23"/>
          </reference>
          <reference field="5" count="1">
            <x v="192"/>
          </reference>
          <reference field="7" count="1" selected="0">
            <x v="197"/>
          </reference>
        </references>
      </pivotArea>
    </format>
    <format dxfId="2398">
      <pivotArea dataOnly="0" labelOnly="1" outline="0" fieldPosition="0">
        <references count="3">
          <reference field="3" count="1" selected="0">
            <x v="23"/>
          </reference>
          <reference field="5" count="1" defaultSubtotal="1">
            <x v="192"/>
          </reference>
          <reference field="7" count="1" selected="0">
            <x v="197"/>
          </reference>
        </references>
      </pivotArea>
    </format>
    <format dxfId="2397">
      <pivotArea dataOnly="0" labelOnly="1" outline="0" fieldPosition="0">
        <references count="3">
          <reference field="3" count="1" selected="0">
            <x v="23"/>
          </reference>
          <reference field="5" count="1">
            <x v="194"/>
          </reference>
          <reference field="7" count="1" selected="0">
            <x v="213"/>
          </reference>
        </references>
      </pivotArea>
    </format>
    <format dxfId="2396">
      <pivotArea dataOnly="0" labelOnly="1" outline="0" fieldPosition="0">
        <references count="3">
          <reference field="3" count="1" selected="0">
            <x v="23"/>
          </reference>
          <reference field="5" count="1" defaultSubtotal="1">
            <x v="194"/>
          </reference>
          <reference field="7" count="1" selected="0">
            <x v="213"/>
          </reference>
        </references>
      </pivotArea>
    </format>
    <format dxfId="2395">
      <pivotArea dataOnly="0" labelOnly="1" outline="0" fieldPosition="0">
        <references count="3">
          <reference field="3" count="1" selected="0">
            <x v="23"/>
          </reference>
          <reference field="5" count="1">
            <x v="250"/>
          </reference>
          <reference field="7" count="1" selected="0">
            <x v="229"/>
          </reference>
        </references>
      </pivotArea>
    </format>
    <format dxfId="2394">
      <pivotArea dataOnly="0" labelOnly="1" outline="0" fieldPosition="0">
        <references count="3">
          <reference field="3" count="1" selected="0">
            <x v="23"/>
          </reference>
          <reference field="5" count="1" defaultSubtotal="1">
            <x v="250"/>
          </reference>
          <reference field="7" count="1" selected="0">
            <x v="229"/>
          </reference>
        </references>
      </pivotArea>
    </format>
    <format dxfId="2393">
      <pivotArea dataOnly="0" labelOnly="1" outline="0" fieldPosition="0">
        <references count="3">
          <reference field="3" count="1" selected="0">
            <x v="24"/>
          </reference>
          <reference field="5" count="1">
            <x v="199"/>
          </reference>
          <reference field="7" count="1" selected="0">
            <x v="0"/>
          </reference>
        </references>
      </pivotArea>
    </format>
    <format dxfId="2392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199"/>
          </reference>
          <reference field="7" count="1" selected="0">
            <x v="0"/>
          </reference>
        </references>
      </pivotArea>
    </format>
    <format dxfId="2391">
      <pivotArea dataOnly="0" labelOnly="1" outline="0" fieldPosition="0">
        <references count="3">
          <reference field="3" count="1" selected="0">
            <x v="24"/>
          </reference>
          <reference field="5" count="1">
            <x v="213"/>
          </reference>
          <reference field="7" count="1" selected="0">
            <x v="2"/>
          </reference>
        </references>
      </pivotArea>
    </format>
    <format dxfId="2390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13"/>
          </reference>
          <reference field="7" count="1" selected="0">
            <x v="2"/>
          </reference>
        </references>
      </pivotArea>
    </format>
    <format dxfId="2389">
      <pivotArea dataOnly="0" labelOnly="1" outline="0" fieldPosition="0">
        <references count="3">
          <reference field="3" count="1" selected="0">
            <x v="24"/>
          </reference>
          <reference field="5" count="1">
            <x v="215"/>
          </reference>
          <reference field="7" count="1" selected="0">
            <x v="11"/>
          </reference>
        </references>
      </pivotArea>
    </format>
    <format dxfId="2388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15"/>
          </reference>
          <reference field="7" count="1" selected="0">
            <x v="11"/>
          </reference>
        </references>
      </pivotArea>
    </format>
    <format dxfId="2387">
      <pivotArea dataOnly="0" labelOnly="1" outline="0" fieldPosition="0">
        <references count="3">
          <reference field="3" count="1" selected="0">
            <x v="24"/>
          </reference>
          <reference field="5" count="1">
            <x v="247"/>
          </reference>
          <reference field="7" count="1" selected="0">
            <x v="25"/>
          </reference>
        </references>
      </pivotArea>
    </format>
    <format dxfId="2386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47"/>
          </reference>
          <reference field="7" count="1" selected="0">
            <x v="25"/>
          </reference>
        </references>
      </pivotArea>
    </format>
    <format dxfId="2385">
      <pivotArea dataOnly="0" labelOnly="1" outline="0" fieldPosition="0">
        <references count="3">
          <reference field="3" count="1" selected="0">
            <x v="24"/>
          </reference>
          <reference field="5" count="1">
            <x v="210"/>
          </reference>
          <reference field="7" count="1" selected="0">
            <x v="30"/>
          </reference>
        </references>
      </pivotArea>
    </format>
    <format dxfId="2384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10"/>
          </reference>
          <reference field="7" count="1" selected="0">
            <x v="30"/>
          </reference>
        </references>
      </pivotArea>
    </format>
    <format dxfId="2383">
      <pivotArea dataOnly="0" labelOnly="1" outline="0" fieldPosition="0">
        <references count="3">
          <reference field="3" count="1" selected="0">
            <x v="24"/>
          </reference>
          <reference field="5" count="1">
            <x v="214"/>
          </reference>
          <reference field="7" count="1" selected="0">
            <x v="34"/>
          </reference>
        </references>
      </pivotArea>
    </format>
    <format dxfId="2382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14"/>
          </reference>
          <reference field="7" count="1" selected="0">
            <x v="34"/>
          </reference>
        </references>
      </pivotArea>
    </format>
    <format dxfId="2381">
      <pivotArea dataOnly="0" labelOnly="1" outline="0" fieldPosition="0">
        <references count="3">
          <reference field="3" count="1" selected="0">
            <x v="24"/>
          </reference>
          <reference field="5" count="1">
            <x v="197"/>
          </reference>
          <reference field="7" count="1" selected="0">
            <x v="37"/>
          </reference>
        </references>
      </pivotArea>
    </format>
    <format dxfId="2380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197"/>
          </reference>
          <reference field="7" count="1" selected="0">
            <x v="37"/>
          </reference>
        </references>
      </pivotArea>
    </format>
    <format dxfId="2379">
      <pivotArea dataOnly="0" labelOnly="1" outline="0" fieldPosition="0">
        <references count="3">
          <reference field="3" count="1" selected="0">
            <x v="24"/>
          </reference>
          <reference field="5" count="1">
            <x v="207"/>
          </reference>
          <reference field="7" count="1" selected="0">
            <x v="38"/>
          </reference>
        </references>
      </pivotArea>
    </format>
    <format dxfId="2378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07"/>
          </reference>
          <reference field="7" count="1" selected="0">
            <x v="38"/>
          </reference>
        </references>
      </pivotArea>
    </format>
    <format dxfId="2377">
      <pivotArea dataOnly="0" labelOnly="1" outline="0" fieldPosition="0">
        <references count="3">
          <reference field="3" count="1" selected="0">
            <x v="24"/>
          </reference>
          <reference field="5" count="1">
            <x v="226"/>
          </reference>
          <reference field="7" count="1" selected="0">
            <x v="48"/>
          </reference>
        </references>
      </pivotArea>
    </format>
    <format dxfId="2376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26"/>
          </reference>
          <reference field="7" count="1" selected="0">
            <x v="48"/>
          </reference>
        </references>
      </pivotArea>
    </format>
    <format dxfId="2375">
      <pivotArea dataOnly="0" labelOnly="1" outline="0" fieldPosition="0">
        <references count="3">
          <reference field="3" count="1" selected="0">
            <x v="24"/>
          </reference>
          <reference field="5" count="1">
            <x v="228"/>
          </reference>
          <reference field="7" count="1" selected="0">
            <x v="49"/>
          </reference>
        </references>
      </pivotArea>
    </format>
    <format dxfId="2374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28"/>
          </reference>
          <reference field="7" count="1" selected="0">
            <x v="49"/>
          </reference>
        </references>
      </pivotArea>
    </format>
    <format dxfId="2373">
      <pivotArea dataOnly="0" labelOnly="1" outline="0" fieldPosition="0">
        <references count="3">
          <reference field="3" count="1" selected="0">
            <x v="24"/>
          </reference>
          <reference field="5" count="1">
            <x v="227"/>
          </reference>
          <reference field="7" count="1" selected="0">
            <x v="50"/>
          </reference>
        </references>
      </pivotArea>
    </format>
    <format dxfId="2372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27"/>
          </reference>
          <reference field="7" count="1" selected="0">
            <x v="50"/>
          </reference>
        </references>
      </pivotArea>
    </format>
    <format dxfId="2371">
      <pivotArea dataOnly="0" labelOnly="1" outline="0" fieldPosition="0">
        <references count="3">
          <reference field="3" count="1" selected="0">
            <x v="24"/>
          </reference>
          <reference field="5" count="1">
            <x v="225"/>
          </reference>
          <reference field="7" count="1" selected="0">
            <x v="51"/>
          </reference>
        </references>
      </pivotArea>
    </format>
    <format dxfId="2370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25"/>
          </reference>
          <reference field="7" count="1" selected="0">
            <x v="51"/>
          </reference>
        </references>
      </pivotArea>
    </format>
    <format dxfId="2369">
      <pivotArea dataOnly="0" labelOnly="1" outline="0" fieldPosition="0">
        <references count="3">
          <reference field="3" count="1" selected="0">
            <x v="24"/>
          </reference>
          <reference field="5" count="1">
            <x v="206"/>
          </reference>
          <reference field="7" count="1" selected="0">
            <x v="52"/>
          </reference>
        </references>
      </pivotArea>
    </format>
    <format dxfId="2368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06"/>
          </reference>
          <reference field="7" count="1" selected="0">
            <x v="52"/>
          </reference>
        </references>
      </pivotArea>
    </format>
    <format dxfId="2367">
      <pivotArea dataOnly="0" labelOnly="1" outline="0" fieldPosition="0">
        <references count="3">
          <reference field="3" count="1" selected="0">
            <x v="24"/>
          </reference>
          <reference field="5" count="1">
            <x v="203"/>
          </reference>
          <reference field="7" count="1" selected="0">
            <x v="53"/>
          </reference>
        </references>
      </pivotArea>
    </format>
    <format dxfId="2366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03"/>
          </reference>
          <reference field="7" count="1" selected="0">
            <x v="53"/>
          </reference>
        </references>
      </pivotArea>
    </format>
    <format dxfId="2365">
      <pivotArea dataOnly="0" labelOnly="1" outline="0" fieldPosition="0">
        <references count="3">
          <reference field="3" count="1" selected="0">
            <x v="24"/>
          </reference>
          <reference field="5" count="1">
            <x v="223"/>
          </reference>
          <reference field="7" count="1" selected="0">
            <x v="54"/>
          </reference>
        </references>
      </pivotArea>
    </format>
    <format dxfId="2364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23"/>
          </reference>
          <reference field="7" count="1" selected="0">
            <x v="54"/>
          </reference>
        </references>
      </pivotArea>
    </format>
    <format dxfId="2363">
      <pivotArea dataOnly="0" labelOnly="1" outline="0" fieldPosition="0">
        <references count="3">
          <reference field="3" count="1" selected="0">
            <x v="24"/>
          </reference>
          <reference field="5" count="1">
            <x v="224"/>
          </reference>
          <reference field="7" count="1" selected="0">
            <x v="55"/>
          </reference>
        </references>
      </pivotArea>
    </format>
    <format dxfId="2362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24"/>
          </reference>
          <reference field="7" count="1" selected="0">
            <x v="55"/>
          </reference>
        </references>
      </pivotArea>
    </format>
    <format dxfId="2361">
      <pivotArea dataOnly="0" labelOnly="1" outline="0" fieldPosition="0">
        <references count="3">
          <reference field="3" count="1" selected="0">
            <x v="24"/>
          </reference>
          <reference field="5" count="1">
            <x v="221"/>
          </reference>
          <reference field="7" count="1" selected="0">
            <x v="56"/>
          </reference>
        </references>
      </pivotArea>
    </format>
    <format dxfId="2360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21"/>
          </reference>
          <reference field="7" count="1" selected="0">
            <x v="56"/>
          </reference>
        </references>
      </pivotArea>
    </format>
    <format dxfId="2359">
      <pivotArea dataOnly="0" labelOnly="1" outline="0" fieldPosition="0">
        <references count="3">
          <reference field="3" count="1" selected="0">
            <x v="24"/>
          </reference>
          <reference field="5" count="1">
            <x v="217"/>
          </reference>
          <reference field="7" count="1" selected="0">
            <x v="57"/>
          </reference>
        </references>
      </pivotArea>
    </format>
    <format dxfId="2358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17"/>
          </reference>
          <reference field="7" count="1" selected="0">
            <x v="57"/>
          </reference>
        </references>
      </pivotArea>
    </format>
    <format dxfId="2357">
      <pivotArea dataOnly="0" labelOnly="1" outline="0" fieldPosition="0">
        <references count="3">
          <reference field="3" count="1" selected="0">
            <x v="24"/>
          </reference>
          <reference field="5" count="1">
            <x v="222"/>
          </reference>
          <reference field="7" count="1" selected="0">
            <x v="58"/>
          </reference>
        </references>
      </pivotArea>
    </format>
    <format dxfId="2356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22"/>
          </reference>
          <reference field="7" count="1" selected="0">
            <x v="58"/>
          </reference>
        </references>
      </pivotArea>
    </format>
    <format dxfId="2355">
      <pivotArea dataOnly="0" labelOnly="1" outline="0" fieldPosition="0">
        <references count="3">
          <reference field="3" count="1" selected="0">
            <x v="24"/>
          </reference>
          <reference field="5" count="1">
            <x v="208"/>
          </reference>
          <reference field="7" count="1" selected="0">
            <x v="84"/>
          </reference>
        </references>
      </pivotArea>
    </format>
    <format dxfId="2354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08"/>
          </reference>
          <reference field="7" count="1" selected="0">
            <x v="84"/>
          </reference>
        </references>
      </pivotArea>
    </format>
    <format dxfId="2353">
      <pivotArea dataOnly="0" labelOnly="1" outline="0" fieldPosition="0">
        <references count="3">
          <reference field="3" count="1" selected="0">
            <x v="24"/>
          </reference>
          <reference field="5" count="1">
            <x v="245"/>
          </reference>
          <reference field="7" count="1" selected="0">
            <x v="90"/>
          </reference>
        </references>
      </pivotArea>
    </format>
    <format dxfId="2352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45"/>
          </reference>
          <reference field="7" count="1" selected="0">
            <x v="90"/>
          </reference>
        </references>
      </pivotArea>
    </format>
    <format dxfId="2351">
      <pivotArea dataOnly="0" labelOnly="1" outline="0" fieldPosition="0">
        <references count="3">
          <reference field="3" count="1" selected="0">
            <x v="24"/>
          </reference>
          <reference field="5" count="1">
            <x v="40"/>
          </reference>
          <reference field="7" count="1" selected="0">
            <x v="91"/>
          </reference>
        </references>
      </pivotArea>
    </format>
    <format dxfId="2350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40"/>
          </reference>
          <reference field="7" count="1" selected="0">
            <x v="91"/>
          </reference>
        </references>
      </pivotArea>
    </format>
    <format dxfId="2349">
      <pivotArea dataOnly="0" labelOnly="1" outline="0" fieldPosition="0">
        <references count="3">
          <reference field="3" count="1" selected="0">
            <x v="24"/>
          </reference>
          <reference field="5" count="1">
            <x v="220"/>
          </reference>
          <reference field="7" count="1" selected="0">
            <x v="92"/>
          </reference>
        </references>
      </pivotArea>
    </format>
    <format dxfId="2348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20"/>
          </reference>
          <reference field="7" count="1" selected="0">
            <x v="92"/>
          </reference>
        </references>
      </pivotArea>
    </format>
    <format dxfId="2347">
      <pivotArea dataOnly="0" labelOnly="1" outline="0" fieldPosition="0">
        <references count="3">
          <reference field="3" count="1" selected="0">
            <x v="24"/>
          </reference>
          <reference field="5" count="1">
            <x v="202"/>
          </reference>
          <reference field="7" count="1" selected="0">
            <x v="95"/>
          </reference>
        </references>
      </pivotArea>
    </format>
    <format dxfId="2346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02"/>
          </reference>
          <reference field="7" count="1" selected="0">
            <x v="95"/>
          </reference>
        </references>
      </pivotArea>
    </format>
    <format dxfId="2345">
      <pivotArea dataOnly="0" labelOnly="1" outline="0" fieldPosition="0">
        <references count="3">
          <reference field="3" count="1" selected="0">
            <x v="24"/>
          </reference>
          <reference field="5" count="1">
            <x v="205"/>
          </reference>
          <reference field="7" count="1" selected="0">
            <x v="103"/>
          </reference>
        </references>
      </pivotArea>
    </format>
    <format dxfId="2344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05"/>
          </reference>
          <reference field="7" count="1" selected="0">
            <x v="103"/>
          </reference>
        </references>
      </pivotArea>
    </format>
    <format dxfId="2343">
      <pivotArea dataOnly="0" labelOnly="1" outline="0" fieldPosition="0">
        <references count="3">
          <reference field="3" count="1" selected="0">
            <x v="24"/>
          </reference>
          <reference field="5" count="1">
            <x v="209"/>
          </reference>
          <reference field="7" count="1" selected="0">
            <x v="105"/>
          </reference>
        </references>
      </pivotArea>
    </format>
    <format dxfId="2342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09"/>
          </reference>
          <reference field="7" count="1" selected="0">
            <x v="105"/>
          </reference>
        </references>
      </pivotArea>
    </format>
    <format dxfId="2341">
      <pivotArea dataOnly="0" labelOnly="1" outline="0" fieldPosition="0">
        <references count="3">
          <reference field="3" count="1" selected="0">
            <x v="24"/>
          </reference>
          <reference field="5" count="1">
            <x v="246"/>
          </reference>
          <reference field="7" count="1" selected="0">
            <x v="122"/>
          </reference>
        </references>
      </pivotArea>
    </format>
    <format dxfId="2340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46"/>
          </reference>
          <reference field="7" count="1" selected="0">
            <x v="122"/>
          </reference>
        </references>
      </pivotArea>
    </format>
    <format dxfId="2339">
      <pivotArea dataOnly="0" labelOnly="1" outline="0" fieldPosition="0">
        <references count="3">
          <reference field="3" count="1" selected="0">
            <x v="24"/>
          </reference>
          <reference field="5" count="1">
            <x v="212"/>
          </reference>
          <reference field="7" count="1" selected="0">
            <x v="147"/>
          </reference>
        </references>
      </pivotArea>
    </format>
    <format dxfId="2338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12"/>
          </reference>
          <reference field="7" count="1" selected="0">
            <x v="147"/>
          </reference>
        </references>
      </pivotArea>
    </format>
    <format dxfId="2337">
      <pivotArea dataOnly="0" labelOnly="1" outline="0" fieldPosition="0">
        <references count="3">
          <reference field="3" count="1" selected="0">
            <x v="24"/>
          </reference>
          <reference field="5" count="1">
            <x v="39"/>
          </reference>
          <reference field="7" count="1" selected="0">
            <x v="149"/>
          </reference>
        </references>
      </pivotArea>
    </format>
    <format dxfId="2336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39"/>
          </reference>
          <reference field="7" count="1" selected="0">
            <x v="149"/>
          </reference>
        </references>
      </pivotArea>
    </format>
    <format dxfId="2335">
      <pivotArea dataOnly="0" labelOnly="1" outline="0" fieldPosition="0">
        <references count="3">
          <reference field="3" count="1" selected="0">
            <x v="24"/>
          </reference>
          <reference field="5" count="1">
            <x v="219"/>
          </reference>
          <reference field="7" count="1" selected="0">
            <x v="155"/>
          </reference>
        </references>
      </pivotArea>
    </format>
    <format dxfId="2334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19"/>
          </reference>
          <reference field="7" count="1" selected="0">
            <x v="155"/>
          </reference>
        </references>
      </pivotArea>
    </format>
    <format dxfId="2333">
      <pivotArea dataOnly="0" labelOnly="1" outline="0" fieldPosition="0">
        <references count="3">
          <reference field="3" count="1" selected="0">
            <x v="24"/>
          </reference>
          <reference field="5" count="1">
            <x v="211"/>
          </reference>
          <reference field="7" count="1" selected="0">
            <x v="186"/>
          </reference>
        </references>
      </pivotArea>
    </format>
    <format dxfId="2332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11"/>
          </reference>
          <reference field="7" count="1" selected="0">
            <x v="186"/>
          </reference>
        </references>
      </pivotArea>
    </format>
    <format dxfId="2331">
      <pivotArea dataOnly="0" labelOnly="1" outline="0" fieldPosition="0">
        <references count="3">
          <reference field="3" count="1" selected="0">
            <x v="24"/>
          </reference>
          <reference field="5" count="1">
            <x v="248"/>
          </reference>
          <reference field="7" count="1" selected="0">
            <x v="198"/>
          </reference>
        </references>
      </pivotArea>
    </format>
    <format dxfId="2330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48"/>
          </reference>
          <reference field="7" count="1" selected="0">
            <x v="198"/>
          </reference>
        </references>
      </pivotArea>
    </format>
    <format dxfId="2329">
      <pivotArea dataOnly="0" labelOnly="1" outline="0" fieldPosition="0">
        <references count="3">
          <reference field="3" count="1" selected="0">
            <x v="24"/>
          </reference>
          <reference field="5" count="1">
            <x v="218"/>
          </reference>
          <reference field="7" count="1" selected="0">
            <x v="200"/>
          </reference>
        </references>
      </pivotArea>
    </format>
    <format dxfId="2328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18"/>
          </reference>
          <reference field="7" count="1" selected="0">
            <x v="200"/>
          </reference>
        </references>
      </pivotArea>
    </format>
    <format dxfId="2327">
      <pivotArea dataOnly="0" labelOnly="1" outline="0" fieldPosition="0">
        <references count="3">
          <reference field="3" count="1" selected="0">
            <x v="24"/>
          </reference>
          <reference field="5" count="1">
            <x v="204"/>
          </reference>
          <reference field="7" count="1" selected="0">
            <x v="209"/>
          </reference>
        </references>
      </pivotArea>
    </format>
    <format dxfId="2326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04"/>
          </reference>
          <reference field="7" count="1" selected="0">
            <x v="209"/>
          </reference>
        </references>
      </pivotArea>
    </format>
    <format dxfId="2325">
      <pivotArea dataOnly="0" labelOnly="1" outline="0" fieldPosition="0">
        <references count="3">
          <reference field="3" count="1" selected="0">
            <x v="24"/>
          </reference>
          <reference field="5" count="1">
            <x v="216"/>
          </reference>
          <reference field="7" count="1" selected="0">
            <x v="213"/>
          </reference>
        </references>
      </pivotArea>
    </format>
    <format dxfId="2324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16"/>
          </reference>
          <reference field="7" count="1" selected="0">
            <x v="213"/>
          </reference>
        </references>
      </pivotArea>
    </format>
    <format dxfId="2323">
      <pivotArea dataOnly="0" labelOnly="1" outline="0" fieldPosition="0">
        <references count="3">
          <reference field="3" count="1" selected="0">
            <x v="24"/>
          </reference>
          <reference field="5" count="1">
            <x v="200"/>
          </reference>
          <reference field="7" count="1" selected="0">
            <x v="240"/>
          </reference>
        </references>
      </pivotArea>
    </format>
    <format dxfId="2322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00"/>
          </reference>
          <reference field="7" count="1" selected="0">
            <x v="240"/>
          </reference>
        </references>
      </pivotArea>
    </format>
    <format dxfId="2321">
      <pivotArea dataOnly="0" labelOnly="1" outline="0" fieldPosition="0">
        <references count="3">
          <reference field="3" count="1" selected="0">
            <x v="24"/>
          </reference>
          <reference field="5" count="1">
            <x v="201"/>
          </reference>
          <reference field="7" count="1" selected="0">
            <x v="241"/>
          </reference>
        </references>
      </pivotArea>
    </format>
    <format dxfId="2320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01"/>
          </reference>
          <reference field="7" count="1" selected="0">
            <x v="241"/>
          </reference>
        </references>
      </pivotArea>
    </format>
    <format dxfId="2319">
      <pivotArea dataOnly="0" labelOnly="1" outline="0" fieldPosition="0">
        <references count="3">
          <reference field="3" count="1" selected="0">
            <x v="24"/>
          </reference>
          <reference field="5" count="1">
            <x v="198"/>
          </reference>
          <reference field="7" count="1" selected="0">
            <x v="245"/>
          </reference>
        </references>
      </pivotArea>
    </format>
    <format dxfId="2318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198"/>
          </reference>
          <reference field="7" count="1" selected="0">
            <x v="245"/>
          </reference>
        </references>
      </pivotArea>
    </format>
    <format dxfId="2317">
      <pivotArea dataOnly="0" labelOnly="1" outline="0" fieldPosition="0">
        <references count="3">
          <reference field="3" count="1" selected="0">
            <x v="25"/>
          </reference>
          <reference field="5" count="1">
            <x v="173"/>
          </reference>
          <reference field="7" count="1" selected="0">
            <x v="33"/>
          </reference>
        </references>
      </pivotArea>
    </format>
    <format dxfId="2316">
      <pivotArea dataOnly="0" labelOnly="1" outline="0" fieldPosition="0">
        <references count="3">
          <reference field="3" count="1" selected="0">
            <x v="25"/>
          </reference>
          <reference field="5" count="1" defaultSubtotal="1">
            <x v="173"/>
          </reference>
          <reference field="7" count="1" selected="0">
            <x v="33"/>
          </reference>
        </references>
      </pivotArea>
    </format>
    <format dxfId="2315">
      <pivotArea dataOnly="0" labelOnly="1" outline="0" fieldPosition="0">
        <references count="3">
          <reference field="3" count="1" selected="0">
            <x v="25"/>
          </reference>
          <reference field="5" count="1">
            <x v="171"/>
          </reference>
          <reference field="7" count="1" selected="0">
            <x v="41"/>
          </reference>
        </references>
      </pivotArea>
    </format>
    <format dxfId="2314">
      <pivotArea dataOnly="0" labelOnly="1" outline="0" fieldPosition="0">
        <references count="3">
          <reference field="3" count="1" selected="0">
            <x v="25"/>
          </reference>
          <reference field="5" count="1" defaultSubtotal="1">
            <x v="171"/>
          </reference>
          <reference field="7" count="1" selected="0">
            <x v="41"/>
          </reference>
        </references>
      </pivotArea>
    </format>
    <format dxfId="2313">
      <pivotArea dataOnly="0" labelOnly="1" outline="0" fieldPosition="0">
        <references count="3">
          <reference field="3" count="1" selected="0">
            <x v="25"/>
          </reference>
          <reference field="5" count="1">
            <x v="167"/>
          </reference>
          <reference field="7" count="1" selected="0">
            <x v="145"/>
          </reference>
        </references>
      </pivotArea>
    </format>
    <format dxfId="2312">
      <pivotArea dataOnly="0" labelOnly="1" outline="0" fieldPosition="0">
        <references count="3">
          <reference field="3" count="1" selected="0">
            <x v="25"/>
          </reference>
          <reference field="5" count="1" defaultSubtotal="1">
            <x v="167"/>
          </reference>
          <reference field="7" count="1" selected="0">
            <x v="145"/>
          </reference>
        </references>
      </pivotArea>
    </format>
    <format dxfId="2311">
      <pivotArea dataOnly="0" labelOnly="1" outline="0" fieldPosition="0">
        <references count="3">
          <reference field="3" count="1" selected="0">
            <x v="25"/>
          </reference>
          <reference field="5" count="1">
            <x v="170"/>
          </reference>
          <reference field="7" count="1" selected="0">
            <x v="160"/>
          </reference>
        </references>
      </pivotArea>
    </format>
    <format dxfId="2310">
      <pivotArea dataOnly="0" labelOnly="1" outline="0" fieldPosition="0">
        <references count="3">
          <reference field="3" count="1" selected="0">
            <x v="25"/>
          </reference>
          <reference field="5" count="1" defaultSubtotal="1">
            <x v="170"/>
          </reference>
          <reference field="7" count="1" selected="0">
            <x v="160"/>
          </reference>
        </references>
      </pivotArea>
    </format>
    <format dxfId="2309">
      <pivotArea dataOnly="0" labelOnly="1" outline="0" fieldPosition="0">
        <references count="3">
          <reference field="3" count="1" selected="0">
            <x v="25"/>
          </reference>
          <reference field="5" count="1">
            <x v="176"/>
          </reference>
          <reference field="7" count="1" selected="0">
            <x v="231"/>
          </reference>
        </references>
      </pivotArea>
    </format>
    <format dxfId="2308">
      <pivotArea dataOnly="0" labelOnly="1" outline="0" fieldPosition="0">
        <references count="3">
          <reference field="3" count="1" selected="0">
            <x v="25"/>
          </reference>
          <reference field="5" count="1" defaultSubtotal="1">
            <x v="176"/>
          </reference>
          <reference field="7" count="1" selected="0">
            <x v="231"/>
          </reference>
        </references>
      </pivotArea>
    </format>
    <format dxfId="2307">
      <pivotArea dataOnly="0" labelOnly="1" outline="0" fieldPosition="0">
        <references count="3">
          <reference field="3" count="1" selected="0">
            <x v="25"/>
          </reference>
          <reference field="5" count="1">
            <x v="175"/>
          </reference>
          <reference field="7" count="1" selected="0">
            <x v="232"/>
          </reference>
        </references>
      </pivotArea>
    </format>
    <format dxfId="2306">
      <pivotArea dataOnly="0" labelOnly="1" outline="0" fieldPosition="0">
        <references count="3">
          <reference field="3" count="1" selected="0">
            <x v="25"/>
          </reference>
          <reference field="5" count="1" defaultSubtotal="1">
            <x v="175"/>
          </reference>
          <reference field="7" count="1" selected="0">
            <x v="232"/>
          </reference>
        </references>
      </pivotArea>
    </format>
    <format dxfId="2305">
      <pivotArea dataOnly="0" labelOnly="1" outline="0" fieldPosition="0">
        <references count="3">
          <reference field="3" count="1" selected="0">
            <x v="26"/>
          </reference>
          <reference field="5" count="1">
            <x v="229"/>
          </reference>
          <reference field="7" count="1" selected="0">
            <x v="66"/>
          </reference>
        </references>
      </pivotArea>
    </format>
    <format dxfId="2304">
      <pivotArea dataOnly="0" labelOnly="1" outline="0" fieldPosition="0">
        <references count="3">
          <reference field="3" count="1" selected="0">
            <x v="26"/>
          </reference>
          <reference field="5" count="1" defaultSubtotal="1">
            <x v="229"/>
          </reference>
          <reference field="7" count="1" selected="0">
            <x v="66"/>
          </reference>
        </references>
      </pivotArea>
    </format>
    <format dxfId="2303">
      <pivotArea dataOnly="0" labelOnly="1" outline="0" fieldPosition="0">
        <references count="3">
          <reference field="3" count="1" selected="0">
            <x v="26"/>
          </reference>
          <reference field="5" count="1">
            <x v="41"/>
          </reference>
          <reference field="7" count="1" selected="0">
            <x v="113"/>
          </reference>
        </references>
      </pivotArea>
    </format>
    <format dxfId="2302">
      <pivotArea dataOnly="0" labelOnly="1" outline="0" fieldPosition="0">
        <references count="3">
          <reference field="3" count="1" selected="0">
            <x v="26"/>
          </reference>
          <reference field="5" count="1" defaultSubtotal="1">
            <x v="41"/>
          </reference>
          <reference field="7" count="1" selected="0">
            <x v="113"/>
          </reference>
        </references>
      </pivotArea>
    </format>
    <format dxfId="2301">
      <pivotArea dataOnly="0" labelOnly="1" outline="0" fieldPosition="0">
        <references count="3">
          <reference field="3" count="1" selected="0">
            <x v="26"/>
          </reference>
          <reference field="5" count="1">
            <x v="231"/>
          </reference>
          <reference field="7" count="1" selected="0">
            <x v="142"/>
          </reference>
        </references>
      </pivotArea>
    </format>
    <format dxfId="2300">
      <pivotArea dataOnly="0" labelOnly="1" outline="0" fieldPosition="0">
        <references count="3">
          <reference field="3" count="1" selected="0">
            <x v="26"/>
          </reference>
          <reference field="5" count="1" defaultSubtotal="1">
            <x v="231"/>
          </reference>
          <reference field="7" count="1" selected="0">
            <x v="142"/>
          </reference>
        </references>
      </pivotArea>
    </format>
    <format dxfId="2299">
      <pivotArea dataOnly="0" labelOnly="1" outline="0" fieldPosition="0">
        <references count="3">
          <reference field="3" count="1" selected="0">
            <x v="26"/>
          </reference>
          <reference field="5" count="1">
            <x v="230"/>
          </reference>
          <reference field="7" count="1" selected="0">
            <x v="163"/>
          </reference>
        </references>
      </pivotArea>
    </format>
    <format dxfId="2298">
      <pivotArea dataOnly="0" labelOnly="1" outline="0" fieldPosition="0">
        <references count="3">
          <reference field="3" count="1" selected="0">
            <x v="26"/>
          </reference>
          <reference field="5" count="1" defaultSubtotal="1">
            <x v="230"/>
          </reference>
          <reference field="7" count="1" selected="0">
            <x v="163"/>
          </reference>
        </references>
      </pivotArea>
    </format>
    <format dxfId="2297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5"/>
          </reference>
          <reference field="7" count="1" selected="0">
            <x v="1"/>
          </reference>
          <reference field="8" count="3">
            <x v="1"/>
            <x v="118"/>
            <x v="311"/>
          </reference>
        </references>
      </pivotArea>
    </format>
    <format dxfId="2296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5"/>
          </reference>
          <reference field="7" count="1" selected="0">
            <x v="1"/>
          </reference>
          <reference field="8" count="3" defaultSubtotal="1">
            <x v="1"/>
            <x v="118"/>
            <x v="311"/>
          </reference>
        </references>
      </pivotArea>
    </format>
    <format dxfId="2295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50"/>
          </reference>
          <reference field="7" count="1" selected="0">
            <x v="4"/>
          </reference>
          <reference field="8" count="3">
            <x v="19"/>
            <x v="161"/>
            <x v="346"/>
          </reference>
        </references>
      </pivotArea>
    </format>
    <format dxfId="2294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50"/>
          </reference>
          <reference field="7" count="1" selected="0">
            <x v="4"/>
          </reference>
          <reference field="8" count="3" defaultSubtotal="1">
            <x v="19"/>
            <x v="161"/>
            <x v="346"/>
          </reference>
        </references>
      </pivotArea>
    </format>
    <format dxfId="2293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3"/>
          </reference>
          <reference field="7" count="1" selected="0">
            <x v="61"/>
          </reference>
          <reference field="8" count="2">
            <x v="236"/>
            <x v="318"/>
          </reference>
        </references>
      </pivotArea>
    </format>
    <format dxfId="2292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3"/>
          </reference>
          <reference field="7" count="1" selected="0">
            <x v="61"/>
          </reference>
          <reference field="8" count="2" defaultSubtotal="1">
            <x v="236"/>
            <x v="318"/>
          </reference>
        </references>
      </pivotArea>
    </format>
    <format dxfId="2291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9"/>
          </reference>
          <reference field="7" count="1" selected="0">
            <x v="68"/>
          </reference>
          <reference field="8" count="1">
            <x v="242"/>
          </reference>
        </references>
      </pivotArea>
    </format>
    <format dxfId="2290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9"/>
          </reference>
          <reference field="7" count="1" selected="0">
            <x v="68"/>
          </reference>
          <reference field="8" count="1" defaultSubtotal="1">
            <x v="242"/>
          </reference>
        </references>
      </pivotArea>
    </format>
    <format dxfId="2289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6"/>
          </reference>
          <reference field="7" count="1" selected="0">
            <x v="73"/>
          </reference>
          <reference field="8" count="1">
            <x v="244"/>
          </reference>
        </references>
      </pivotArea>
    </format>
    <format dxfId="2288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6"/>
          </reference>
          <reference field="7" count="1" selected="0">
            <x v="73"/>
          </reference>
          <reference field="8" count="1" defaultSubtotal="1">
            <x v="244"/>
          </reference>
        </references>
      </pivotArea>
    </format>
    <format dxfId="2287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3"/>
          </reference>
          <reference field="7" count="1" selected="0">
            <x v="80"/>
          </reference>
          <reference field="8" count="2">
            <x v="252"/>
            <x v="354"/>
          </reference>
        </references>
      </pivotArea>
    </format>
    <format dxfId="2286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3"/>
          </reference>
          <reference field="7" count="1" selected="0">
            <x v="80"/>
          </reference>
          <reference field="8" count="2" defaultSubtotal="1">
            <x v="252"/>
            <x v="354"/>
          </reference>
        </references>
      </pivotArea>
    </format>
    <format dxfId="2285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0"/>
          </reference>
          <reference field="7" count="1" selected="0">
            <x v="91"/>
          </reference>
          <reference field="8" count="2">
            <x v="306"/>
            <x v="320"/>
          </reference>
        </references>
      </pivotArea>
    </format>
    <format dxfId="2284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0"/>
          </reference>
          <reference field="7" count="1" selected="0">
            <x v="91"/>
          </reference>
          <reference field="8" count="2" defaultSubtotal="1">
            <x v="306"/>
            <x v="320"/>
          </reference>
        </references>
      </pivotArea>
    </format>
    <format dxfId="2283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2"/>
          </reference>
          <reference field="7" count="1" selected="0">
            <x v="99"/>
          </reference>
          <reference field="8" count="1">
            <x v="239"/>
          </reference>
        </references>
      </pivotArea>
    </format>
    <format dxfId="2282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2"/>
          </reference>
          <reference field="7" count="1" selected="0">
            <x v="99"/>
          </reference>
          <reference field="8" count="1" defaultSubtotal="1">
            <x v="239"/>
          </reference>
        </references>
      </pivotArea>
    </format>
    <format dxfId="2281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1"/>
          </reference>
          <reference field="7" count="1" selected="0">
            <x v="102"/>
          </reference>
          <reference field="8" count="1">
            <x v="266"/>
          </reference>
        </references>
      </pivotArea>
    </format>
    <format dxfId="2280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1"/>
          </reference>
          <reference field="7" count="1" selected="0">
            <x v="102"/>
          </reference>
          <reference field="8" count="1" defaultSubtotal="1">
            <x v="266"/>
          </reference>
        </references>
      </pivotArea>
    </format>
    <format dxfId="2279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52"/>
          </reference>
          <reference field="7" count="1" selected="0">
            <x v="156"/>
          </reference>
          <reference field="8" count="2">
            <x v="166"/>
            <x v="206"/>
          </reference>
        </references>
      </pivotArea>
    </format>
    <format dxfId="2278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52"/>
          </reference>
          <reference field="7" count="1" selected="0">
            <x v="156"/>
          </reference>
          <reference field="8" count="2" defaultSubtotal="1">
            <x v="166"/>
            <x v="206"/>
          </reference>
        </references>
      </pivotArea>
    </format>
    <format dxfId="2277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53"/>
          </reference>
          <reference field="7" count="1" selected="0">
            <x v="158"/>
          </reference>
          <reference field="8" count="2">
            <x v="45"/>
            <x v="156"/>
          </reference>
        </references>
      </pivotArea>
    </format>
    <format dxfId="2276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53"/>
          </reference>
          <reference field="7" count="1" selected="0">
            <x v="158"/>
          </reference>
          <reference field="8" count="2" defaultSubtotal="1">
            <x v="45"/>
            <x v="156"/>
          </reference>
        </references>
      </pivotArea>
    </format>
    <format dxfId="2275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2"/>
          </reference>
          <reference field="7" count="1" selected="0">
            <x v="193"/>
          </reference>
          <reference field="8" count="1">
            <x v="16"/>
          </reference>
        </references>
      </pivotArea>
    </format>
    <format dxfId="2274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2"/>
          </reference>
          <reference field="7" count="1" selected="0">
            <x v="193"/>
          </reference>
          <reference field="8" count="1" defaultSubtotal="1">
            <x v="16"/>
          </reference>
        </references>
      </pivotArea>
    </format>
    <format dxfId="2273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8"/>
          </reference>
          <reference field="7" count="1" selected="0">
            <x v="226"/>
          </reference>
          <reference field="8" count="4">
            <x v="171"/>
            <x v="308"/>
            <x v="332"/>
            <x v="351"/>
          </reference>
        </references>
      </pivotArea>
    </format>
    <format dxfId="2272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8"/>
          </reference>
          <reference field="7" count="1" selected="0">
            <x v="226"/>
          </reference>
          <reference field="8" count="4" defaultSubtotal="1">
            <x v="171"/>
            <x v="308"/>
            <x v="332"/>
            <x v="351"/>
          </reference>
        </references>
      </pivotArea>
    </format>
    <format dxfId="2271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232"/>
          </reference>
          <reference field="7" count="1" selected="0">
            <x v="238"/>
          </reference>
          <reference field="8" count="1">
            <x v="297"/>
          </reference>
        </references>
      </pivotArea>
    </format>
    <format dxfId="2270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232"/>
          </reference>
          <reference field="7" count="1" selected="0">
            <x v="238"/>
          </reference>
          <reference field="8" count="1" defaultSubtotal="1">
            <x v="297"/>
          </reference>
        </references>
      </pivotArea>
    </format>
    <format dxfId="2269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56"/>
          </reference>
          <reference field="7" count="1" selected="0">
            <x v="23"/>
          </reference>
          <reference field="8" count="1">
            <x v="73"/>
          </reference>
        </references>
      </pivotArea>
    </format>
    <format dxfId="2268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56"/>
          </reference>
          <reference field="7" count="1" selected="0">
            <x v="23"/>
          </reference>
          <reference field="8" count="1" defaultSubtotal="1">
            <x v="73"/>
          </reference>
        </references>
      </pivotArea>
    </format>
    <format dxfId="2267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5"/>
          </reference>
          <reference field="7" count="1" selected="0">
            <x v="100"/>
          </reference>
          <reference field="8" count="1">
            <x v="265"/>
          </reference>
        </references>
      </pivotArea>
    </format>
    <format dxfId="2266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5"/>
          </reference>
          <reference field="7" count="1" selected="0">
            <x v="100"/>
          </reference>
          <reference field="8" count="1" defaultSubtotal="1">
            <x v="265"/>
          </reference>
        </references>
      </pivotArea>
    </format>
    <format dxfId="2265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57"/>
          </reference>
          <reference field="7" count="1" selected="0">
            <x v="101"/>
          </reference>
          <reference field="8" count="1">
            <x v="162"/>
          </reference>
        </references>
      </pivotArea>
    </format>
    <format dxfId="2264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57"/>
          </reference>
          <reference field="7" count="1" selected="0">
            <x v="101"/>
          </reference>
          <reference field="8" count="1" defaultSubtotal="1">
            <x v="162"/>
          </reference>
        </references>
      </pivotArea>
    </format>
    <format dxfId="2263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4"/>
          </reference>
          <reference field="7" count="1" selected="0">
            <x v="104"/>
          </reference>
          <reference field="8" count="3">
            <x v="160"/>
            <x v="207"/>
            <x v="270"/>
          </reference>
        </references>
      </pivotArea>
    </format>
    <format dxfId="2262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4"/>
          </reference>
          <reference field="7" count="1" selected="0">
            <x v="104"/>
          </reference>
          <reference field="8" count="3" defaultSubtotal="1">
            <x v="160"/>
            <x v="207"/>
            <x v="270"/>
          </reference>
        </references>
      </pivotArea>
    </format>
    <format dxfId="2261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55"/>
          </reference>
          <reference field="7" count="1" selected="0">
            <x v="148"/>
          </reference>
          <reference field="8" count="2">
            <x v="146"/>
            <x v="157"/>
          </reference>
        </references>
      </pivotArea>
    </format>
    <format dxfId="2260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55"/>
          </reference>
          <reference field="7" count="1" selected="0">
            <x v="148"/>
          </reference>
          <reference field="8" count="2" defaultSubtotal="1">
            <x v="146"/>
            <x v="157"/>
          </reference>
        </references>
      </pivotArea>
    </format>
    <format dxfId="2259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54"/>
          </reference>
          <reference field="7" count="1" selected="0">
            <x v="178"/>
          </reference>
          <reference field="8" count="1">
            <x v="125"/>
          </reference>
        </references>
      </pivotArea>
    </format>
    <format dxfId="2258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54"/>
          </reference>
          <reference field="7" count="1" selected="0">
            <x v="178"/>
          </reference>
          <reference field="8" count="1" defaultSubtotal="1">
            <x v="125"/>
          </reference>
        </references>
      </pivotArea>
    </format>
    <format dxfId="2257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233"/>
          </reference>
          <reference field="7" count="1" selected="0">
            <x v="198"/>
          </reference>
          <reference field="8" count="1">
            <x v="293"/>
          </reference>
        </references>
      </pivotArea>
    </format>
    <format dxfId="2256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233"/>
          </reference>
          <reference field="7" count="1" selected="0">
            <x v="198"/>
          </reference>
          <reference field="8" count="1" defaultSubtotal="1">
            <x v="293"/>
          </reference>
        </references>
      </pivotArea>
    </format>
    <format dxfId="2255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58"/>
          </reference>
          <reference field="7" count="1" selected="0">
            <x v="233"/>
          </reference>
          <reference field="8" count="2">
            <x v="121"/>
            <x v="122"/>
          </reference>
        </references>
      </pivotArea>
    </format>
    <format dxfId="2254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58"/>
          </reference>
          <reference field="7" count="1" selected="0">
            <x v="233"/>
          </reference>
          <reference field="8" count="2" defaultSubtotal="1">
            <x v="121"/>
            <x v="122"/>
          </reference>
        </references>
      </pivotArea>
    </format>
    <format dxfId="2253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6"/>
          </reference>
          <reference field="7" count="1" selected="0">
            <x v="109"/>
          </reference>
          <reference field="8" count="2">
            <x v="102"/>
            <x v="182"/>
          </reference>
        </references>
      </pivotArea>
    </format>
    <format dxfId="2252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6"/>
          </reference>
          <reference field="7" count="1" selected="0">
            <x v="109"/>
          </reference>
          <reference field="8" count="2" defaultSubtotal="1">
            <x v="102"/>
            <x v="182"/>
          </reference>
        </references>
      </pivotArea>
    </format>
    <format dxfId="2251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62"/>
          </reference>
          <reference field="7" count="1" selected="0">
            <x v="153"/>
          </reference>
          <reference field="8" count="1">
            <x v="286"/>
          </reference>
        </references>
      </pivotArea>
    </format>
    <format dxfId="2250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62"/>
          </reference>
          <reference field="7" count="1" selected="0">
            <x v="153"/>
          </reference>
          <reference field="8" count="1" defaultSubtotal="1">
            <x v="286"/>
          </reference>
        </references>
      </pivotArea>
    </format>
    <format dxfId="2249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60"/>
          </reference>
          <reference field="7" count="1" selected="0">
            <x v="154"/>
          </reference>
          <reference field="8" count="1">
            <x v="136"/>
          </reference>
        </references>
      </pivotArea>
    </format>
    <format dxfId="2248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60"/>
          </reference>
          <reference field="7" count="1" selected="0">
            <x v="154"/>
          </reference>
          <reference field="8" count="1" defaultSubtotal="1">
            <x v="136"/>
          </reference>
        </references>
      </pivotArea>
    </format>
    <format dxfId="2247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61"/>
          </reference>
          <reference field="7" count="1" selected="0">
            <x v="189"/>
          </reference>
          <reference field="8" count="2">
            <x v="192"/>
            <x v="204"/>
          </reference>
        </references>
      </pivotArea>
    </format>
    <format dxfId="2246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61"/>
          </reference>
          <reference field="7" count="1" selected="0">
            <x v="189"/>
          </reference>
          <reference field="8" count="2" defaultSubtotal="1">
            <x v="192"/>
            <x v="204"/>
          </reference>
        </references>
      </pivotArea>
    </format>
    <format dxfId="2245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59"/>
          </reference>
          <reference field="7" count="1" selected="0">
            <x v="194"/>
          </reference>
          <reference field="8" count="4">
            <x v="135"/>
            <x v="143"/>
            <x v="198"/>
            <x v="292"/>
          </reference>
        </references>
      </pivotArea>
    </format>
    <format dxfId="2244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59"/>
          </reference>
          <reference field="7" count="1" selected="0">
            <x v="194"/>
          </reference>
          <reference field="8" count="4" defaultSubtotal="1">
            <x v="135"/>
            <x v="143"/>
            <x v="198"/>
            <x v="292"/>
          </reference>
        </references>
      </pivotArea>
    </format>
    <format dxfId="2243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63"/>
          </reference>
          <reference field="7" count="1" selected="0">
            <x v="5"/>
          </reference>
          <reference field="8" count="1">
            <x v="217"/>
          </reference>
        </references>
      </pivotArea>
    </format>
    <format dxfId="2242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63"/>
          </reference>
          <reference field="7" count="1" selected="0">
            <x v="5"/>
          </reference>
          <reference field="8" count="1" defaultSubtotal="1">
            <x v="217"/>
          </reference>
        </references>
      </pivotArea>
    </format>
    <format dxfId="2241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64"/>
          </reference>
          <reference field="7" count="1" selected="0">
            <x v="39"/>
          </reference>
          <reference field="8" count="1">
            <x v="14"/>
          </reference>
        </references>
      </pivotArea>
    </format>
    <format dxfId="2240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64"/>
          </reference>
          <reference field="7" count="1" selected="0">
            <x v="39"/>
          </reference>
          <reference field="8" count="1" defaultSubtotal="1">
            <x v="14"/>
          </reference>
        </references>
      </pivotArea>
    </format>
    <format dxfId="2239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249"/>
          </reference>
          <reference field="7" count="1" selected="0">
            <x v="44"/>
          </reference>
          <reference field="8" count="1">
            <x v="106"/>
          </reference>
        </references>
      </pivotArea>
    </format>
    <format dxfId="2238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249"/>
          </reference>
          <reference field="7" count="1" selected="0">
            <x v="44"/>
          </reference>
          <reference field="8" count="1" defaultSubtotal="1">
            <x v="106"/>
          </reference>
        </references>
      </pivotArea>
    </format>
    <format dxfId="2237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234"/>
          </reference>
          <reference field="7" count="1" selected="0">
            <x v="46"/>
          </reference>
          <reference field="8" count="1">
            <x v="103"/>
          </reference>
        </references>
      </pivotArea>
    </format>
    <format dxfId="2236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234"/>
          </reference>
          <reference field="7" count="1" selected="0">
            <x v="46"/>
          </reference>
          <reference field="8" count="1" defaultSubtotal="1">
            <x v="103"/>
          </reference>
        </references>
      </pivotArea>
    </format>
    <format dxfId="2235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8"/>
          </reference>
          <reference field="7" count="1" selected="0">
            <x v="63"/>
          </reference>
          <reference field="8" count="1">
            <x v="80"/>
          </reference>
        </references>
      </pivotArea>
    </format>
    <format dxfId="2234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8"/>
          </reference>
          <reference field="7" count="1" selected="0">
            <x v="63"/>
          </reference>
          <reference field="8" count="1" defaultSubtotal="1">
            <x v="80"/>
          </reference>
        </references>
      </pivotArea>
    </format>
    <format dxfId="2233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66"/>
          </reference>
          <reference field="7" count="1" selected="0">
            <x v="76"/>
          </reference>
          <reference field="8" count="1">
            <x v="246"/>
          </reference>
        </references>
      </pivotArea>
    </format>
    <format dxfId="2232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66"/>
          </reference>
          <reference field="7" count="1" selected="0">
            <x v="76"/>
          </reference>
          <reference field="8" count="1" defaultSubtotal="1">
            <x v="246"/>
          </reference>
        </references>
      </pivotArea>
    </format>
    <format dxfId="2231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7"/>
          </reference>
          <reference field="7" count="1" selected="0">
            <x v="77"/>
          </reference>
          <reference field="8" count="1">
            <x v="249"/>
          </reference>
        </references>
      </pivotArea>
    </format>
    <format dxfId="2230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7"/>
          </reference>
          <reference field="7" count="1" selected="0">
            <x v="77"/>
          </reference>
          <reference field="8" count="1" defaultSubtotal="1">
            <x v="249"/>
          </reference>
        </references>
      </pivotArea>
    </format>
    <format dxfId="2229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67"/>
          </reference>
          <reference field="7" count="1" selected="0">
            <x v="81"/>
          </reference>
          <reference field="8" count="1">
            <x v="215"/>
          </reference>
        </references>
      </pivotArea>
    </format>
    <format dxfId="2228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67"/>
          </reference>
          <reference field="7" count="1" selected="0">
            <x v="81"/>
          </reference>
          <reference field="8" count="1" defaultSubtotal="1">
            <x v="215"/>
          </reference>
        </references>
      </pivotArea>
    </format>
    <format dxfId="2227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69"/>
          </reference>
          <reference field="7" count="1" selected="0">
            <x v="85"/>
          </reference>
          <reference field="8" count="1">
            <x v="187"/>
          </reference>
        </references>
      </pivotArea>
    </format>
    <format dxfId="2226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69"/>
          </reference>
          <reference field="7" count="1" selected="0">
            <x v="85"/>
          </reference>
          <reference field="8" count="1" defaultSubtotal="1">
            <x v="187"/>
          </reference>
        </references>
      </pivotArea>
    </format>
    <format dxfId="2225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70"/>
          </reference>
          <reference field="7" count="1" selected="0">
            <x v="89"/>
          </reference>
          <reference field="8" count="3">
            <x v="20"/>
            <x v="190"/>
            <x v="210"/>
          </reference>
        </references>
      </pivotArea>
    </format>
    <format dxfId="2224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70"/>
          </reference>
          <reference field="7" count="1" selected="0">
            <x v="89"/>
          </reference>
          <reference field="8" count="3" defaultSubtotal="1">
            <x v="20"/>
            <x v="190"/>
            <x v="210"/>
          </reference>
        </references>
      </pivotArea>
    </format>
    <format dxfId="2223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9"/>
          </reference>
          <reference field="7" count="1" selected="0">
            <x v="98"/>
          </reference>
          <reference field="8" count="2">
            <x v="81"/>
            <x v="264"/>
          </reference>
        </references>
      </pivotArea>
    </format>
    <format dxfId="2222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9"/>
          </reference>
          <reference field="7" count="1" selected="0">
            <x v="98"/>
          </reference>
          <reference field="8" count="2" defaultSubtotal="1">
            <x v="81"/>
            <x v="264"/>
          </reference>
        </references>
      </pivotArea>
    </format>
    <format dxfId="2221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68"/>
          </reference>
          <reference field="7" count="1" selected="0">
            <x v="162"/>
          </reference>
          <reference field="8" count="1">
            <x v="245"/>
          </reference>
        </references>
      </pivotArea>
    </format>
    <format dxfId="2220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68"/>
          </reference>
          <reference field="7" count="1" selected="0">
            <x v="162"/>
          </reference>
          <reference field="8" count="1" defaultSubtotal="1">
            <x v="245"/>
          </reference>
        </references>
      </pivotArea>
    </format>
    <format dxfId="2219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65"/>
          </reference>
          <reference field="7" count="1" selected="0">
            <x v="220"/>
          </reference>
          <reference field="8" count="1">
            <x v="247"/>
          </reference>
        </references>
      </pivotArea>
    </format>
    <format dxfId="2218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65"/>
          </reference>
          <reference field="7" count="1" selected="0">
            <x v="220"/>
          </reference>
          <reference field="8" count="1" defaultSubtotal="1">
            <x v="247"/>
          </reference>
        </references>
      </pivotArea>
    </format>
    <format dxfId="2217">
      <pivotArea dataOnly="0" labelOnly="1" outline="0" fieldPosition="0">
        <references count="4">
          <reference field="3" count="1" selected="0">
            <x v="4"/>
          </reference>
          <reference field="5" count="1" selected="0">
            <x v="10"/>
          </reference>
          <reference field="7" count="1" selected="0">
            <x v="110"/>
          </reference>
          <reference field="8" count="1">
            <x v="30"/>
          </reference>
        </references>
      </pivotArea>
    </format>
    <format dxfId="2216">
      <pivotArea dataOnly="0" labelOnly="1" outline="0" fieldPosition="0">
        <references count="4">
          <reference field="3" count="1" selected="0">
            <x v="4"/>
          </reference>
          <reference field="5" count="1" selected="0">
            <x v="10"/>
          </reference>
          <reference field="7" count="1" selected="0">
            <x v="110"/>
          </reference>
          <reference field="8" count="1" defaultSubtotal="1">
            <x v="30"/>
          </reference>
        </references>
      </pivotArea>
    </format>
    <format dxfId="2215">
      <pivotArea dataOnly="0" labelOnly="1" outline="0" fieldPosition="0">
        <references count="4">
          <reference field="3" count="1" selected="0">
            <x v="4"/>
          </reference>
          <reference field="5" count="1" selected="0">
            <x v="71"/>
          </reference>
          <reference field="7" count="1" selected="0">
            <x v="111"/>
          </reference>
          <reference field="8" count="2">
            <x v="179"/>
            <x v="340"/>
          </reference>
        </references>
      </pivotArea>
    </format>
    <format dxfId="2214">
      <pivotArea dataOnly="0" labelOnly="1" outline="0" fieldPosition="0">
        <references count="4">
          <reference field="3" count="1" selected="0">
            <x v="4"/>
          </reference>
          <reference field="5" count="1" selected="0">
            <x v="71"/>
          </reference>
          <reference field="7" count="1" selected="0">
            <x v="111"/>
          </reference>
          <reference field="8" count="2" defaultSubtotal="1">
            <x v="179"/>
            <x v="340"/>
          </reference>
        </references>
      </pivotArea>
    </format>
    <format dxfId="2213">
      <pivotArea dataOnly="0" labelOnly="1" outline="0" fieldPosition="0">
        <references count="4">
          <reference field="3" count="1" selected="0">
            <x v="4"/>
          </reference>
          <reference field="5" count="1" selected="0">
            <x v="72"/>
          </reference>
          <reference field="7" count="1" selected="0">
            <x v="141"/>
          </reference>
          <reference field="8" count="1">
            <x v="29"/>
          </reference>
        </references>
      </pivotArea>
    </format>
    <format dxfId="2212">
      <pivotArea dataOnly="0" labelOnly="1" outline="0" fieldPosition="0">
        <references count="4">
          <reference field="3" count="1" selected="0">
            <x v="4"/>
          </reference>
          <reference field="5" count="1" selected="0">
            <x v="72"/>
          </reference>
          <reference field="7" count="1" selected="0">
            <x v="141"/>
          </reference>
          <reference field="8" count="1" defaultSubtotal="1">
            <x v="29"/>
          </reference>
        </references>
      </pivotArea>
    </format>
    <format dxfId="2211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12"/>
          </reference>
          <reference field="7" count="1" selected="0">
            <x v="67"/>
          </reference>
          <reference field="8" count="2">
            <x v="49"/>
            <x v="241"/>
          </reference>
        </references>
      </pivotArea>
    </format>
    <format dxfId="2210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12"/>
          </reference>
          <reference field="7" count="1" selected="0">
            <x v="67"/>
          </reference>
          <reference field="8" count="2" defaultSubtotal="1">
            <x v="49"/>
            <x v="241"/>
          </reference>
        </references>
      </pivotArea>
    </format>
    <format dxfId="2209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76"/>
          </reference>
          <reference field="7" count="1" selected="0">
            <x v="79"/>
          </reference>
          <reference field="8" count="1">
            <x v="54"/>
          </reference>
        </references>
      </pivotArea>
    </format>
    <format dxfId="2208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76"/>
          </reference>
          <reference field="7" count="1" selected="0">
            <x v="79"/>
          </reference>
          <reference field="8" count="1" defaultSubtotal="1">
            <x v="54"/>
          </reference>
        </references>
      </pivotArea>
    </format>
    <format dxfId="2207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14"/>
          </reference>
          <reference field="7" count="1" selected="0">
            <x v="82"/>
          </reference>
          <reference field="8" count="5">
            <x v="72"/>
            <x v="79"/>
            <x v="202"/>
            <x v="203"/>
            <x v="260"/>
          </reference>
        </references>
      </pivotArea>
    </format>
    <format dxfId="2206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14"/>
          </reference>
          <reference field="7" count="1" selected="0">
            <x v="82"/>
          </reference>
          <reference field="8" count="5" defaultSubtotal="1">
            <x v="72"/>
            <x v="79"/>
            <x v="202"/>
            <x v="203"/>
            <x v="260"/>
          </reference>
        </references>
      </pivotArea>
    </format>
    <format dxfId="2205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79"/>
          </reference>
          <reference field="7" count="1" selected="0">
            <x v="87"/>
          </reference>
          <reference field="8" count="3">
            <x v="38"/>
            <x v="51"/>
            <x v="201"/>
          </reference>
        </references>
      </pivotArea>
    </format>
    <format dxfId="2204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79"/>
          </reference>
          <reference field="7" count="1" selected="0">
            <x v="87"/>
          </reference>
          <reference field="8" count="3" defaultSubtotal="1">
            <x v="38"/>
            <x v="51"/>
            <x v="201"/>
          </reference>
        </references>
      </pivotArea>
    </format>
    <format dxfId="2203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13"/>
          </reference>
          <reference field="7" count="1" selected="0">
            <x v="93"/>
          </reference>
          <reference field="8" count="1">
            <x v="69"/>
          </reference>
        </references>
      </pivotArea>
    </format>
    <format dxfId="2202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13"/>
          </reference>
          <reference field="7" count="1" selected="0">
            <x v="93"/>
          </reference>
          <reference field="8" count="1" defaultSubtotal="1">
            <x v="69"/>
          </reference>
        </references>
      </pivotArea>
    </format>
    <format dxfId="2201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11"/>
          </reference>
          <reference field="7" count="1" selected="0">
            <x v="107"/>
          </reference>
          <reference field="8" count="3">
            <x v="28"/>
            <x v="43"/>
            <x v="268"/>
          </reference>
        </references>
      </pivotArea>
    </format>
    <format dxfId="2200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11"/>
          </reference>
          <reference field="7" count="1" selected="0">
            <x v="107"/>
          </reference>
          <reference field="8" count="3" defaultSubtotal="1">
            <x v="28"/>
            <x v="43"/>
            <x v="268"/>
          </reference>
        </references>
      </pivotArea>
    </format>
    <format dxfId="2199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74"/>
          </reference>
          <reference field="7" count="1" selected="0">
            <x v="170"/>
          </reference>
          <reference field="8" count="2">
            <x v="13"/>
            <x v="158"/>
          </reference>
        </references>
      </pivotArea>
    </format>
    <format dxfId="2198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74"/>
          </reference>
          <reference field="7" count="1" selected="0">
            <x v="170"/>
          </reference>
          <reference field="8" count="2" defaultSubtotal="1">
            <x v="13"/>
            <x v="158"/>
          </reference>
        </references>
      </pivotArea>
    </format>
    <format dxfId="2197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78"/>
          </reference>
          <reference field="7" count="1" selected="0">
            <x v="177"/>
          </reference>
          <reference field="8" count="1">
            <x v="48"/>
          </reference>
        </references>
      </pivotArea>
    </format>
    <format dxfId="2196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78"/>
          </reference>
          <reference field="7" count="1" selected="0">
            <x v="177"/>
          </reference>
          <reference field="8" count="1" defaultSubtotal="1">
            <x v="48"/>
          </reference>
        </references>
      </pivotArea>
    </format>
    <format dxfId="2195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77"/>
          </reference>
          <reference field="7" count="1" selected="0">
            <x v="180"/>
          </reference>
          <reference field="8" count="1">
            <x v="254"/>
          </reference>
        </references>
      </pivotArea>
    </format>
    <format dxfId="2194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77"/>
          </reference>
          <reference field="7" count="1" selected="0">
            <x v="180"/>
          </reference>
          <reference field="8" count="1" defaultSubtotal="1">
            <x v="254"/>
          </reference>
        </references>
      </pivotArea>
    </format>
    <format dxfId="2193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80"/>
          </reference>
          <reference field="7" count="1" selected="0">
            <x v="221"/>
          </reference>
          <reference field="8" count="1">
            <x v="345"/>
          </reference>
        </references>
      </pivotArea>
    </format>
    <format dxfId="2192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80"/>
          </reference>
          <reference field="7" count="1" selected="0">
            <x v="221"/>
          </reference>
          <reference field="8" count="1" defaultSubtotal="1">
            <x v="345"/>
          </reference>
        </references>
      </pivotArea>
    </format>
    <format dxfId="2191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75"/>
          </reference>
          <reference field="7" count="1" selected="0">
            <x v="223"/>
          </reference>
          <reference field="8" count="2">
            <x v="47"/>
            <x v="61"/>
          </reference>
        </references>
      </pivotArea>
    </format>
    <format dxfId="2190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75"/>
          </reference>
          <reference field="7" count="1" selected="0">
            <x v="223"/>
          </reference>
          <reference field="8" count="2" defaultSubtotal="1">
            <x v="47"/>
            <x v="61"/>
          </reference>
        </references>
      </pivotArea>
    </format>
    <format dxfId="2189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73"/>
          </reference>
          <reference field="7" count="1" selected="0">
            <x v="235"/>
          </reference>
          <reference field="8" count="1">
            <x v="123"/>
          </reference>
        </references>
      </pivotArea>
    </format>
    <format dxfId="2188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73"/>
          </reference>
          <reference field="7" count="1" selected="0">
            <x v="235"/>
          </reference>
          <reference field="8" count="1" defaultSubtotal="1">
            <x v="123"/>
          </reference>
        </references>
      </pivotArea>
    </format>
    <format dxfId="2187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7"/>
          </reference>
          <reference field="7" count="1" selected="0">
            <x v="20"/>
          </reference>
          <reference field="8" count="1">
            <x v="56"/>
          </reference>
        </references>
      </pivotArea>
    </format>
    <format dxfId="2186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7"/>
          </reference>
          <reference field="7" count="1" selected="0">
            <x v="20"/>
          </reference>
          <reference field="8" count="1" defaultSubtotal="1">
            <x v="56"/>
          </reference>
        </references>
      </pivotArea>
    </format>
    <format dxfId="2185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5"/>
          </reference>
          <reference field="7" count="1" selected="0">
            <x v="42"/>
          </reference>
          <reference field="8" count="2">
            <x v="104"/>
            <x v="177"/>
          </reference>
        </references>
      </pivotArea>
    </format>
    <format dxfId="2184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5"/>
          </reference>
          <reference field="7" count="1" selected="0">
            <x v="42"/>
          </reference>
          <reference field="8" count="2" defaultSubtotal="1">
            <x v="104"/>
            <x v="177"/>
          </reference>
        </references>
      </pivotArea>
    </format>
    <format dxfId="2183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18"/>
          </reference>
          <reference field="7" count="1" selected="0">
            <x v="59"/>
          </reference>
          <reference field="8" count="2">
            <x v="31"/>
            <x v="235"/>
          </reference>
        </references>
      </pivotArea>
    </format>
    <format dxfId="2182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18"/>
          </reference>
          <reference field="7" count="1" selected="0">
            <x v="59"/>
          </reference>
          <reference field="8" count="2" defaultSubtotal="1">
            <x v="31"/>
            <x v="235"/>
          </reference>
        </references>
      </pivotArea>
    </format>
    <format dxfId="2181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3"/>
          </reference>
          <reference field="7" count="1" selected="0">
            <x v="71"/>
          </reference>
          <reference field="8" count="2">
            <x v="133"/>
            <x v="305"/>
          </reference>
        </references>
      </pivotArea>
    </format>
    <format dxfId="2180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3"/>
          </reference>
          <reference field="7" count="1" selected="0">
            <x v="71"/>
          </reference>
          <reference field="8" count="2" defaultSubtotal="1">
            <x v="133"/>
            <x v="305"/>
          </reference>
        </references>
      </pivotArea>
    </format>
    <format dxfId="2179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9"/>
          </reference>
          <reference field="7" count="1" selected="0">
            <x v="86"/>
          </reference>
          <reference field="8" count="3">
            <x v="159"/>
            <x v="167"/>
            <x v="257"/>
          </reference>
        </references>
      </pivotArea>
    </format>
    <format dxfId="2178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9"/>
          </reference>
          <reference field="7" count="1" selected="0">
            <x v="86"/>
          </reference>
          <reference field="8" count="3" defaultSubtotal="1">
            <x v="159"/>
            <x v="167"/>
            <x v="257"/>
          </reference>
        </references>
      </pivotArea>
    </format>
    <format dxfId="2177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15"/>
          </reference>
          <reference field="7" count="1" selected="0">
            <x v="97"/>
          </reference>
          <reference field="8" count="1">
            <x v="317"/>
          </reference>
        </references>
      </pivotArea>
    </format>
    <format dxfId="2176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15"/>
          </reference>
          <reference field="7" count="1" selected="0">
            <x v="97"/>
          </reference>
          <reference field="8" count="1" defaultSubtotal="1">
            <x v="317"/>
          </reference>
        </references>
      </pivotArea>
    </format>
    <format dxfId="2175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16"/>
          </reference>
          <reference field="7" count="1" selected="0">
            <x v="99"/>
          </reference>
          <reference field="8" count="2">
            <x v="32"/>
            <x v="325"/>
          </reference>
        </references>
      </pivotArea>
    </format>
    <format dxfId="2174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16"/>
          </reference>
          <reference field="7" count="1" selected="0">
            <x v="99"/>
          </reference>
          <reference field="8" count="2" defaultSubtotal="1">
            <x v="32"/>
            <x v="325"/>
          </reference>
        </references>
      </pivotArea>
    </format>
    <format dxfId="2173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17"/>
          </reference>
          <reference field="7" count="1" selected="0">
            <x v="108"/>
          </reference>
          <reference field="8" count="3">
            <x v="33"/>
            <x v="75"/>
            <x v="269"/>
          </reference>
        </references>
      </pivotArea>
    </format>
    <format dxfId="2172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17"/>
          </reference>
          <reference field="7" count="1" selected="0">
            <x v="108"/>
          </reference>
          <reference field="8" count="3" defaultSubtotal="1">
            <x v="33"/>
            <x v="75"/>
            <x v="269"/>
          </reference>
        </references>
      </pivotArea>
    </format>
    <format dxfId="2171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4"/>
          </reference>
          <reference field="7" count="1" selected="0">
            <x v="146"/>
          </reference>
          <reference field="8" count="1">
            <x v="67"/>
          </reference>
        </references>
      </pivotArea>
    </format>
    <format dxfId="2170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4"/>
          </reference>
          <reference field="7" count="1" selected="0">
            <x v="146"/>
          </reference>
          <reference field="8" count="1" defaultSubtotal="1">
            <x v="67"/>
          </reference>
        </references>
      </pivotArea>
    </format>
    <format dxfId="2169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90"/>
          </reference>
          <reference field="7" count="1" selected="0">
            <x v="175"/>
          </reference>
          <reference field="8" count="1">
            <x v="141"/>
          </reference>
        </references>
      </pivotArea>
    </format>
    <format dxfId="2168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90"/>
          </reference>
          <reference field="7" count="1" selected="0">
            <x v="175"/>
          </reference>
          <reference field="8" count="1" defaultSubtotal="1">
            <x v="141"/>
          </reference>
        </references>
      </pivotArea>
    </format>
    <format dxfId="2167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1"/>
          </reference>
          <reference field="7" count="1" selected="0">
            <x v="185"/>
          </reference>
          <reference field="8" count="1">
            <x v="15"/>
          </reference>
        </references>
      </pivotArea>
    </format>
    <format dxfId="2166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1"/>
          </reference>
          <reference field="7" count="1" selected="0">
            <x v="185"/>
          </reference>
          <reference field="8" count="1" defaultSubtotal="1">
            <x v="15"/>
          </reference>
        </references>
      </pivotArea>
    </format>
    <format dxfId="2165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8"/>
          </reference>
          <reference field="7" count="1" selected="0">
            <x v="191"/>
          </reference>
          <reference field="8" count="1">
            <x v="57"/>
          </reference>
        </references>
      </pivotArea>
    </format>
    <format dxfId="2164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8"/>
          </reference>
          <reference field="7" count="1" selected="0">
            <x v="191"/>
          </reference>
          <reference field="8" count="1" defaultSubtotal="1">
            <x v="57"/>
          </reference>
        </references>
      </pivotArea>
    </format>
    <format dxfId="2163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2"/>
          </reference>
          <reference field="7" count="1" selected="0">
            <x v="211"/>
          </reference>
          <reference field="8" count="1">
            <x v="66"/>
          </reference>
        </references>
      </pivotArea>
    </format>
    <format dxfId="2162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2"/>
          </reference>
          <reference field="7" count="1" selected="0">
            <x v="211"/>
          </reference>
          <reference field="8" count="1" defaultSubtotal="1">
            <x v="66"/>
          </reference>
        </references>
      </pivotArea>
    </format>
    <format dxfId="2161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6"/>
          </reference>
          <reference field="7" count="1" selected="0">
            <x v="214"/>
          </reference>
          <reference field="8" count="1">
            <x v="138"/>
          </reference>
        </references>
      </pivotArea>
    </format>
    <format dxfId="2160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6"/>
          </reference>
          <reference field="7" count="1" selected="0">
            <x v="214"/>
          </reference>
          <reference field="8" count="1" defaultSubtotal="1">
            <x v="138"/>
          </reference>
        </references>
      </pivotArea>
    </format>
    <format dxfId="2159">
      <pivotArea dataOnly="0" labelOnly="1" outline="0" fieldPosition="0">
        <references count="4">
          <reference field="3" count="1" selected="0">
            <x v="7"/>
          </reference>
          <reference field="5" count="1" selected="0">
            <x v="94"/>
          </reference>
          <reference field="7" count="1" selected="0">
            <x v="18"/>
          </reference>
          <reference field="8" count="1">
            <x v="53"/>
          </reference>
        </references>
      </pivotArea>
    </format>
    <format dxfId="2158">
      <pivotArea dataOnly="0" labelOnly="1" outline="0" fieldPosition="0">
        <references count="4">
          <reference field="3" count="1" selected="0">
            <x v="7"/>
          </reference>
          <reference field="5" count="1" selected="0">
            <x v="94"/>
          </reference>
          <reference field="7" count="1" selected="0">
            <x v="18"/>
          </reference>
          <reference field="8" count="1" defaultSubtotal="1">
            <x v="53"/>
          </reference>
        </references>
      </pivotArea>
    </format>
    <format dxfId="2157">
      <pivotArea dataOnly="0" labelOnly="1" outline="0" fieldPosition="0">
        <references count="4">
          <reference field="3" count="1" selected="0">
            <x v="7"/>
          </reference>
          <reference field="5" count="1" selected="0">
            <x v="93"/>
          </reference>
          <reference field="7" count="1" selected="0">
            <x v="117"/>
          </reference>
          <reference field="8" count="1">
            <x v="209"/>
          </reference>
        </references>
      </pivotArea>
    </format>
    <format dxfId="2156">
      <pivotArea dataOnly="0" labelOnly="1" outline="0" fieldPosition="0">
        <references count="4">
          <reference field="3" count="1" selected="0">
            <x v="7"/>
          </reference>
          <reference field="5" count="1" selected="0">
            <x v="93"/>
          </reference>
          <reference field="7" count="1" selected="0">
            <x v="117"/>
          </reference>
          <reference field="8" count="1" defaultSubtotal="1">
            <x v="209"/>
          </reference>
        </references>
      </pivotArea>
    </format>
    <format dxfId="2155">
      <pivotArea dataOnly="0" labelOnly="1" outline="0" fieldPosition="0">
        <references count="4">
          <reference field="3" count="1" selected="0">
            <x v="7"/>
          </reference>
          <reference field="5" count="1" selected="0">
            <x v="91"/>
          </reference>
          <reference field="7" count="1" selected="0">
            <x v="140"/>
          </reference>
          <reference field="8" count="1">
            <x v="39"/>
          </reference>
        </references>
      </pivotArea>
    </format>
    <format dxfId="2154">
      <pivotArea dataOnly="0" labelOnly="1" outline="0" fieldPosition="0">
        <references count="4">
          <reference field="3" count="1" selected="0">
            <x v="7"/>
          </reference>
          <reference field="5" count="1" selected="0">
            <x v="91"/>
          </reference>
          <reference field="7" count="1" selected="0">
            <x v="140"/>
          </reference>
          <reference field="8" count="1" defaultSubtotal="1">
            <x v="39"/>
          </reference>
        </references>
      </pivotArea>
    </format>
    <format dxfId="2153">
      <pivotArea dataOnly="0" labelOnly="1" outline="0" fieldPosition="0">
        <references count="4">
          <reference field="3" count="1" selected="0">
            <x v="7"/>
          </reference>
          <reference field="5" count="1" selected="0">
            <x v="95"/>
          </reference>
          <reference field="7" count="1" selected="0">
            <x v="188"/>
          </reference>
          <reference field="8" count="1">
            <x v="68"/>
          </reference>
        </references>
      </pivotArea>
    </format>
    <format dxfId="2152">
      <pivotArea dataOnly="0" labelOnly="1" outline="0" fieldPosition="0">
        <references count="4">
          <reference field="3" count="1" selected="0">
            <x v="7"/>
          </reference>
          <reference field="5" count="1" selected="0">
            <x v="95"/>
          </reference>
          <reference field="7" count="1" selected="0">
            <x v="188"/>
          </reference>
          <reference field="8" count="1" defaultSubtotal="1">
            <x v="68"/>
          </reference>
        </references>
      </pivotArea>
    </format>
    <format dxfId="2151">
      <pivotArea dataOnly="0" labelOnly="1" outline="0" fieldPosition="0">
        <references count="4">
          <reference field="3" count="1" selected="0">
            <x v="7"/>
          </reference>
          <reference field="5" count="1" selected="0">
            <x v="92"/>
          </reference>
          <reference field="7" count="1" selected="0">
            <x v="195"/>
          </reference>
          <reference field="8" count="1">
            <x v="60"/>
          </reference>
        </references>
      </pivotArea>
    </format>
    <format dxfId="2150">
      <pivotArea dataOnly="0" labelOnly="1" outline="0" fieldPosition="0">
        <references count="4">
          <reference field="3" count="1" selected="0">
            <x v="7"/>
          </reference>
          <reference field="5" count="1" selected="0">
            <x v="92"/>
          </reference>
          <reference field="7" count="1" selected="0">
            <x v="195"/>
          </reference>
          <reference field="8" count="1" defaultSubtotal="1">
            <x v="60"/>
          </reference>
        </references>
      </pivotArea>
    </format>
    <format dxfId="2149">
      <pivotArea dataOnly="0" labelOnly="1" outline="0" fieldPosition="0">
        <references count="4">
          <reference field="3" count="1" selected="0">
            <x v="8"/>
          </reference>
          <reference field="5" count="1" selected="0">
            <x v="105"/>
          </reference>
          <reference field="7" count="1" selected="0">
            <x v="22"/>
          </reference>
          <reference field="8" count="2">
            <x v="36"/>
            <x v="186"/>
          </reference>
        </references>
      </pivotArea>
    </format>
    <format dxfId="2148">
      <pivotArea dataOnly="0" labelOnly="1" outline="0" fieldPosition="0">
        <references count="4">
          <reference field="3" count="1" selected="0">
            <x v="8"/>
          </reference>
          <reference field="5" count="1" selected="0">
            <x v="105"/>
          </reference>
          <reference field="7" count="1" selected="0">
            <x v="22"/>
          </reference>
          <reference field="8" count="2" defaultSubtotal="1">
            <x v="36"/>
            <x v="186"/>
          </reference>
        </references>
      </pivotArea>
    </format>
    <format dxfId="2147">
      <pivotArea dataOnly="0" labelOnly="1" outline="0" fieldPosition="0">
        <references count="4">
          <reference field="3" count="1" selected="0">
            <x v="8"/>
          </reference>
          <reference field="5" count="1" selected="0">
            <x v="44"/>
          </reference>
          <reference field="7" count="1" selected="0">
            <x v="96"/>
          </reference>
          <reference field="8" count="1">
            <x v="263"/>
          </reference>
        </references>
      </pivotArea>
    </format>
    <format dxfId="2146">
      <pivotArea dataOnly="0" labelOnly="1" outline="0" fieldPosition="0">
        <references count="4">
          <reference field="3" count="1" selected="0">
            <x v="8"/>
          </reference>
          <reference field="5" count="1" selected="0">
            <x v="44"/>
          </reference>
          <reference field="7" count="1" selected="0">
            <x v="96"/>
          </reference>
          <reference field="8" count="1" defaultSubtotal="1">
            <x v="263"/>
          </reference>
        </references>
      </pivotArea>
    </format>
    <format dxfId="2145">
      <pivotArea dataOnly="0" labelOnly="1" outline="0" fieldPosition="0">
        <references count="4">
          <reference field="3" count="1" selected="0">
            <x v="8"/>
          </reference>
          <reference field="5" count="1" selected="0">
            <x v="51"/>
          </reference>
          <reference field="7" count="1" selected="0">
            <x v="161"/>
          </reference>
          <reference field="8" count="1">
            <x v="253"/>
          </reference>
        </references>
      </pivotArea>
    </format>
    <format dxfId="2144">
      <pivotArea dataOnly="0" labelOnly="1" outline="0" fieldPosition="0">
        <references count="4">
          <reference field="3" count="1" selected="0">
            <x v="8"/>
          </reference>
          <reference field="5" count="1" selected="0">
            <x v="51"/>
          </reference>
          <reference field="7" count="1" selected="0">
            <x v="161"/>
          </reference>
          <reference field="8" count="1" defaultSubtotal="1">
            <x v="253"/>
          </reference>
        </references>
      </pivotArea>
    </format>
    <format dxfId="2143">
      <pivotArea dataOnly="0" labelOnly="1" outline="0" fieldPosition="0">
        <references count="4">
          <reference field="3" count="1" selected="0">
            <x v="8"/>
          </reference>
          <reference field="5" count="1" selected="0">
            <x v="47"/>
          </reference>
          <reference field="7" count="1" selected="0">
            <x v="230"/>
          </reference>
          <reference field="8" count="2">
            <x v="70"/>
            <x v="319"/>
          </reference>
        </references>
      </pivotArea>
    </format>
    <format dxfId="2142">
      <pivotArea dataOnly="0" labelOnly="1" outline="0" fieldPosition="0">
        <references count="4">
          <reference field="3" count="1" selected="0">
            <x v="8"/>
          </reference>
          <reference field="5" count="1" selected="0">
            <x v="47"/>
          </reference>
          <reference field="7" count="1" selected="0">
            <x v="230"/>
          </reference>
          <reference field="8" count="2" defaultSubtotal="1">
            <x v="70"/>
            <x v="319"/>
          </reference>
        </references>
      </pivotArea>
    </format>
    <format dxfId="2141">
      <pivotArea dataOnly="0" labelOnly="1" outline="0" fieldPosition="0">
        <references count="4">
          <reference field="3" count="1" selected="0">
            <x v="8"/>
          </reference>
          <reference field="5" count="1" selected="0">
            <x v="235"/>
          </reference>
          <reference field="7" count="1" selected="0">
            <x v="239"/>
          </reference>
          <reference field="8" count="1">
            <x v="298"/>
          </reference>
        </references>
      </pivotArea>
    </format>
    <format dxfId="2140">
      <pivotArea dataOnly="0" labelOnly="1" outline="0" fieldPosition="0">
        <references count="4">
          <reference field="3" count="1" selected="0">
            <x v="8"/>
          </reference>
          <reference field="5" count="1" selected="0">
            <x v="235"/>
          </reference>
          <reference field="7" count="1" selected="0">
            <x v="239"/>
          </reference>
          <reference field="8" count="1" defaultSubtotal="1">
            <x v="298"/>
          </reference>
        </references>
      </pivotArea>
    </format>
    <format dxfId="2139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98"/>
          </reference>
          <reference field="7" count="1" selected="0">
            <x v="6"/>
          </reference>
          <reference field="8" count="1">
            <x v="44"/>
          </reference>
        </references>
      </pivotArea>
    </format>
    <format dxfId="2138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98"/>
          </reference>
          <reference field="7" count="1" selected="0">
            <x v="6"/>
          </reference>
          <reference field="8" count="1" defaultSubtotal="1">
            <x v="44"/>
          </reference>
        </references>
      </pivotArea>
    </format>
    <format dxfId="2137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99"/>
          </reference>
          <reference field="7" count="1" selected="0">
            <x v="7"/>
          </reference>
          <reference field="8" count="1">
            <x v="189"/>
          </reference>
        </references>
      </pivotArea>
    </format>
    <format dxfId="2136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99"/>
          </reference>
          <reference field="7" count="1" selected="0">
            <x v="7"/>
          </reference>
          <reference field="8" count="1" defaultSubtotal="1">
            <x v="189"/>
          </reference>
        </references>
      </pivotArea>
    </format>
    <format dxfId="2135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19"/>
          </reference>
          <reference field="7" count="1" selected="0">
            <x v="65"/>
          </reference>
          <reference field="8" count="2">
            <x v="50"/>
            <x v="238"/>
          </reference>
        </references>
      </pivotArea>
    </format>
    <format dxfId="2134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19"/>
          </reference>
          <reference field="7" count="1" selected="0">
            <x v="65"/>
          </reference>
          <reference field="8" count="2" defaultSubtotal="1">
            <x v="50"/>
            <x v="238"/>
          </reference>
        </references>
      </pivotArea>
    </format>
    <format dxfId="2133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100"/>
          </reference>
          <reference field="7" count="1" selected="0">
            <x v="74"/>
          </reference>
          <reference field="8" count="1">
            <x v="250"/>
          </reference>
        </references>
      </pivotArea>
    </format>
    <format dxfId="2132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100"/>
          </reference>
          <reference field="7" count="1" selected="0">
            <x v="74"/>
          </reference>
          <reference field="8" count="1" defaultSubtotal="1">
            <x v="250"/>
          </reference>
        </references>
      </pivotArea>
    </format>
    <format dxfId="2131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97"/>
          </reference>
          <reference field="7" count="1" selected="0">
            <x v="75"/>
          </reference>
          <reference field="8" count="1">
            <x v="76"/>
          </reference>
        </references>
      </pivotArea>
    </format>
    <format dxfId="2130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97"/>
          </reference>
          <reference field="7" count="1" selected="0">
            <x v="75"/>
          </reference>
          <reference field="8" count="1" defaultSubtotal="1">
            <x v="76"/>
          </reference>
        </references>
      </pivotArea>
    </format>
    <format dxfId="2129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101"/>
          </reference>
          <reference field="7" count="1" selected="0">
            <x v="173"/>
          </reference>
          <reference field="8" count="1">
            <x v="163"/>
          </reference>
        </references>
      </pivotArea>
    </format>
    <format dxfId="2128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101"/>
          </reference>
          <reference field="7" count="1" selected="0">
            <x v="173"/>
          </reference>
          <reference field="8" count="1" defaultSubtotal="1">
            <x v="163"/>
          </reference>
        </references>
      </pivotArea>
    </format>
    <format dxfId="2127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96"/>
          </reference>
          <reference field="7" count="1" selected="0">
            <x v="201"/>
          </reference>
          <reference field="8" count="1">
            <x v="193"/>
          </reference>
        </references>
      </pivotArea>
    </format>
    <format dxfId="2126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96"/>
          </reference>
          <reference field="7" count="1" selected="0">
            <x v="201"/>
          </reference>
          <reference field="8" count="1" defaultSubtotal="1">
            <x v="193"/>
          </reference>
        </references>
      </pivotArea>
    </format>
    <format dxfId="2125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236"/>
          </reference>
          <reference field="7" count="1" selected="0">
            <x v="242"/>
          </reference>
          <reference field="8" count="1">
            <x v="313"/>
          </reference>
        </references>
      </pivotArea>
    </format>
    <format dxfId="2124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236"/>
          </reference>
          <reference field="7" count="1" selected="0">
            <x v="242"/>
          </reference>
          <reference field="8" count="1" defaultSubtotal="1">
            <x v="313"/>
          </reference>
        </references>
      </pivotArea>
    </format>
    <format dxfId="2123">
      <pivotArea dataOnly="0" labelOnly="1" outline="0" fieldPosition="0">
        <references count="4">
          <reference field="3" count="1" selected="0">
            <x v="10"/>
          </reference>
          <reference field="5" count="1" selected="0">
            <x v="20"/>
          </reference>
          <reference field="7" count="1" selected="0">
            <x v="119"/>
          </reference>
          <reference field="8" count="2">
            <x v="219"/>
            <x v="255"/>
          </reference>
        </references>
      </pivotArea>
    </format>
    <format dxfId="2122">
      <pivotArea dataOnly="0" labelOnly="1" outline="0" fieldPosition="0">
        <references count="4">
          <reference field="3" count="1" selected="0">
            <x v="10"/>
          </reference>
          <reference field="5" count="1" selected="0">
            <x v="20"/>
          </reference>
          <reference field="7" count="1" selected="0">
            <x v="119"/>
          </reference>
          <reference field="8" count="2" defaultSubtotal="1">
            <x v="219"/>
            <x v="255"/>
          </reference>
        </references>
      </pivotArea>
    </format>
    <format dxfId="2121">
      <pivotArea dataOnly="0" labelOnly="1" outline="0" fieldPosition="0">
        <references count="4">
          <reference field="3" count="1" selected="0">
            <x v="10"/>
          </reference>
          <reference field="5" count="1" selected="0">
            <x v="103"/>
          </reference>
          <reference field="7" count="1" selected="0">
            <x v="120"/>
          </reference>
          <reference field="8" count="1">
            <x v="181"/>
          </reference>
        </references>
      </pivotArea>
    </format>
    <format dxfId="2120">
      <pivotArea dataOnly="0" labelOnly="1" outline="0" fieldPosition="0">
        <references count="4">
          <reference field="3" count="1" selected="0">
            <x v="10"/>
          </reference>
          <reference field="5" count="1" selected="0">
            <x v="103"/>
          </reference>
          <reference field="7" count="1" selected="0">
            <x v="120"/>
          </reference>
          <reference field="8" count="1" defaultSubtotal="1">
            <x v="181"/>
          </reference>
        </references>
      </pivotArea>
    </format>
    <format dxfId="2119">
      <pivotArea dataOnly="0" labelOnly="1" outline="0" fieldPosition="0">
        <references count="4">
          <reference field="3" count="1" selected="0">
            <x v="10"/>
          </reference>
          <reference field="5" count="1" selected="0">
            <x v="102"/>
          </reference>
          <reference field="7" count="1" selected="0">
            <x v="151"/>
          </reference>
          <reference field="8" count="1">
            <x v="180"/>
          </reference>
        </references>
      </pivotArea>
    </format>
    <format dxfId="2118">
      <pivotArea dataOnly="0" labelOnly="1" outline="0" fieldPosition="0">
        <references count="4">
          <reference field="3" count="1" selected="0">
            <x v="10"/>
          </reference>
          <reference field="5" count="1" selected="0">
            <x v="102"/>
          </reference>
          <reference field="7" count="1" selected="0">
            <x v="151"/>
          </reference>
          <reference field="8" count="1" defaultSubtotal="1">
            <x v="180"/>
          </reference>
        </references>
      </pivotArea>
    </format>
    <format dxfId="2117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118"/>
          </reference>
          <reference field="7" count="1" selected="0">
            <x v="3"/>
          </reference>
          <reference field="8" count="1">
            <x v="18"/>
          </reference>
        </references>
      </pivotArea>
    </format>
    <format dxfId="2116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118"/>
          </reference>
          <reference field="7" count="1" selected="0">
            <x v="3"/>
          </reference>
          <reference field="8" count="1" defaultSubtotal="1">
            <x v="18"/>
          </reference>
        </references>
      </pivotArea>
    </format>
    <format dxfId="2115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119"/>
          </reference>
          <reference field="7" count="1" selected="0">
            <x v="70"/>
          </reference>
          <reference field="8" count="2">
            <x v="223"/>
            <x v="224"/>
          </reference>
        </references>
      </pivotArea>
    </format>
    <format dxfId="2114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119"/>
          </reference>
          <reference field="7" count="1" selected="0">
            <x v="70"/>
          </reference>
          <reference field="8" count="2" defaultSubtotal="1">
            <x v="223"/>
            <x v="224"/>
          </reference>
        </references>
      </pivotArea>
    </format>
    <format dxfId="2113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120"/>
          </reference>
          <reference field="7" count="1" selected="0">
            <x v="152"/>
          </reference>
          <reference field="8" count="1">
            <x v="88"/>
          </reference>
        </references>
      </pivotArea>
    </format>
    <format dxfId="2112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120"/>
          </reference>
          <reference field="7" count="1" selected="0">
            <x v="152"/>
          </reference>
          <reference field="8" count="1" defaultSubtotal="1">
            <x v="88"/>
          </reference>
        </references>
      </pivotArea>
    </format>
    <format dxfId="2111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23"/>
          </reference>
          <reference field="7" count="1" selected="0">
            <x v="203"/>
          </reference>
          <reference field="8" count="1">
            <x v="328"/>
          </reference>
        </references>
      </pivotArea>
    </format>
    <format dxfId="2110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23"/>
          </reference>
          <reference field="7" count="1" selected="0">
            <x v="203"/>
          </reference>
          <reference field="8" count="1" defaultSubtotal="1">
            <x v="328"/>
          </reference>
        </references>
      </pivotArea>
    </format>
    <format dxfId="2109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121"/>
          </reference>
          <reference field="7" count="1" selected="0">
            <x v="206"/>
          </reference>
          <reference field="8" count="1">
            <x v="348"/>
          </reference>
        </references>
      </pivotArea>
    </format>
    <format dxfId="2108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121"/>
          </reference>
          <reference field="7" count="1" selected="0">
            <x v="206"/>
          </reference>
          <reference field="8" count="1" defaultSubtotal="1">
            <x v="348"/>
          </reference>
        </references>
      </pivotArea>
    </format>
    <format dxfId="2107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24"/>
          </reference>
          <reference field="7" count="1" selected="0">
            <x v="216"/>
          </reference>
          <reference field="8" count="1">
            <x v="295"/>
          </reference>
        </references>
      </pivotArea>
    </format>
    <format dxfId="2106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24"/>
          </reference>
          <reference field="7" count="1" selected="0">
            <x v="216"/>
          </reference>
          <reference field="8" count="1" defaultSubtotal="1">
            <x v="295"/>
          </reference>
        </references>
      </pivotArea>
    </format>
    <format dxfId="2105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37"/>
          </reference>
          <reference field="7" count="1" selected="0">
            <x v="13"/>
          </reference>
          <reference field="8" count="1">
            <x v="35"/>
          </reference>
        </references>
      </pivotArea>
    </format>
    <format dxfId="2104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37"/>
          </reference>
          <reference field="7" count="1" selected="0">
            <x v="13"/>
          </reference>
          <reference field="8" count="1" defaultSubtotal="1">
            <x v="35"/>
          </reference>
        </references>
      </pivotArea>
    </format>
    <format dxfId="2103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09"/>
          </reference>
          <reference field="7" count="1" selected="0">
            <x v="14"/>
          </reference>
          <reference field="8" count="1">
            <x v="169"/>
          </reference>
        </references>
      </pivotArea>
    </format>
    <format dxfId="2102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09"/>
          </reference>
          <reference field="7" count="1" selected="0">
            <x v="14"/>
          </reference>
          <reference field="8" count="1" defaultSubtotal="1">
            <x v="169"/>
          </reference>
        </references>
      </pivotArea>
    </format>
    <format dxfId="2101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14"/>
          </reference>
          <reference field="7" count="1" selected="0">
            <x v="26"/>
          </reference>
          <reference field="8" count="2">
            <x v="17"/>
            <x v="227"/>
          </reference>
        </references>
      </pivotArea>
    </format>
    <format dxfId="2100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14"/>
          </reference>
          <reference field="7" count="1" selected="0">
            <x v="26"/>
          </reference>
          <reference field="8" count="2" defaultSubtotal="1">
            <x v="17"/>
            <x v="227"/>
          </reference>
        </references>
      </pivotArea>
    </format>
    <format dxfId="2099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10"/>
          </reference>
          <reference field="7" count="1" selected="0">
            <x v="28"/>
          </reference>
          <reference field="8" count="6">
            <x v="0"/>
            <x v="87"/>
            <x v="218"/>
            <x v="220"/>
            <x v="228"/>
            <x v="324"/>
          </reference>
        </references>
      </pivotArea>
    </format>
    <format dxfId="2098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10"/>
          </reference>
          <reference field="7" count="1" selected="0">
            <x v="28"/>
          </reference>
          <reference field="8" count="6" defaultSubtotal="1">
            <x v="0"/>
            <x v="87"/>
            <x v="218"/>
            <x v="220"/>
            <x v="228"/>
            <x v="324"/>
          </reference>
        </references>
      </pivotArea>
    </format>
    <format dxfId="2097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40"/>
          </reference>
          <reference field="7" count="1" selected="0">
            <x v="32"/>
          </reference>
          <reference field="8" count="1">
            <x v="95"/>
          </reference>
        </references>
      </pivotArea>
    </format>
    <format dxfId="2096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40"/>
          </reference>
          <reference field="7" count="1" selected="0">
            <x v="32"/>
          </reference>
          <reference field="8" count="1" defaultSubtotal="1">
            <x v="95"/>
          </reference>
        </references>
      </pivotArea>
    </format>
    <format dxfId="2095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38"/>
          </reference>
          <reference field="7" count="1" selected="0">
            <x v="45"/>
          </reference>
          <reference field="8" count="1">
            <x v="93"/>
          </reference>
        </references>
      </pivotArea>
    </format>
    <format dxfId="2094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38"/>
          </reference>
          <reference field="7" count="1" selected="0">
            <x v="45"/>
          </reference>
          <reference field="8" count="1" defaultSubtotal="1">
            <x v="93"/>
          </reference>
        </references>
      </pivotArea>
    </format>
    <format dxfId="2093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39"/>
          </reference>
          <reference field="7" count="1" selected="0">
            <x v="47"/>
          </reference>
          <reference field="8" count="1">
            <x v="112"/>
          </reference>
        </references>
      </pivotArea>
    </format>
    <format dxfId="2092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39"/>
          </reference>
          <reference field="7" count="1" selected="0">
            <x v="47"/>
          </reference>
          <reference field="8" count="1" defaultSubtotal="1">
            <x v="112"/>
          </reference>
        </references>
      </pivotArea>
    </format>
    <format dxfId="2091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11"/>
          </reference>
          <reference field="7" count="1" selected="0">
            <x v="106"/>
          </reference>
          <reference field="8" count="1">
            <x v="267"/>
          </reference>
        </references>
      </pivotArea>
    </format>
    <format dxfId="2090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11"/>
          </reference>
          <reference field="7" count="1" selected="0">
            <x v="106"/>
          </reference>
          <reference field="8" count="1" defaultSubtotal="1">
            <x v="267"/>
          </reference>
        </references>
      </pivotArea>
    </format>
    <format dxfId="2089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1"/>
          </reference>
          <reference field="7" count="1" selected="0">
            <x v="123"/>
          </reference>
          <reference field="8" count="2">
            <x v="41"/>
            <x v="277"/>
          </reference>
        </references>
      </pivotArea>
    </format>
    <format dxfId="2088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1"/>
          </reference>
          <reference field="7" count="1" selected="0">
            <x v="123"/>
          </reference>
          <reference field="8" count="2" defaultSubtotal="1">
            <x v="41"/>
            <x v="277"/>
          </reference>
        </references>
      </pivotArea>
    </format>
    <format dxfId="2087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04"/>
          </reference>
          <reference field="7" count="1" selected="0">
            <x v="124"/>
          </reference>
          <reference field="8" count="3">
            <x v="223"/>
            <x v="226"/>
            <x v="278"/>
          </reference>
        </references>
      </pivotArea>
    </format>
    <format dxfId="2086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04"/>
          </reference>
          <reference field="7" count="1" selected="0">
            <x v="124"/>
          </reference>
          <reference field="8" count="3" defaultSubtotal="1">
            <x v="223"/>
            <x v="226"/>
            <x v="278"/>
          </reference>
        </references>
      </pivotArea>
    </format>
    <format dxfId="2085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17"/>
          </reference>
          <reference field="7" count="1" selected="0">
            <x v="129"/>
          </reference>
          <reference field="8" count="1">
            <x v="279"/>
          </reference>
        </references>
      </pivotArea>
    </format>
    <format dxfId="2084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17"/>
          </reference>
          <reference field="7" count="1" selected="0">
            <x v="129"/>
          </reference>
          <reference field="8" count="1" defaultSubtotal="1">
            <x v="279"/>
          </reference>
        </references>
      </pivotArea>
    </format>
    <format dxfId="2083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15"/>
          </reference>
          <reference field="7" count="1" selected="0">
            <x v="136"/>
          </reference>
          <reference field="8" count="1">
            <x v="274"/>
          </reference>
        </references>
      </pivotArea>
    </format>
    <format dxfId="2082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15"/>
          </reference>
          <reference field="7" count="1" selected="0">
            <x v="136"/>
          </reference>
          <reference field="8" count="1" defaultSubtotal="1">
            <x v="274"/>
          </reference>
        </references>
      </pivotArea>
    </format>
    <format dxfId="2081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06"/>
          </reference>
          <reference field="7" count="1" selected="0">
            <x v="164"/>
          </reference>
          <reference field="8" count="1">
            <x v="26"/>
          </reference>
        </references>
      </pivotArea>
    </format>
    <format dxfId="2080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06"/>
          </reference>
          <reference field="7" count="1" selected="0">
            <x v="164"/>
          </reference>
          <reference field="8" count="1" defaultSubtotal="1">
            <x v="26"/>
          </reference>
        </references>
      </pivotArea>
    </format>
    <format dxfId="2079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12"/>
          </reference>
          <reference field="7" count="1" selected="0">
            <x v="174"/>
          </reference>
          <reference field="8" count="1">
            <x v="225"/>
          </reference>
        </references>
      </pivotArea>
    </format>
    <format dxfId="2078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12"/>
          </reference>
          <reference field="7" count="1" selected="0">
            <x v="174"/>
          </reference>
          <reference field="8" count="1" defaultSubtotal="1">
            <x v="225"/>
          </reference>
        </references>
      </pivotArea>
    </format>
    <format dxfId="2077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2"/>
          </reference>
          <reference field="7" count="1" selected="0">
            <x v="215"/>
          </reference>
          <reference field="8" count="3">
            <x v="231"/>
            <x v="232"/>
            <x v="294"/>
          </reference>
        </references>
      </pivotArea>
    </format>
    <format dxfId="2076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2"/>
          </reference>
          <reference field="7" count="1" selected="0">
            <x v="215"/>
          </reference>
          <reference field="8" count="3" defaultSubtotal="1">
            <x v="231"/>
            <x v="232"/>
            <x v="294"/>
          </reference>
        </references>
      </pivotArea>
    </format>
    <format dxfId="2075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126"/>
          </reference>
          <reference field="7" count="1" selected="0">
            <x v="10"/>
          </reference>
          <reference field="8" count="2">
            <x v="24"/>
            <x v="116"/>
          </reference>
        </references>
      </pivotArea>
    </format>
    <format dxfId="2074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126"/>
          </reference>
          <reference field="7" count="1" selected="0">
            <x v="10"/>
          </reference>
          <reference field="8" count="2" defaultSubtotal="1">
            <x v="24"/>
            <x v="116"/>
          </reference>
        </references>
      </pivotArea>
    </format>
    <format dxfId="2073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128"/>
          </reference>
          <reference field="7" count="1" selected="0">
            <x v="21"/>
          </reference>
          <reference field="8" count="1">
            <x v="59"/>
          </reference>
        </references>
      </pivotArea>
    </format>
    <format dxfId="2072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128"/>
          </reference>
          <reference field="7" count="1" selected="0">
            <x v="21"/>
          </reference>
          <reference field="8" count="1" defaultSubtotal="1">
            <x v="59"/>
          </reference>
        </references>
      </pivotArea>
    </format>
    <format dxfId="2071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241"/>
          </reference>
          <reference field="7" count="1" selected="0">
            <x v="43"/>
          </reference>
          <reference field="8" count="1">
            <x v="283"/>
          </reference>
        </references>
      </pivotArea>
    </format>
    <format dxfId="2070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241"/>
          </reference>
          <reference field="7" count="1" selected="0">
            <x v="43"/>
          </reference>
          <reference field="8" count="1" defaultSubtotal="1">
            <x v="283"/>
          </reference>
        </references>
      </pivotArea>
    </format>
    <format dxfId="2069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123"/>
          </reference>
          <reference field="7" count="1" selected="0">
            <x v="64"/>
          </reference>
          <reference field="8" count="1">
            <x v="237"/>
          </reference>
        </references>
      </pivotArea>
    </format>
    <format dxfId="2068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123"/>
          </reference>
          <reference field="7" count="1" selected="0">
            <x v="64"/>
          </reference>
          <reference field="8" count="1" defaultSubtotal="1">
            <x v="237"/>
          </reference>
        </references>
      </pivotArea>
    </format>
    <format dxfId="2067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26"/>
          </reference>
          <reference field="7" count="1" selected="0">
            <x v="128"/>
          </reference>
          <reference field="8" count="1">
            <x v="343"/>
          </reference>
        </references>
      </pivotArea>
    </format>
    <format dxfId="2066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26"/>
          </reference>
          <reference field="7" count="1" selected="0">
            <x v="128"/>
          </reference>
          <reference field="8" count="1" defaultSubtotal="1">
            <x v="343"/>
          </reference>
        </references>
      </pivotArea>
    </format>
    <format dxfId="2065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27"/>
          </reference>
          <reference field="7" count="1" selected="0">
            <x v="130"/>
          </reference>
          <reference field="8" count="2">
            <x v="280"/>
            <x v="344"/>
          </reference>
        </references>
      </pivotArea>
    </format>
    <format dxfId="2064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27"/>
          </reference>
          <reference field="7" count="1" selected="0">
            <x v="130"/>
          </reference>
          <reference field="8" count="2" defaultSubtotal="1">
            <x v="280"/>
            <x v="344"/>
          </reference>
        </references>
      </pivotArea>
    </format>
    <format dxfId="2063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25"/>
          </reference>
          <reference field="7" count="1" selected="0">
            <x v="132"/>
          </reference>
          <reference field="8" count="1">
            <x v="282"/>
          </reference>
        </references>
      </pivotArea>
    </format>
    <format dxfId="2062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25"/>
          </reference>
          <reference field="7" count="1" selected="0">
            <x v="132"/>
          </reference>
          <reference field="8" count="1" defaultSubtotal="1">
            <x v="282"/>
          </reference>
        </references>
      </pivotArea>
    </format>
    <format dxfId="2061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125"/>
          </reference>
          <reference field="7" count="1" selected="0">
            <x v="133"/>
          </reference>
          <reference field="8" count="1">
            <x v="6"/>
          </reference>
        </references>
      </pivotArea>
    </format>
    <format dxfId="2060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125"/>
          </reference>
          <reference field="7" count="1" selected="0">
            <x v="133"/>
          </reference>
          <reference field="8" count="1" defaultSubtotal="1">
            <x v="6"/>
          </reference>
        </references>
      </pivotArea>
    </format>
    <format dxfId="2059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127"/>
          </reference>
          <reference field="7" count="1" selected="0">
            <x v="135"/>
          </reference>
          <reference field="8" count="1">
            <x v="83"/>
          </reference>
        </references>
      </pivotArea>
    </format>
    <format dxfId="2058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127"/>
          </reference>
          <reference field="7" count="1" selected="0">
            <x v="135"/>
          </reference>
          <reference field="8" count="1" defaultSubtotal="1">
            <x v="83"/>
          </reference>
        </references>
      </pivotArea>
    </format>
    <format dxfId="2057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129"/>
          </reference>
          <reference field="7" count="1" selected="0">
            <x v="187"/>
          </reference>
          <reference field="8" count="1">
            <x v="23"/>
          </reference>
        </references>
      </pivotArea>
    </format>
    <format dxfId="2056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129"/>
          </reference>
          <reference field="7" count="1" selected="0">
            <x v="187"/>
          </reference>
          <reference field="8" count="1" defaultSubtotal="1">
            <x v="23"/>
          </reference>
        </references>
      </pivotArea>
    </format>
    <format dxfId="2055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124"/>
          </reference>
          <reference field="7" count="1" selected="0">
            <x v="202"/>
          </reference>
          <reference field="8" count="1">
            <x v="234"/>
          </reference>
        </references>
      </pivotArea>
    </format>
    <format dxfId="2054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124"/>
          </reference>
          <reference field="7" count="1" selected="0">
            <x v="202"/>
          </reference>
          <reference field="8" count="1" defaultSubtotal="1">
            <x v="234"/>
          </reference>
        </references>
      </pivotArea>
    </format>
    <format dxfId="2053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122"/>
          </reference>
          <reference field="7" count="1" selected="0">
            <x v="208"/>
          </reference>
          <reference field="8" count="1">
            <x v="22"/>
          </reference>
        </references>
      </pivotArea>
    </format>
    <format dxfId="2052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122"/>
          </reference>
          <reference field="7" count="1" selected="0">
            <x v="208"/>
          </reference>
          <reference field="8" count="1" defaultSubtotal="1">
            <x v="22"/>
          </reference>
        </references>
      </pivotArea>
    </format>
    <format dxfId="2051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0"/>
          </reference>
          <reference field="7" count="1" selected="0">
            <x v="27"/>
          </reference>
          <reference field="8" count="1">
            <x v="7"/>
          </reference>
        </references>
      </pivotArea>
    </format>
    <format dxfId="2050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0"/>
          </reference>
          <reference field="7" count="1" selected="0">
            <x v="27"/>
          </reference>
          <reference field="8" count="1" defaultSubtotal="1">
            <x v="7"/>
          </reference>
        </references>
      </pivotArea>
    </format>
    <format dxfId="2049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6"/>
          </reference>
          <reference field="7" count="1" selected="0">
            <x v="29"/>
          </reference>
          <reference field="8" count="1">
            <x v="11"/>
          </reference>
        </references>
      </pivotArea>
    </format>
    <format dxfId="2048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6"/>
          </reference>
          <reference field="7" count="1" selected="0">
            <x v="29"/>
          </reference>
          <reference field="8" count="1" defaultSubtotal="1">
            <x v="11"/>
          </reference>
        </references>
      </pivotArea>
    </format>
    <format dxfId="2047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2"/>
          </reference>
          <reference field="7" count="1" selected="0">
            <x v="114"/>
          </reference>
          <reference field="8" count="1">
            <x v="8"/>
          </reference>
        </references>
      </pivotArea>
    </format>
    <format dxfId="2046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2"/>
          </reference>
          <reference field="7" count="1" selected="0">
            <x v="114"/>
          </reference>
          <reference field="8" count="1" defaultSubtotal="1">
            <x v="8"/>
          </reference>
        </references>
      </pivotArea>
    </format>
    <format dxfId="2045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28"/>
          </reference>
          <reference field="7" count="1" selected="0">
            <x v="125"/>
          </reference>
          <reference field="8" count="1">
            <x v="299"/>
          </reference>
        </references>
      </pivotArea>
    </format>
    <format dxfId="2044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28"/>
          </reference>
          <reference field="7" count="1" selected="0">
            <x v="125"/>
          </reference>
          <reference field="8" count="1" defaultSubtotal="1">
            <x v="299"/>
          </reference>
        </references>
      </pivotArea>
    </format>
    <format dxfId="2043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29"/>
          </reference>
          <reference field="7" count="1" selected="0">
            <x v="150"/>
          </reference>
          <reference field="8" count="1">
            <x v="309"/>
          </reference>
        </references>
      </pivotArea>
    </format>
    <format dxfId="2042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29"/>
          </reference>
          <reference field="7" count="1" selected="0">
            <x v="150"/>
          </reference>
          <reference field="8" count="1" defaultSubtotal="1">
            <x v="309"/>
          </reference>
        </references>
      </pivotArea>
    </format>
    <format dxfId="2041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5"/>
          </reference>
          <reference field="7" count="1" selected="0">
            <x v="157"/>
          </reference>
          <reference field="8" count="2">
            <x v="287"/>
            <x v="330"/>
          </reference>
        </references>
      </pivotArea>
    </format>
    <format dxfId="2040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5"/>
          </reference>
          <reference field="7" count="1" selected="0">
            <x v="157"/>
          </reference>
          <reference field="8" count="2" defaultSubtotal="1">
            <x v="287"/>
            <x v="330"/>
          </reference>
        </references>
      </pivotArea>
    </format>
    <format dxfId="2039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3"/>
          </reference>
          <reference field="7" count="1" selected="0">
            <x v="165"/>
          </reference>
          <reference field="8" count="1">
            <x v="289"/>
          </reference>
        </references>
      </pivotArea>
    </format>
    <format dxfId="2038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3"/>
          </reference>
          <reference field="7" count="1" selected="0">
            <x v="165"/>
          </reference>
          <reference field="8" count="1" defaultSubtotal="1">
            <x v="289"/>
          </reference>
        </references>
      </pivotArea>
    </format>
    <format dxfId="2037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4"/>
          </reference>
          <reference field="7" count="1" selected="0">
            <x v="168"/>
          </reference>
          <reference field="8" count="3">
            <x v="10"/>
            <x v="290"/>
            <x v="336"/>
          </reference>
        </references>
      </pivotArea>
    </format>
    <format dxfId="2036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4"/>
          </reference>
          <reference field="7" count="1" selected="0">
            <x v="168"/>
          </reference>
          <reference field="8" count="3" defaultSubtotal="1">
            <x v="10"/>
            <x v="290"/>
            <x v="336"/>
          </reference>
        </references>
      </pivotArea>
    </format>
    <format dxfId="2035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1"/>
          </reference>
          <reference field="7" count="1" selected="0">
            <x v="190"/>
          </reference>
          <reference field="8" count="2">
            <x v="291"/>
            <x v="350"/>
          </reference>
        </references>
      </pivotArea>
    </format>
    <format dxfId="2034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1"/>
          </reference>
          <reference field="7" count="1" selected="0">
            <x v="190"/>
          </reference>
          <reference field="8" count="2" defaultSubtotal="1">
            <x v="291"/>
            <x v="350"/>
          </reference>
        </references>
      </pivotArea>
    </format>
    <format dxfId="2033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8"/>
          </reference>
          <reference field="7" count="1" selected="0">
            <x v="207"/>
          </reference>
          <reference field="8" count="1">
            <x v="115"/>
          </reference>
        </references>
      </pivotArea>
    </format>
    <format dxfId="2032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8"/>
          </reference>
          <reference field="7" count="1" selected="0">
            <x v="207"/>
          </reference>
          <reference field="8" count="1" defaultSubtotal="1">
            <x v="115"/>
          </reference>
        </references>
      </pivotArea>
    </format>
    <format dxfId="2031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7"/>
          </reference>
          <reference field="7" count="1" selected="0">
            <x v="218"/>
          </reference>
          <reference field="8" count="1">
            <x v="84"/>
          </reference>
        </references>
      </pivotArea>
    </format>
    <format dxfId="2030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7"/>
          </reference>
          <reference field="7" count="1" selected="0">
            <x v="218"/>
          </reference>
          <reference field="8" count="1" defaultSubtotal="1">
            <x v="84"/>
          </reference>
        </references>
      </pivotArea>
    </format>
    <format dxfId="2029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6"/>
          </reference>
          <reference field="7" count="1" selected="0">
            <x v="12"/>
          </reference>
          <reference field="8" count="2">
            <x v="86"/>
            <x v="113"/>
          </reference>
        </references>
      </pivotArea>
    </format>
    <format dxfId="2028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6"/>
          </reference>
          <reference field="7" count="1" selected="0">
            <x v="12"/>
          </reference>
          <reference field="8" count="2" defaultSubtotal="1">
            <x v="86"/>
            <x v="113"/>
          </reference>
        </references>
      </pivotArea>
    </format>
    <format dxfId="2027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1"/>
          </reference>
          <reference field="7" count="1" selected="0">
            <x v="116"/>
          </reference>
          <reference field="8" count="1">
            <x v="322"/>
          </reference>
        </references>
      </pivotArea>
    </format>
    <format dxfId="2026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1"/>
          </reference>
          <reference field="7" count="1" selected="0">
            <x v="116"/>
          </reference>
          <reference field="8" count="1" defaultSubtotal="1">
            <x v="322"/>
          </reference>
        </references>
      </pivotArea>
    </format>
    <format dxfId="2025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30"/>
          </reference>
          <reference field="7" count="1" selected="0">
            <x v="118"/>
          </reference>
          <reference field="8" count="1">
            <x v="347"/>
          </reference>
        </references>
      </pivotArea>
    </format>
    <format dxfId="2024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30"/>
          </reference>
          <reference field="7" count="1" selected="0">
            <x v="118"/>
          </reference>
          <reference field="8" count="1" defaultSubtotal="1">
            <x v="347"/>
          </reference>
        </references>
      </pivotArea>
    </format>
    <format dxfId="2023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2"/>
          </reference>
          <reference field="7" count="1" selected="0">
            <x v="144"/>
          </reference>
          <reference field="8" count="1">
            <x v="90"/>
          </reference>
        </references>
      </pivotArea>
    </format>
    <format dxfId="2022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2"/>
          </reference>
          <reference field="7" count="1" selected="0">
            <x v="144"/>
          </reference>
          <reference field="8" count="1" defaultSubtotal="1">
            <x v="90"/>
          </reference>
        </references>
      </pivotArea>
    </format>
    <format dxfId="2021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3"/>
          </reference>
          <reference field="7" count="1" selected="0">
            <x v="159"/>
          </reference>
          <reference field="8" count="2">
            <x v="288"/>
            <x v="307"/>
          </reference>
        </references>
      </pivotArea>
    </format>
    <format dxfId="2020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3"/>
          </reference>
          <reference field="7" count="1" selected="0">
            <x v="159"/>
          </reference>
          <reference field="8" count="2" defaultSubtotal="1">
            <x v="288"/>
            <x v="307"/>
          </reference>
        </references>
      </pivotArea>
    </format>
    <format dxfId="2019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9"/>
          </reference>
          <reference field="7" count="1" selected="0">
            <x v="169"/>
          </reference>
          <reference field="8" count="2">
            <x v="91"/>
            <x v="335"/>
          </reference>
        </references>
      </pivotArea>
    </format>
    <format dxfId="2018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9"/>
          </reference>
          <reference field="7" count="1" selected="0">
            <x v="169"/>
          </reference>
          <reference field="8" count="2" defaultSubtotal="1">
            <x v="91"/>
            <x v="335"/>
          </reference>
        </references>
      </pivotArea>
    </format>
    <format dxfId="2017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50"/>
          </reference>
          <reference field="7" count="1" selected="0">
            <x v="172"/>
          </reference>
          <reference field="8" count="2">
            <x v="5"/>
            <x v="92"/>
          </reference>
        </references>
      </pivotArea>
    </format>
    <format dxfId="2016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50"/>
          </reference>
          <reference field="7" count="1" selected="0">
            <x v="172"/>
          </reference>
          <reference field="8" count="2" defaultSubtotal="1">
            <x v="5"/>
            <x v="92"/>
          </reference>
        </references>
      </pivotArea>
    </format>
    <format dxfId="2015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8"/>
          </reference>
          <reference field="7" count="1" selected="0">
            <x v="176"/>
          </reference>
          <reference field="8" count="1">
            <x v="94"/>
          </reference>
        </references>
      </pivotArea>
    </format>
    <format dxfId="2014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8"/>
          </reference>
          <reference field="7" count="1" selected="0">
            <x v="176"/>
          </reference>
          <reference field="8" count="1" defaultSubtotal="1">
            <x v="94"/>
          </reference>
        </references>
      </pivotArea>
    </format>
    <format dxfId="2013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4"/>
          </reference>
          <reference field="7" count="1" selected="0">
            <x v="196"/>
          </reference>
          <reference field="8" count="1">
            <x v="25"/>
          </reference>
        </references>
      </pivotArea>
    </format>
    <format dxfId="2012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4"/>
          </reference>
          <reference field="7" count="1" selected="0">
            <x v="196"/>
          </reference>
          <reference field="8" count="1" defaultSubtotal="1">
            <x v="25"/>
          </reference>
        </references>
      </pivotArea>
    </format>
    <format dxfId="2011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5"/>
          </reference>
          <reference field="7" count="1" selected="0">
            <x v="212"/>
          </reference>
          <reference field="8" count="2">
            <x v="99"/>
            <x v="339"/>
          </reference>
        </references>
      </pivotArea>
    </format>
    <format dxfId="2010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5"/>
          </reference>
          <reference field="7" count="1" selected="0">
            <x v="212"/>
          </reference>
          <reference field="8" count="2" defaultSubtotal="1">
            <x v="99"/>
            <x v="339"/>
          </reference>
        </references>
      </pivotArea>
    </format>
    <format dxfId="2009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39"/>
          </reference>
          <reference field="7" count="1" selected="0">
            <x v="217"/>
          </reference>
          <reference field="8" count="1">
            <x v="37"/>
          </reference>
        </references>
      </pivotArea>
    </format>
    <format dxfId="2008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39"/>
          </reference>
          <reference field="7" count="1" selected="0">
            <x v="217"/>
          </reference>
          <reference field="8" count="1" defaultSubtotal="1">
            <x v="37"/>
          </reference>
        </references>
      </pivotArea>
    </format>
    <format dxfId="2007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51"/>
          </reference>
          <reference field="7" count="1" selected="0">
            <x v="219"/>
          </reference>
          <reference field="8" count="3">
            <x v="131"/>
            <x v="139"/>
            <x v="185"/>
          </reference>
        </references>
      </pivotArea>
    </format>
    <format dxfId="2006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51"/>
          </reference>
          <reference field="7" count="1" selected="0">
            <x v="219"/>
          </reference>
          <reference field="8" count="3" defaultSubtotal="1">
            <x v="131"/>
            <x v="139"/>
            <x v="185"/>
          </reference>
        </references>
      </pivotArea>
    </format>
    <format dxfId="2005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0"/>
          </reference>
          <reference field="7" count="1" selected="0">
            <x v="222"/>
          </reference>
          <reference field="8" count="2">
            <x v="296"/>
            <x v="357"/>
          </reference>
        </references>
      </pivotArea>
    </format>
    <format dxfId="2004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0"/>
          </reference>
          <reference field="7" count="1" selected="0">
            <x v="222"/>
          </reference>
          <reference field="8" count="2" defaultSubtotal="1">
            <x v="296"/>
            <x v="357"/>
          </reference>
        </references>
      </pivotArea>
    </format>
    <format dxfId="2003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7"/>
          </reference>
          <reference field="7" count="1" selected="0">
            <x v="224"/>
          </reference>
          <reference field="8" count="1">
            <x v="100"/>
          </reference>
        </references>
      </pivotArea>
    </format>
    <format dxfId="2002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7"/>
          </reference>
          <reference field="7" count="1" selected="0">
            <x v="224"/>
          </reference>
          <reference field="8" count="1" defaultSubtotal="1">
            <x v="100"/>
          </reference>
        </references>
      </pivotArea>
    </format>
    <format dxfId="2001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55"/>
          </reference>
          <reference field="7" count="1" selected="0">
            <x v="16"/>
          </reference>
          <reference field="8" count="3">
            <x v="142"/>
            <x v="145"/>
            <x v="148"/>
          </reference>
        </references>
      </pivotArea>
    </format>
    <format dxfId="2000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55"/>
          </reference>
          <reference field="7" count="1" selected="0">
            <x v="16"/>
          </reference>
          <reference field="8" count="3" defaultSubtotal="1">
            <x v="142"/>
            <x v="145"/>
            <x v="148"/>
          </reference>
        </references>
      </pivotArea>
    </format>
    <format dxfId="1999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54"/>
          </reference>
          <reference field="7" count="1" selected="0">
            <x v="36"/>
          </reference>
          <reference field="8" count="4">
            <x v="98"/>
            <x v="154"/>
            <x v="155"/>
            <x v="165"/>
          </reference>
        </references>
      </pivotArea>
    </format>
    <format dxfId="1998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54"/>
          </reference>
          <reference field="7" count="1" selected="0">
            <x v="36"/>
          </reference>
          <reference field="8" count="4" defaultSubtotal="1">
            <x v="98"/>
            <x v="154"/>
            <x v="155"/>
            <x v="165"/>
          </reference>
        </references>
      </pivotArea>
    </format>
    <format dxfId="1997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57"/>
          </reference>
          <reference field="7" count="1" selected="0">
            <x v="40"/>
          </reference>
          <reference field="8" count="4">
            <x v="129"/>
            <x v="174"/>
            <x v="205"/>
            <x v="216"/>
          </reference>
        </references>
      </pivotArea>
    </format>
    <format dxfId="1996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57"/>
          </reference>
          <reference field="7" count="1" selected="0">
            <x v="40"/>
          </reference>
          <reference field="8" count="4" defaultSubtotal="1">
            <x v="129"/>
            <x v="174"/>
            <x v="205"/>
            <x v="216"/>
          </reference>
        </references>
      </pivotArea>
    </format>
    <format dxfId="1995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32"/>
          </reference>
          <reference field="7" count="1" selected="0">
            <x v="83"/>
          </reference>
          <reference field="8" count="1">
            <x v="256"/>
          </reference>
        </references>
      </pivotArea>
    </format>
    <format dxfId="1994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32"/>
          </reference>
          <reference field="7" count="1" selected="0">
            <x v="83"/>
          </reference>
          <reference field="8" count="1" defaultSubtotal="1">
            <x v="256"/>
          </reference>
        </references>
      </pivotArea>
    </format>
    <format dxfId="1993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31"/>
          </reference>
          <reference field="7" count="1" selected="0">
            <x v="88"/>
          </reference>
          <reference field="8" count="1">
            <x v="259"/>
          </reference>
        </references>
      </pivotArea>
    </format>
    <format dxfId="1992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31"/>
          </reference>
          <reference field="7" count="1" selected="0">
            <x v="88"/>
          </reference>
          <reference field="8" count="1" defaultSubtotal="1">
            <x v="259"/>
          </reference>
        </references>
      </pivotArea>
    </format>
    <format dxfId="1991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59"/>
          </reference>
          <reference field="7" count="1" selected="0">
            <x v="182"/>
          </reference>
          <reference field="8" count="1">
            <x v="168"/>
          </reference>
        </references>
      </pivotArea>
    </format>
    <format dxfId="1990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59"/>
          </reference>
          <reference field="7" count="1" selected="0">
            <x v="182"/>
          </reference>
          <reference field="8" count="1" defaultSubtotal="1">
            <x v="168"/>
          </reference>
        </references>
      </pivotArea>
    </format>
    <format dxfId="1989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56"/>
          </reference>
          <reference field="7" count="1" selected="0">
            <x v="192"/>
          </reference>
          <reference field="8" count="1">
            <x v="58"/>
          </reference>
        </references>
      </pivotArea>
    </format>
    <format dxfId="1988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56"/>
          </reference>
          <reference field="7" count="1" selected="0">
            <x v="192"/>
          </reference>
          <reference field="8" count="1" defaultSubtotal="1">
            <x v="58"/>
          </reference>
        </references>
      </pivotArea>
    </format>
    <format dxfId="1987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58"/>
          </reference>
          <reference field="7" count="1" selected="0">
            <x v="204"/>
          </reference>
          <reference field="8" count="1">
            <x v="63"/>
          </reference>
        </references>
      </pivotArea>
    </format>
    <format dxfId="1986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58"/>
          </reference>
          <reference field="7" count="1" selected="0">
            <x v="204"/>
          </reference>
          <reference field="8" count="1" defaultSubtotal="1">
            <x v="63"/>
          </reference>
        </references>
      </pivotArea>
    </format>
    <format dxfId="1985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60"/>
          </reference>
          <reference field="7" count="1" selected="0">
            <x v="225"/>
          </reference>
          <reference field="8" count="1">
            <x v="272"/>
          </reference>
        </references>
      </pivotArea>
    </format>
    <format dxfId="1984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60"/>
          </reference>
          <reference field="7" count="1" selected="0">
            <x v="225"/>
          </reference>
          <reference field="8" count="1" defaultSubtotal="1">
            <x v="272"/>
          </reference>
        </references>
      </pivotArea>
    </format>
    <format dxfId="1983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52"/>
          </reference>
          <reference field="7" count="1" selected="0">
            <x v="228"/>
          </reference>
          <reference field="8" count="1">
            <x v="74"/>
          </reference>
        </references>
      </pivotArea>
    </format>
    <format dxfId="1982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52"/>
          </reference>
          <reference field="7" count="1" selected="0">
            <x v="228"/>
          </reference>
          <reference field="8" count="1" defaultSubtotal="1">
            <x v="74"/>
          </reference>
        </references>
      </pivotArea>
    </format>
    <format dxfId="1981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53"/>
          </reference>
          <reference field="7" count="1" selected="0">
            <x v="236"/>
          </reference>
          <reference field="8" count="1">
            <x v="77"/>
          </reference>
        </references>
      </pivotArea>
    </format>
    <format dxfId="1980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53"/>
          </reference>
          <reference field="7" count="1" selected="0">
            <x v="236"/>
          </reference>
          <reference field="8" count="1" defaultSubtotal="1">
            <x v="77"/>
          </reference>
        </references>
      </pivotArea>
    </format>
    <format dxfId="1979">
      <pivotArea dataOnly="0" labelOnly="1" outline="0" fieldPosition="0">
        <references count="4">
          <reference field="3" count="1" selected="0">
            <x v="17"/>
          </reference>
          <reference field="5" count="1" selected="0">
            <x v="162"/>
          </reference>
          <reference field="7" count="1" selected="0">
            <x v="31"/>
          </reference>
          <reference field="8" count="3">
            <x v="4"/>
            <x v="109"/>
            <x v="355"/>
          </reference>
        </references>
      </pivotArea>
    </format>
    <format dxfId="1978">
      <pivotArea dataOnly="0" labelOnly="1" outline="0" fieldPosition="0">
        <references count="4">
          <reference field="3" count="1" selected="0">
            <x v="17"/>
          </reference>
          <reference field="5" count="1" selected="0">
            <x v="162"/>
          </reference>
          <reference field="7" count="1" selected="0">
            <x v="31"/>
          </reference>
          <reference field="8" count="3" defaultSubtotal="1">
            <x v="4"/>
            <x v="109"/>
            <x v="355"/>
          </reference>
        </references>
      </pivotArea>
    </format>
    <format dxfId="1977">
      <pivotArea dataOnly="0" labelOnly="1" outline="0" fieldPosition="0">
        <references count="4">
          <reference field="3" count="1" selected="0">
            <x v="17"/>
          </reference>
          <reference field="5" count="1" selected="0">
            <x v="161"/>
          </reference>
          <reference field="7" count="1" selected="0">
            <x v="78"/>
          </reference>
          <reference field="8" count="3">
            <x v="101"/>
            <x v="321"/>
            <x v="356"/>
          </reference>
        </references>
      </pivotArea>
    </format>
    <format dxfId="1976">
      <pivotArea dataOnly="0" labelOnly="1" outline="0" fieldPosition="0">
        <references count="4">
          <reference field="3" count="1" selected="0">
            <x v="17"/>
          </reference>
          <reference field="5" count="1" selected="0">
            <x v="161"/>
          </reference>
          <reference field="7" count="1" selected="0">
            <x v="78"/>
          </reference>
          <reference field="8" count="3" defaultSubtotal="1">
            <x v="101"/>
            <x v="321"/>
            <x v="356"/>
          </reference>
        </references>
      </pivotArea>
    </format>
    <format dxfId="1975">
      <pivotArea dataOnly="0" labelOnly="1" outline="0" fieldPosition="0">
        <references count="4">
          <reference field="3" count="1" selected="0">
            <x v="17"/>
          </reference>
          <reference field="5" count="1" selected="0">
            <x v="163"/>
          </reference>
          <reference field="7" count="1" selected="0">
            <x v="94"/>
          </reference>
          <reference field="8" count="1">
            <x v="358"/>
          </reference>
        </references>
      </pivotArea>
    </format>
    <format dxfId="1974">
      <pivotArea dataOnly="0" labelOnly="1" outline="0" fieldPosition="0">
        <references count="4">
          <reference field="3" count="1" selected="0">
            <x v="17"/>
          </reference>
          <reference field="5" count="1" selected="0">
            <x v="163"/>
          </reference>
          <reference field="7" count="1" selected="0">
            <x v="94"/>
          </reference>
          <reference field="8" count="1" defaultSubtotal="1">
            <x v="358"/>
          </reference>
        </references>
      </pivotArea>
    </format>
    <format dxfId="1973">
      <pivotArea dataOnly="0" labelOnly="1" outline="0" fieldPosition="0">
        <references count="4">
          <reference field="3" count="1" selected="0">
            <x v="17"/>
          </reference>
          <reference field="5" count="1" selected="0">
            <x v="33"/>
          </reference>
          <reference field="7" count="1" selected="0">
            <x v="183"/>
          </reference>
          <reference field="8" count="1">
            <x v="301"/>
          </reference>
        </references>
      </pivotArea>
    </format>
    <format dxfId="1972">
      <pivotArea dataOnly="0" labelOnly="1" outline="0" fieldPosition="0">
        <references count="4">
          <reference field="3" count="1" selected="0">
            <x v="17"/>
          </reference>
          <reference field="5" count="1" selected="0">
            <x v="33"/>
          </reference>
          <reference field="7" count="1" selected="0">
            <x v="183"/>
          </reference>
          <reference field="8" count="1" defaultSubtotal="1">
            <x v="301"/>
          </reference>
        </references>
      </pivotArea>
    </format>
    <format dxfId="1971">
      <pivotArea dataOnly="0" labelOnly="1" outline="0" fieldPosition="0">
        <references count="4">
          <reference field="3" count="1" selected="0">
            <x v="17"/>
          </reference>
          <reference field="5" count="1" selected="0">
            <x v="34"/>
          </reference>
          <reference field="7" count="1" selected="0">
            <x v="244"/>
          </reference>
          <reference field="8" count="1">
            <x v="329"/>
          </reference>
        </references>
      </pivotArea>
    </format>
    <format dxfId="1970">
      <pivotArea dataOnly="0" labelOnly="1" outline="0" fieldPosition="0">
        <references count="4">
          <reference field="3" count="1" selected="0">
            <x v="17"/>
          </reference>
          <reference field="5" count="1" selected="0">
            <x v="34"/>
          </reference>
          <reference field="7" count="1" selected="0">
            <x v="244"/>
          </reference>
          <reference field="8" count="1" defaultSubtotal="1">
            <x v="329"/>
          </reference>
        </references>
      </pivotArea>
    </format>
    <format dxfId="1969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69"/>
          </reference>
          <reference field="7" count="1" selected="0">
            <x v="15"/>
          </reference>
          <reference field="8" count="1">
            <x v="42"/>
          </reference>
        </references>
      </pivotArea>
    </format>
    <format dxfId="1968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69"/>
          </reference>
          <reference field="7" count="1" selected="0">
            <x v="15"/>
          </reference>
          <reference field="8" count="1" defaultSubtotal="1">
            <x v="42"/>
          </reference>
        </references>
      </pivotArea>
    </format>
    <format dxfId="1967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74"/>
          </reference>
          <reference field="7" count="1" selected="0">
            <x v="17"/>
          </reference>
          <reference field="8" count="1">
            <x v="200"/>
          </reference>
        </references>
      </pivotArea>
    </format>
    <format dxfId="1966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74"/>
          </reference>
          <reference field="7" count="1" selected="0">
            <x v="17"/>
          </reference>
          <reference field="8" count="1" defaultSubtotal="1">
            <x v="200"/>
          </reference>
        </references>
      </pivotArea>
    </format>
    <format dxfId="1965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65"/>
          </reference>
          <reference field="7" count="1" selected="0">
            <x v="19"/>
          </reference>
          <reference field="8" count="1">
            <x v="55"/>
          </reference>
        </references>
      </pivotArea>
    </format>
    <format dxfId="1964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65"/>
          </reference>
          <reference field="7" count="1" selected="0">
            <x v="19"/>
          </reference>
          <reference field="8" count="1" defaultSubtotal="1">
            <x v="55"/>
          </reference>
        </references>
      </pivotArea>
    </format>
    <format dxfId="1963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242"/>
          </reference>
          <reference field="7" count="1" selected="0">
            <x v="24"/>
          </reference>
          <reference field="8" count="1">
            <x v="78"/>
          </reference>
        </references>
      </pivotArea>
    </format>
    <format dxfId="1962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242"/>
          </reference>
          <reference field="7" count="1" selected="0">
            <x v="24"/>
          </reference>
          <reference field="8" count="1" defaultSubtotal="1">
            <x v="78"/>
          </reference>
        </references>
      </pivotArea>
    </format>
    <format dxfId="1961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77"/>
          </reference>
          <reference field="7" count="1" selected="0">
            <x v="35"/>
          </reference>
          <reference field="8" count="1">
            <x v="64"/>
          </reference>
        </references>
      </pivotArea>
    </format>
    <format dxfId="1960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77"/>
          </reference>
          <reference field="7" count="1" selected="0">
            <x v="35"/>
          </reference>
          <reference field="8" count="1" defaultSubtotal="1">
            <x v="64"/>
          </reference>
        </references>
      </pivotArea>
    </format>
    <format dxfId="1959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68"/>
          </reference>
          <reference field="7" count="1" selected="0">
            <x v="112"/>
          </reference>
          <reference field="8" count="1">
            <x v="271"/>
          </reference>
        </references>
      </pivotArea>
    </format>
    <format dxfId="1958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68"/>
          </reference>
          <reference field="7" count="1" selected="0">
            <x v="112"/>
          </reference>
          <reference field="8" count="1" defaultSubtotal="1">
            <x v="271"/>
          </reference>
        </references>
      </pivotArea>
    </format>
    <format dxfId="1957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66"/>
          </reference>
          <reference field="7" count="1" selected="0">
            <x v="208"/>
          </reference>
          <reference field="8" count="2">
            <x v="183"/>
            <x v="197"/>
          </reference>
        </references>
      </pivotArea>
    </format>
    <format dxfId="1956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66"/>
          </reference>
          <reference field="7" count="1" selected="0">
            <x v="208"/>
          </reference>
          <reference field="8" count="2" defaultSubtotal="1">
            <x v="183"/>
            <x v="197"/>
          </reference>
        </references>
      </pivotArea>
    </format>
    <format dxfId="1955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72"/>
          </reference>
          <reference field="7" count="1" selected="0">
            <x v="210"/>
          </reference>
          <reference field="8" count="1">
            <x v="65"/>
          </reference>
        </references>
      </pivotArea>
    </format>
    <format dxfId="1954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72"/>
          </reference>
          <reference field="7" count="1" selected="0">
            <x v="210"/>
          </reference>
          <reference field="8" count="1" defaultSubtotal="1">
            <x v="65"/>
          </reference>
        </references>
      </pivotArea>
    </format>
    <format dxfId="1953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64"/>
          </reference>
          <reference field="7" count="1" selected="0">
            <x v="237"/>
          </reference>
          <reference field="8" count="1">
            <x v="273"/>
          </reference>
        </references>
      </pivotArea>
    </format>
    <format dxfId="1952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64"/>
          </reference>
          <reference field="7" count="1" selected="0">
            <x v="237"/>
          </reference>
          <reference field="8" count="1" defaultSubtotal="1">
            <x v="273"/>
          </reference>
        </references>
      </pivotArea>
    </format>
    <format dxfId="1951">
      <pivotArea dataOnly="0" labelOnly="1" outline="0" fieldPosition="0">
        <references count="4">
          <reference field="3" count="1" selected="0">
            <x v="19"/>
          </reference>
          <reference field="5" count="1" selected="0">
            <x v="243"/>
          </reference>
          <reference field="7" count="1" selected="0">
            <x v="121"/>
          </reference>
          <reference field="8" count="1">
            <x v="275"/>
          </reference>
        </references>
      </pivotArea>
    </format>
    <format dxfId="1950">
      <pivotArea dataOnly="0" labelOnly="1" outline="0" fieldPosition="0">
        <references count="4">
          <reference field="3" count="1" selected="0">
            <x v="19"/>
          </reference>
          <reference field="5" count="1" selected="0">
            <x v="243"/>
          </reference>
          <reference field="7" count="1" selected="0">
            <x v="121"/>
          </reference>
          <reference field="8" count="1" defaultSubtotal="1">
            <x v="275"/>
          </reference>
        </references>
      </pivotArea>
    </format>
    <format dxfId="1949">
      <pivotArea dataOnly="0" labelOnly="1" outline="0" fieldPosition="0">
        <references count="4">
          <reference field="3" count="1" selected="0">
            <x v="19"/>
          </reference>
          <reference field="5" count="1" selected="0">
            <x v="35"/>
          </reference>
          <reference field="7" count="1" selected="0">
            <x v="126"/>
          </reference>
          <reference field="8" count="3">
            <x v="82"/>
            <x v="105"/>
            <x v="212"/>
          </reference>
        </references>
      </pivotArea>
    </format>
    <format dxfId="1948">
      <pivotArea dataOnly="0" labelOnly="1" outline="0" fieldPosition="0">
        <references count="4">
          <reference field="3" count="1" selected="0">
            <x v="19"/>
          </reference>
          <reference field="5" count="1" selected="0">
            <x v="35"/>
          </reference>
          <reference field="7" count="1" selected="0">
            <x v="126"/>
          </reference>
          <reference field="8" count="3" defaultSubtotal="1">
            <x v="82"/>
            <x v="105"/>
            <x v="212"/>
          </reference>
        </references>
      </pivotArea>
    </format>
    <format dxfId="1947">
      <pivotArea dataOnly="0" labelOnly="1" outline="0" fieldPosition="0">
        <references count="4">
          <reference field="3" count="1" selected="0">
            <x v="19"/>
          </reference>
          <reference field="5" count="1" selected="0">
            <x v="178"/>
          </reference>
          <reference field="7" count="1" selected="0">
            <x v="127"/>
          </reference>
          <reference field="8" count="1">
            <x v="117"/>
          </reference>
        </references>
      </pivotArea>
    </format>
    <format dxfId="1946">
      <pivotArea dataOnly="0" labelOnly="1" outline="0" fieldPosition="0">
        <references count="4">
          <reference field="3" count="1" selected="0">
            <x v="19"/>
          </reference>
          <reference field="5" count="1" selected="0">
            <x v="178"/>
          </reference>
          <reference field="7" count="1" selected="0">
            <x v="127"/>
          </reference>
          <reference field="8" count="1" defaultSubtotal="1">
            <x v="117"/>
          </reference>
        </references>
      </pivotArea>
    </format>
    <format dxfId="1945">
      <pivotArea dataOnly="0" labelOnly="1" outline="0" fieldPosition="0">
        <references count="4">
          <reference field="3" count="1" selected="0">
            <x v="19"/>
          </reference>
          <reference field="5" count="1" selected="0">
            <x v="36"/>
          </reference>
          <reference field="7" count="1" selected="0">
            <x v="138"/>
          </reference>
          <reference field="8" count="1">
            <x v="214"/>
          </reference>
        </references>
      </pivotArea>
    </format>
    <format dxfId="1944">
      <pivotArea dataOnly="0" labelOnly="1" outline="0" fieldPosition="0">
        <references count="4">
          <reference field="3" count="1" selected="0">
            <x v="19"/>
          </reference>
          <reference field="5" count="1" selected="0">
            <x v="36"/>
          </reference>
          <reference field="7" count="1" selected="0">
            <x v="138"/>
          </reference>
          <reference field="8" count="1" defaultSubtotal="1">
            <x v="214"/>
          </reference>
        </references>
      </pivotArea>
    </format>
    <format dxfId="1943">
      <pivotArea dataOnly="0" labelOnly="1" outline="0" fieldPosition="0">
        <references count="4">
          <reference field="3" count="1" selected="0">
            <x v="19"/>
          </reference>
          <reference field="5" count="1" selected="0">
            <x v="179"/>
          </reference>
          <reference field="7" count="1" selected="0">
            <x v="199"/>
          </reference>
          <reference field="8" count="3">
            <x v="107"/>
            <x v="211"/>
            <x v="213"/>
          </reference>
        </references>
      </pivotArea>
    </format>
    <format dxfId="1942">
      <pivotArea dataOnly="0" labelOnly="1" outline="0" fieldPosition="0">
        <references count="4">
          <reference field="3" count="1" selected="0">
            <x v="19"/>
          </reference>
          <reference field="5" count="1" selected="0">
            <x v="179"/>
          </reference>
          <reference field="7" count="1" selected="0">
            <x v="199"/>
          </reference>
          <reference field="8" count="3" defaultSubtotal="1">
            <x v="107"/>
            <x v="211"/>
            <x v="213"/>
          </reference>
        </references>
      </pivotArea>
    </format>
    <format dxfId="1941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84"/>
          </reference>
          <reference field="7" count="1" selected="0">
            <x v="167"/>
          </reference>
          <reference field="8" count="1">
            <x v="114"/>
          </reference>
        </references>
      </pivotArea>
    </format>
    <format dxfId="1940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84"/>
          </reference>
          <reference field="7" count="1" selected="0">
            <x v="167"/>
          </reference>
          <reference field="8" count="1" defaultSubtotal="1">
            <x v="114"/>
          </reference>
        </references>
      </pivotArea>
    </format>
    <format dxfId="1939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37"/>
          </reference>
          <reference field="7" count="1" selected="0">
            <x v="179"/>
          </reference>
          <reference field="8" count="1">
            <x v="119"/>
          </reference>
        </references>
      </pivotArea>
    </format>
    <format dxfId="1938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37"/>
          </reference>
          <reference field="7" count="1" selected="0">
            <x v="179"/>
          </reference>
          <reference field="8" count="1" defaultSubtotal="1">
            <x v="119"/>
          </reference>
        </references>
      </pivotArea>
    </format>
    <format dxfId="1937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82"/>
          </reference>
          <reference field="7" count="1" selected="0">
            <x v="181"/>
          </reference>
          <reference field="8" count="1">
            <x v="300"/>
          </reference>
        </references>
      </pivotArea>
    </format>
    <format dxfId="1936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82"/>
          </reference>
          <reference field="7" count="1" selected="0">
            <x v="181"/>
          </reference>
          <reference field="8" count="1" defaultSubtotal="1">
            <x v="300"/>
          </reference>
        </references>
      </pivotArea>
    </format>
    <format dxfId="1935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81"/>
          </reference>
          <reference field="7" count="1" selected="0">
            <x v="184"/>
          </reference>
          <reference field="8" count="2">
            <x v="2"/>
            <x v="302"/>
          </reference>
        </references>
      </pivotArea>
    </format>
    <format dxfId="1934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81"/>
          </reference>
          <reference field="7" count="1" selected="0">
            <x v="184"/>
          </reference>
          <reference field="8" count="2" defaultSubtotal="1">
            <x v="2"/>
            <x v="302"/>
          </reference>
        </references>
      </pivotArea>
    </format>
    <format dxfId="1933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80"/>
          </reference>
          <reference field="7" count="1" selected="0">
            <x v="205"/>
          </reference>
          <reference field="8" count="3">
            <x v="327"/>
            <x v="334"/>
            <x v="349"/>
          </reference>
        </references>
      </pivotArea>
    </format>
    <format dxfId="1932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80"/>
          </reference>
          <reference field="7" count="1" selected="0">
            <x v="205"/>
          </reference>
          <reference field="8" count="3" defaultSubtotal="1">
            <x v="327"/>
            <x v="334"/>
            <x v="349"/>
          </reference>
        </references>
      </pivotArea>
    </format>
    <format dxfId="1931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83"/>
          </reference>
          <reference field="7" count="1" selected="0">
            <x v="227"/>
          </reference>
          <reference field="8" count="1">
            <x v="353"/>
          </reference>
        </references>
      </pivotArea>
    </format>
    <format dxfId="1930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83"/>
          </reference>
          <reference field="7" count="1" selected="0">
            <x v="227"/>
          </reference>
          <reference field="8" count="1" defaultSubtotal="1">
            <x v="353"/>
          </reference>
        </references>
      </pivotArea>
    </format>
    <format dxfId="1929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244"/>
          </reference>
          <reference field="7" count="1" selected="0">
            <x v="243"/>
          </reference>
          <reference field="8" count="1">
            <x v="314"/>
          </reference>
        </references>
      </pivotArea>
    </format>
    <format dxfId="1928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244"/>
          </reference>
          <reference field="7" count="1" selected="0">
            <x v="243"/>
          </reference>
          <reference field="8" count="1" defaultSubtotal="1">
            <x v="314"/>
          </reference>
        </references>
      </pivotArea>
    </format>
    <format dxfId="1927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85"/>
          </reference>
          <reference field="7" count="1" selected="0">
            <x v="8"/>
          </reference>
          <reference field="8" count="2">
            <x v="9"/>
            <x v="111"/>
          </reference>
        </references>
      </pivotArea>
    </format>
    <format dxfId="1926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85"/>
          </reference>
          <reference field="7" count="1" selected="0">
            <x v="8"/>
          </reference>
          <reference field="8" count="2" defaultSubtotal="1">
            <x v="9"/>
            <x v="111"/>
          </reference>
        </references>
      </pivotArea>
    </format>
    <format dxfId="1925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86"/>
          </reference>
          <reference field="7" count="1" selected="0">
            <x v="9"/>
          </reference>
          <reference field="8" count="2">
            <x v="21"/>
            <x v="191"/>
          </reference>
        </references>
      </pivotArea>
    </format>
    <format dxfId="1924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86"/>
          </reference>
          <reference field="7" count="1" selected="0">
            <x v="9"/>
          </reference>
          <reference field="8" count="2" defaultSubtotal="1">
            <x v="21"/>
            <x v="191"/>
          </reference>
        </references>
      </pivotArea>
    </format>
    <format dxfId="1923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90"/>
          </reference>
          <reference field="7" count="1" selected="0">
            <x v="131"/>
          </reference>
          <reference field="8" count="1">
            <x v="281"/>
          </reference>
        </references>
      </pivotArea>
    </format>
    <format dxfId="1922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90"/>
          </reference>
          <reference field="7" count="1" selected="0">
            <x v="131"/>
          </reference>
          <reference field="8" count="1" defaultSubtotal="1">
            <x v="281"/>
          </reference>
        </references>
      </pivotArea>
    </format>
    <format dxfId="1921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38"/>
          </reference>
          <reference field="7" count="1" selected="0">
            <x v="134"/>
          </reference>
          <reference field="8" count="1">
            <x v="108"/>
          </reference>
        </references>
      </pivotArea>
    </format>
    <format dxfId="1920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38"/>
          </reference>
          <reference field="7" count="1" selected="0">
            <x v="134"/>
          </reference>
          <reference field="8" count="1" defaultSubtotal="1">
            <x v="108"/>
          </reference>
        </references>
      </pivotArea>
    </format>
    <format dxfId="1919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87"/>
          </reference>
          <reference field="7" count="1" selected="0">
            <x v="166"/>
          </reference>
          <reference field="8" count="1">
            <x v="233"/>
          </reference>
        </references>
      </pivotArea>
    </format>
    <format dxfId="1918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87"/>
          </reference>
          <reference field="7" count="1" selected="0">
            <x v="166"/>
          </reference>
          <reference field="8" count="1" defaultSubtotal="1">
            <x v="233"/>
          </reference>
        </references>
      </pivotArea>
    </format>
    <format dxfId="1917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88"/>
          </reference>
          <reference field="7" count="1" selected="0">
            <x v="171"/>
          </reference>
          <reference field="8" count="1">
            <x v="312"/>
          </reference>
        </references>
      </pivotArea>
    </format>
    <format dxfId="1916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88"/>
          </reference>
          <reference field="7" count="1" selected="0">
            <x v="171"/>
          </reference>
          <reference field="8" count="1" defaultSubtotal="1">
            <x v="312"/>
          </reference>
        </references>
      </pivotArea>
    </format>
    <format dxfId="1915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89"/>
          </reference>
          <reference field="7" count="1" selected="0">
            <x v="234"/>
          </reference>
          <reference field="8" count="1">
            <x v="333"/>
          </reference>
        </references>
      </pivotArea>
    </format>
    <format dxfId="1914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89"/>
          </reference>
          <reference field="7" count="1" selected="0">
            <x v="234"/>
          </reference>
          <reference field="8" count="1" defaultSubtotal="1">
            <x v="333"/>
          </reference>
        </references>
      </pivotArea>
    </format>
    <format dxfId="1913">
      <pivotArea dataOnly="0" labelOnly="1" outline="0" fieldPosition="0">
        <references count="4">
          <reference field="3" count="1" selected="0">
            <x v="22"/>
          </reference>
          <reference field="5" count="1" selected="0">
            <x v="108"/>
          </reference>
          <reference field="7" count="1" selected="0">
            <x v="62"/>
          </reference>
          <reference field="8" count="1">
            <x v="221"/>
          </reference>
        </references>
      </pivotArea>
    </format>
    <format dxfId="1912">
      <pivotArea dataOnly="0" labelOnly="1" outline="0" fieldPosition="0">
        <references count="4">
          <reference field="3" count="1" selected="0">
            <x v="22"/>
          </reference>
          <reference field="5" count="1" selected="0">
            <x v="108"/>
          </reference>
          <reference field="7" count="1" selected="0">
            <x v="62"/>
          </reference>
          <reference field="8" count="1" defaultSubtotal="1">
            <x v="221"/>
          </reference>
        </references>
      </pivotArea>
    </format>
    <format dxfId="1911">
      <pivotArea dataOnly="0" labelOnly="1" outline="0" fieldPosition="0">
        <references count="4">
          <reference field="3" count="1" selected="0">
            <x v="22"/>
          </reference>
          <reference field="5" count="1" selected="0">
            <x v="116"/>
          </reference>
          <reference field="7" count="1" selected="0">
            <x v="69"/>
          </reference>
          <reference field="8" count="1">
            <x v="222"/>
          </reference>
        </references>
      </pivotArea>
    </format>
    <format dxfId="1910">
      <pivotArea dataOnly="0" labelOnly="1" outline="0" fieldPosition="0">
        <references count="4">
          <reference field="3" count="1" selected="0">
            <x v="22"/>
          </reference>
          <reference field="5" count="1" selected="0">
            <x v="116"/>
          </reference>
          <reference field="7" count="1" selected="0">
            <x v="69"/>
          </reference>
          <reference field="8" count="1" defaultSubtotal="1">
            <x v="222"/>
          </reference>
        </references>
      </pivotArea>
    </format>
    <format dxfId="1909">
      <pivotArea dataOnly="0" labelOnly="1" outline="0" fieldPosition="0">
        <references count="4">
          <reference field="3" count="1" selected="0">
            <x v="22"/>
          </reference>
          <reference field="5" count="1" selected="0">
            <x v="107"/>
          </reference>
          <reference field="7" count="1" selected="0">
            <x v="72"/>
          </reference>
          <reference field="8" count="1">
            <x v="316"/>
          </reference>
        </references>
      </pivotArea>
    </format>
    <format dxfId="1908">
      <pivotArea dataOnly="0" labelOnly="1" outline="0" fieldPosition="0">
        <references count="4">
          <reference field="3" count="1" selected="0">
            <x v="22"/>
          </reference>
          <reference field="5" count="1" selected="0">
            <x v="107"/>
          </reference>
          <reference field="7" count="1" selected="0">
            <x v="72"/>
          </reference>
          <reference field="8" count="1" defaultSubtotal="1">
            <x v="316"/>
          </reference>
        </references>
      </pivotArea>
    </format>
    <format dxfId="1907">
      <pivotArea dataOnly="0" labelOnly="1" outline="0" fieldPosition="0">
        <references count="4">
          <reference field="3" count="1" selected="0">
            <x v="22"/>
          </reference>
          <reference field="5" count="1" selected="0">
            <x v="113"/>
          </reference>
          <reference field="7" count="1" selected="0">
            <x v="139"/>
          </reference>
          <reference field="8" count="1">
            <x v="243"/>
          </reference>
        </references>
      </pivotArea>
    </format>
    <format dxfId="1906">
      <pivotArea dataOnly="0" labelOnly="1" outline="0" fieldPosition="0">
        <references count="4">
          <reference field="3" count="1" selected="0">
            <x v="22"/>
          </reference>
          <reference field="5" count="1" selected="0">
            <x v="113"/>
          </reference>
          <reference field="7" count="1" selected="0">
            <x v="139"/>
          </reference>
          <reference field="8" count="1" defaultSubtotal="1">
            <x v="243"/>
          </reference>
        </references>
      </pivotArea>
    </format>
    <format dxfId="1905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96"/>
          </reference>
          <reference field="7" count="1" selected="0">
            <x v="60"/>
          </reference>
          <reference field="8" count="1">
            <x v="310"/>
          </reference>
        </references>
      </pivotArea>
    </format>
    <format dxfId="1904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96"/>
          </reference>
          <reference field="7" count="1" selected="0">
            <x v="60"/>
          </reference>
          <reference field="8" count="1" defaultSubtotal="1">
            <x v="310"/>
          </reference>
        </references>
      </pivotArea>
    </format>
    <format dxfId="1903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95"/>
          </reference>
          <reference field="7" count="1" selected="0">
            <x v="115"/>
          </reference>
          <reference field="8" count="1">
            <x v="110"/>
          </reference>
        </references>
      </pivotArea>
    </format>
    <format dxfId="1902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95"/>
          </reference>
          <reference field="7" count="1" selected="0">
            <x v="115"/>
          </reference>
          <reference field="8" count="1" defaultSubtotal="1">
            <x v="110"/>
          </reference>
        </references>
      </pivotArea>
    </format>
    <format dxfId="1901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91"/>
          </reference>
          <reference field="7" count="1" selected="0">
            <x v="137"/>
          </reference>
          <reference field="8" count="1">
            <x v="34"/>
          </reference>
        </references>
      </pivotArea>
    </format>
    <format dxfId="1900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91"/>
          </reference>
          <reference field="7" count="1" selected="0">
            <x v="137"/>
          </reference>
          <reference field="8" count="1" defaultSubtotal="1">
            <x v="34"/>
          </reference>
        </references>
      </pivotArea>
    </format>
    <format dxfId="1899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93"/>
          </reference>
          <reference field="7" count="1" selected="0">
            <x v="143"/>
          </reference>
          <reference field="8" count="1">
            <x v="337"/>
          </reference>
        </references>
      </pivotArea>
    </format>
    <format dxfId="1898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93"/>
          </reference>
          <reference field="7" count="1" selected="0">
            <x v="143"/>
          </reference>
          <reference field="8" count="1" defaultSubtotal="1">
            <x v="337"/>
          </reference>
        </references>
      </pivotArea>
    </format>
    <format dxfId="1897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92"/>
          </reference>
          <reference field="7" count="1" selected="0">
            <x v="197"/>
          </reference>
          <reference field="8" count="1">
            <x v="323"/>
          </reference>
        </references>
      </pivotArea>
    </format>
    <format dxfId="1896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92"/>
          </reference>
          <reference field="7" count="1" selected="0">
            <x v="197"/>
          </reference>
          <reference field="8" count="1" defaultSubtotal="1">
            <x v="323"/>
          </reference>
        </references>
      </pivotArea>
    </format>
    <format dxfId="1895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94"/>
          </reference>
          <reference field="7" count="1" selected="0">
            <x v="213"/>
          </reference>
          <reference field="8" count="1">
            <x v="341"/>
          </reference>
        </references>
      </pivotArea>
    </format>
    <format dxfId="1894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94"/>
          </reference>
          <reference field="7" count="1" selected="0">
            <x v="213"/>
          </reference>
          <reference field="8" count="1" defaultSubtotal="1">
            <x v="341"/>
          </reference>
        </references>
      </pivotArea>
    </format>
    <format dxfId="1893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250"/>
          </reference>
          <reference field="7" count="1" selected="0">
            <x v="229"/>
          </reference>
          <reference field="8" count="1">
            <x v="342"/>
          </reference>
        </references>
      </pivotArea>
    </format>
    <format dxfId="1892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250"/>
          </reference>
          <reference field="7" count="1" selected="0">
            <x v="229"/>
          </reference>
          <reference field="8" count="1" defaultSubtotal="1">
            <x v="342"/>
          </reference>
        </references>
      </pivotArea>
    </format>
    <format dxfId="1891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99"/>
          </reference>
          <reference field="7" count="1" selected="0">
            <x v="0"/>
          </reference>
          <reference field="8" count="1">
            <x v="3"/>
          </reference>
        </references>
      </pivotArea>
    </format>
    <format dxfId="1890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99"/>
          </reference>
          <reference field="7" count="1" selected="0">
            <x v="0"/>
          </reference>
          <reference field="8" count="1" defaultSubtotal="1">
            <x v="3"/>
          </reference>
        </references>
      </pivotArea>
    </format>
    <format dxfId="1889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3"/>
          </reference>
          <reference field="7" count="1" selected="0">
            <x v="2"/>
          </reference>
          <reference field="8" count="5">
            <x v="134"/>
            <x v="149"/>
            <x v="150"/>
            <x v="175"/>
            <x v="352"/>
          </reference>
        </references>
      </pivotArea>
    </format>
    <format dxfId="1888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3"/>
          </reference>
          <reference field="7" count="1" selected="0">
            <x v="2"/>
          </reference>
          <reference field="8" count="5" defaultSubtotal="1">
            <x v="134"/>
            <x v="149"/>
            <x v="150"/>
            <x v="175"/>
            <x v="352"/>
          </reference>
        </references>
      </pivotArea>
    </format>
    <format dxfId="1887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5"/>
          </reference>
          <reference field="7" count="1" selected="0">
            <x v="11"/>
          </reference>
          <reference field="8" count="1">
            <x v="27"/>
          </reference>
        </references>
      </pivotArea>
    </format>
    <format dxfId="1886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5"/>
          </reference>
          <reference field="7" count="1" selected="0">
            <x v="11"/>
          </reference>
          <reference field="8" count="1" defaultSubtotal="1">
            <x v="27"/>
          </reference>
        </references>
      </pivotArea>
    </format>
    <format dxfId="1885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47"/>
          </reference>
          <reference field="7" count="1" selected="0">
            <x v="25"/>
          </reference>
          <reference field="8" count="1">
            <x v="85"/>
          </reference>
        </references>
      </pivotArea>
    </format>
    <format dxfId="1884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47"/>
          </reference>
          <reference field="7" count="1" selected="0">
            <x v="25"/>
          </reference>
          <reference field="8" count="1" defaultSubtotal="1">
            <x v="85"/>
          </reference>
        </references>
      </pivotArea>
    </format>
    <format dxfId="1883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0"/>
          </reference>
          <reference field="7" count="1" selected="0">
            <x v="30"/>
          </reference>
          <reference field="8" count="2">
            <x v="172"/>
            <x v="176"/>
          </reference>
        </references>
      </pivotArea>
    </format>
    <format dxfId="1882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0"/>
          </reference>
          <reference field="7" count="1" selected="0">
            <x v="30"/>
          </reference>
          <reference field="8" count="2" defaultSubtotal="1">
            <x v="172"/>
            <x v="176"/>
          </reference>
        </references>
      </pivotArea>
    </format>
    <format dxfId="1881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4"/>
          </reference>
          <reference field="7" count="1" selected="0">
            <x v="34"/>
          </reference>
          <reference field="8" count="2">
            <x v="62"/>
            <x v="178"/>
          </reference>
        </references>
      </pivotArea>
    </format>
    <format dxfId="1880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4"/>
          </reference>
          <reference field="7" count="1" selected="0">
            <x v="34"/>
          </reference>
          <reference field="8" count="2" defaultSubtotal="1">
            <x v="62"/>
            <x v="178"/>
          </reference>
        </references>
      </pivotArea>
    </format>
    <format dxfId="1879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97"/>
          </reference>
          <reference field="7" count="1" selected="0">
            <x v="37"/>
          </reference>
          <reference field="8" count="1">
            <x v="144"/>
          </reference>
        </references>
      </pivotArea>
    </format>
    <format dxfId="1878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97"/>
          </reference>
          <reference field="7" count="1" selected="0">
            <x v="37"/>
          </reference>
          <reference field="8" count="1" defaultSubtotal="1">
            <x v="144"/>
          </reference>
        </references>
      </pivotArea>
    </format>
    <format dxfId="1877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7"/>
          </reference>
          <reference field="7" count="1" selected="0">
            <x v="38"/>
          </reference>
          <reference field="8" count="2">
            <x v="140"/>
            <x v="147"/>
          </reference>
        </references>
      </pivotArea>
    </format>
    <format dxfId="1876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7"/>
          </reference>
          <reference field="7" count="1" selected="0">
            <x v="38"/>
          </reference>
          <reference field="8" count="2" defaultSubtotal="1">
            <x v="140"/>
            <x v="147"/>
          </reference>
        </references>
      </pivotArea>
    </format>
    <format dxfId="1875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6"/>
          </reference>
          <reference field="7" count="1" selected="0">
            <x v="48"/>
          </reference>
          <reference field="8" count="1">
            <x v="120"/>
          </reference>
        </references>
      </pivotArea>
    </format>
    <format dxfId="1874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6"/>
          </reference>
          <reference field="7" count="1" selected="0">
            <x v="48"/>
          </reference>
          <reference field="8" count="1" defaultSubtotal="1">
            <x v="120"/>
          </reference>
        </references>
      </pivotArea>
    </format>
    <format dxfId="1873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8"/>
          </reference>
          <reference field="7" count="1" selected="0">
            <x v="49"/>
          </reference>
          <reference field="8" count="1">
            <x v="52"/>
          </reference>
        </references>
      </pivotArea>
    </format>
    <format dxfId="1872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8"/>
          </reference>
          <reference field="7" count="1" selected="0">
            <x v="49"/>
          </reference>
          <reference field="8" count="1" defaultSubtotal="1">
            <x v="52"/>
          </reference>
        </references>
      </pivotArea>
    </format>
    <format dxfId="1871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7"/>
          </reference>
          <reference field="7" count="1" selected="0">
            <x v="50"/>
          </reference>
          <reference field="8" count="1">
            <x v="126"/>
          </reference>
        </references>
      </pivotArea>
    </format>
    <format dxfId="1870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7"/>
          </reference>
          <reference field="7" count="1" selected="0">
            <x v="50"/>
          </reference>
          <reference field="8" count="1" defaultSubtotal="1">
            <x v="126"/>
          </reference>
        </references>
      </pivotArea>
    </format>
    <format dxfId="1869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5"/>
          </reference>
          <reference field="7" count="1" selected="0">
            <x v="51"/>
          </reference>
          <reference field="8" count="1">
            <x v="127"/>
          </reference>
        </references>
      </pivotArea>
    </format>
    <format dxfId="1868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5"/>
          </reference>
          <reference field="7" count="1" selected="0">
            <x v="51"/>
          </reference>
          <reference field="8" count="1" defaultSubtotal="1">
            <x v="127"/>
          </reference>
        </references>
      </pivotArea>
    </format>
    <format dxfId="1867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6"/>
          </reference>
          <reference field="7" count="1" selected="0">
            <x v="52"/>
          </reference>
          <reference field="8" count="1">
            <x v="40"/>
          </reference>
        </references>
      </pivotArea>
    </format>
    <format dxfId="1866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6"/>
          </reference>
          <reference field="7" count="1" selected="0">
            <x v="52"/>
          </reference>
          <reference field="8" count="1" defaultSubtotal="1">
            <x v="40"/>
          </reference>
        </references>
      </pivotArea>
    </format>
    <format dxfId="1865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3"/>
          </reference>
          <reference field="7" count="1" selected="0">
            <x v="53"/>
          </reference>
          <reference field="8" count="1">
            <x v="46"/>
          </reference>
        </references>
      </pivotArea>
    </format>
    <format dxfId="1864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3"/>
          </reference>
          <reference field="7" count="1" selected="0">
            <x v="53"/>
          </reference>
          <reference field="8" count="1" defaultSubtotal="1">
            <x v="46"/>
          </reference>
        </references>
      </pivotArea>
    </format>
    <format dxfId="1863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3"/>
          </reference>
          <reference field="7" count="1" selected="0">
            <x v="54"/>
          </reference>
          <reference field="8" count="1">
            <x v="184"/>
          </reference>
        </references>
      </pivotArea>
    </format>
    <format dxfId="1862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3"/>
          </reference>
          <reference field="7" count="1" selected="0">
            <x v="54"/>
          </reference>
          <reference field="8" count="1" defaultSubtotal="1">
            <x v="184"/>
          </reference>
        </references>
      </pivotArea>
    </format>
    <format dxfId="1861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4"/>
          </reference>
          <reference field="7" count="1" selected="0">
            <x v="55"/>
          </reference>
          <reference field="8" count="1">
            <x v="188"/>
          </reference>
        </references>
      </pivotArea>
    </format>
    <format dxfId="1860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4"/>
          </reference>
          <reference field="7" count="1" selected="0">
            <x v="55"/>
          </reference>
          <reference field="8" count="1" defaultSubtotal="1">
            <x v="188"/>
          </reference>
        </references>
      </pivotArea>
    </format>
    <format dxfId="1859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1"/>
          </reference>
          <reference field="7" count="1" selected="0">
            <x v="56"/>
          </reference>
          <reference field="8" count="1">
            <x v="194"/>
          </reference>
        </references>
      </pivotArea>
    </format>
    <format dxfId="1858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1"/>
          </reference>
          <reference field="7" count="1" selected="0">
            <x v="56"/>
          </reference>
          <reference field="8" count="1" defaultSubtotal="1">
            <x v="194"/>
          </reference>
        </references>
      </pivotArea>
    </format>
    <format dxfId="1857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7"/>
          </reference>
          <reference field="7" count="1" selected="0">
            <x v="57"/>
          </reference>
          <reference field="8" count="1">
            <x v="195"/>
          </reference>
        </references>
      </pivotArea>
    </format>
    <format dxfId="1856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7"/>
          </reference>
          <reference field="7" count="1" selected="0">
            <x v="57"/>
          </reference>
          <reference field="8" count="1" defaultSubtotal="1">
            <x v="195"/>
          </reference>
        </references>
      </pivotArea>
    </format>
    <format dxfId="1855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2"/>
          </reference>
          <reference field="7" count="1" selected="0">
            <x v="58"/>
          </reference>
          <reference field="8" count="1">
            <x v="199"/>
          </reference>
        </references>
      </pivotArea>
    </format>
    <format dxfId="1854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2"/>
          </reference>
          <reference field="7" count="1" selected="0">
            <x v="58"/>
          </reference>
          <reference field="8" count="1" defaultSubtotal="1">
            <x v="199"/>
          </reference>
        </references>
      </pivotArea>
    </format>
    <format dxfId="1853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8"/>
          </reference>
          <reference field="7" count="1" selected="0">
            <x v="84"/>
          </reference>
          <reference field="8" count="1">
            <x v="153"/>
          </reference>
        </references>
      </pivotArea>
    </format>
    <format dxfId="1852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8"/>
          </reference>
          <reference field="7" count="1" selected="0">
            <x v="84"/>
          </reference>
          <reference field="8" count="1" defaultSubtotal="1">
            <x v="153"/>
          </reference>
        </references>
      </pivotArea>
    </format>
    <format dxfId="1851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45"/>
          </reference>
          <reference field="7" count="1" selected="0">
            <x v="90"/>
          </reference>
          <reference field="8" count="1">
            <x v="71"/>
          </reference>
        </references>
      </pivotArea>
    </format>
    <format dxfId="1850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45"/>
          </reference>
          <reference field="7" count="1" selected="0">
            <x v="90"/>
          </reference>
          <reference field="8" count="1" defaultSubtotal="1">
            <x v="71"/>
          </reference>
        </references>
      </pivotArea>
    </format>
    <format dxfId="1849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40"/>
          </reference>
          <reference field="7" count="1" selected="0">
            <x v="91"/>
          </reference>
          <reference field="8" count="1">
            <x v="261"/>
          </reference>
        </references>
      </pivotArea>
    </format>
    <format dxfId="1848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40"/>
          </reference>
          <reference field="7" count="1" selected="0">
            <x v="91"/>
          </reference>
          <reference field="8" count="1" defaultSubtotal="1">
            <x v="261"/>
          </reference>
        </references>
      </pivotArea>
    </format>
    <format dxfId="1847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0"/>
          </reference>
          <reference field="7" count="1" selected="0">
            <x v="92"/>
          </reference>
          <reference field="8" count="1">
            <x v="151"/>
          </reference>
        </references>
      </pivotArea>
    </format>
    <format dxfId="1846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0"/>
          </reference>
          <reference field="7" count="1" selected="0">
            <x v="92"/>
          </reference>
          <reference field="8" count="1" defaultSubtotal="1">
            <x v="151"/>
          </reference>
        </references>
      </pivotArea>
    </format>
    <format dxfId="1845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2"/>
          </reference>
          <reference field="7" count="1" selected="0">
            <x v="95"/>
          </reference>
          <reference field="8" count="1">
            <x v="262"/>
          </reference>
        </references>
      </pivotArea>
    </format>
    <format dxfId="1844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2"/>
          </reference>
          <reference field="7" count="1" selected="0">
            <x v="95"/>
          </reference>
          <reference field="8" count="1" defaultSubtotal="1">
            <x v="262"/>
          </reference>
        </references>
      </pivotArea>
    </format>
    <format dxfId="1843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5"/>
          </reference>
          <reference field="7" count="1" selected="0">
            <x v="103"/>
          </reference>
          <reference field="8" count="1">
            <x v="173"/>
          </reference>
        </references>
      </pivotArea>
    </format>
    <format dxfId="1842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5"/>
          </reference>
          <reference field="7" count="1" selected="0">
            <x v="103"/>
          </reference>
          <reference field="8" count="1" defaultSubtotal="1">
            <x v="173"/>
          </reference>
        </references>
      </pivotArea>
    </format>
    <format dxfId="1841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9"/>
          </reference>
          <reference field="7" count="1" selected="0">
            <x v="105"/>
          </reference>
          <reference field="8" count="2">
            <x v="132"/>
            <x v="137"/>
          </reference>
        </references>
      </pivotArea>
    </format>
    <format dxfId="1840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9"/>
          </reference>
          <reference field="7" count="1" selected="0">
            <x v="105"/>
          </reference>
          <reference field="8" count="2" defaultSubtotal="1">
            <x v="132"/>
            <x v="137"/>
          </reference>
        </references>
      </pivotArea>
    </format>
    <format dxfId="1839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46"/>
          </reference>
          <reference field="7" count="1" selected="0">
            <x v="122"/>
          </reference>
          <reference field="8" count="1">
            <x v="276"/>
          </reference>
        </references>
      </pivotArea>
    </format>
    <format dxfId="1838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46"/>
          </reference>
          <reference field="7" count="1" selected="0">
            <x v="122"/>
          </reference>
          <reference field="8" count="1" defaultSubtotal="1">
            <x v="276"/>
          </reference>
        </references>
      </pivotArea>
    </format>
    <format dxfId="1837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2"/>
          </reference>
          <reference field="7" count="1" selected="0">
            <x v="147"/>
          </reference>
          <reference field="8" count="2">
            <x v="164"/>
            <x v="285"/>
          </reference>
        </references>
      </pivotArea>
    </format>
    <format dxfId="1836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2"/>
          </reference>
          <reference field="7" count="1" selected="0">
            <x v="147"/>
          </reference>
          <reference field="8" count="2" defaultSubtotal="1">
            <x v="164"/>
            <x v="285"/>
          </reference>
        </references>
      </pivotArea>
    </format>
    <format dxfId="1835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39"/>
          </reference>
          <reference field="7" count="1" selected="0">
            <x v="149"/>
          </reference>
          <reference field="8" count="2">
            <x v="124"/>
            <x v="208"/>
          </reference>
        </references>
      </pivotArea>
    </format>
    <format dxfId="1834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39"/>
          </reference>
          <reference field="7" count="1" selected="0">
            <x v="149"/>
          </reference>
          <reference field="8" count="2" defaultSubtotal="1">
            <x v="124"/>
            <x v="208"/>
          </reference>
        </references>
      </pivotArea>
    </format>
    <format dxfId="1833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9"/>
          </reference>
          <reference field="7" count="1" selected="0">
            <x v="155"/>
          </reference>
          <reference field="8" count="3">
            <x v="128"/>
            <x v="152"/>
            <x v="251"/>
          </reference>
        </references>
      </pivotArea>
    </format>
    <format dxfId="1832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9"/>
          </reference>
          <reference field="7" count="1" selected="0">
            <x v="155"/>
          </reference>
          <reference field="8" count="3" defaultSubtotal="1">
            <x v="128"/>
            <x v="152"/>
            <x v="251"/>
          </reference>
        </references>
      </pivotArea>
    </format>
    <format dxfId="1831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1"/>
          </reference>
          <reference field="7" count="1" selected="0">
            <x v="186"/>
          </reference>
          <reference field="8" count="1">
            <x v="170"/>
          </reference>
        </references>
      </pivotArea>
    </format>
    <format dxfId="1830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1"/>
          </reference>
          <reference field="7" count="1" selected="0">
            <x v="186"/>
          </reference>
          <reference field="8" count="1" defaultSubtotal="1">
            <x v="170"/>
          </reference>
        </references>
      </pivotArea>
    </format>
    <format dxfId="1829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48"/>
          </reference>
          <reference field="7" count="1" selected="0">
            <x v="198"/>
          </reference>
          <reference field="8" count="1">
            <x v="293"/>
          </reference>
        </references>
      </pivotArea>
    </format>
    <format dxfId="1828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48"/>
          </reference>
          <reference field="7" count="1" selected="0">
            <x v="198"/>
          </reference>
          <reference field="8" count="1" defaultSubtotal="1">
            <x v="293"/>
          </reference>
        </references>
      </pivotArea>
    </format>
    <format dxfId="1827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8"/>
          </reference>
          <reference field="7" count="1" selected="0">
            <x v="200"/>
          </reference>
          <reference field="8" count="1">
            <x v="96"/>
          </reference>
        </references>
      </pivotArea>
    </format>
    <format dxfId="1826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8"/>
          </reference>
          <reference field="7" count="1" selected="0">
            <x v="200"/>
          </reference>
          <reference field="8" count="1" defaultSubtotal="1">
            <x v="96"/>
          </reference>
        </references>
      </pivotArea>
    </format>
    <format dxfId="1825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4"/>
          </reference>
          <reference field="7" count="1" selected="0">
            <x v="209"/>
          </reference>
          <reference field="8" count="1">
            <x v="248"/>
          </reference>
        </references>
      </pivotArea>
    </format>
    <format dxfId="1824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4"/>
          </reference>
          <reference field="7" count="1" selected="0">
            <x v="209"/>
          </reference>
          <reference field="8" count="1" defaultSubtotal="1">
            <x v="248"/>
          </reference>
        </references>
      </pivotArea>
    </format>
    <format dxfId="1823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6"/>
          </reference>
          <reference field="7" count="1" selected="0">
            <x v="213"/>
          </reference>
          <reference field="8" count="1">
            <x v="130"/>
          </reference>
        </references>
      </pivotArea>
    </format>
    <format dxfId="1822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6"/>
          </reference>
          <reference field="7" count="1" selected="0">
            <x v="213"/>
          </reference>
          <reference field="8" count="1" defaultSubtotal="1">
            <x v="130"/>
          </reference>
        </references>
      </pivotArea>
    </format>
    <format dxfId="1821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0"/>
          </reference>
          <reference field="7" count="1" selected="0">
            <x v="240"/>
          </reference>
          <reference field="8" count="1">
            <x v="303"/>
          </reference>
        </references>
      </pivotArea>
    </format>
    <format dxfId="1820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0"/>
          </reference>
          <reference field="7" count="1" selected="0">
            <x v="240"/>
          </reference>
          <reference field="8" count="1" defaultSubtotal="1">
            <x v="303"/>
          </reference>
        </references>
      </pivotArea>
    </format>
    <format dxfId="1819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1"/>
          </reference>
          <reference field="7" count="1" selected="0">
            <x v="241"/>
          </reference>
          <reference field="8" count="1">
            <x v="304"/>
          </reference>
        </references>
      </pivotArea>
    </format>
    <format dxfId="1818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1"/>
          </reference>
          <reference field="7" count="1" selected="0">
            <x v="241"/>
          </reference>
          <reference field="8" count="1" defaultSubtotal="1">
            <x v="304"/>
          </reference>
        </references>
      </pivotArea>
    </format>
    <format dxfId="1817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98"/>
          </reference>
          <reference field="7" count="1" selected="0">
            <x v="245"/>
          </reference>
          <reference field="8" count="1">
            <x v="331"/>
          </reference>
        </references>
      </pivotArea>
    </format>
    <format dxfId="1816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98"/>
          </reference>
          <reference field="7" count="1" selected="0">
            <x v="245"/>
          </reference>
          <reference field="8" count="1" defaultSubtotal="1">
            <x v="331"/>
          </reference>
        </references>
      </pivotArea>
    </format>
    <format dxfId="1815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73"/>
          </reference>
          <reference field="7" count="1" selected="0">
            <x v="33"/>
          </reference>
          <reference field="8" count="1">
            <x v="97"/>
          </reference>
        </references>
      </pivotArea>
    </format>
    <format dxfId="1814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73"/>
          </reference>
          <reference field="7" count="1" selected="0">
            <x v="33"/>
          </reference>
          <reference field="8" count="1" defaultSubtotal="1">
            <x v="97"/>
          </reference>
        </references>
      </pivotArea>
    </format>
    <format dxfId="1813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71"/>
          </reference>
          <reference field="7" count="1" selected="0">
            <x v="41"/>
          </reference>
          <reference field="8" count="1">
            <x v="326"/>
          </reference>
        </references>
      </pivotArea>
    </format>
    <format dxfId="1812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71"/>
          </reference>
          <reference field="7" count="1" selected="0">
            <x v="41"/>
          </reference>
          <reference field="8" count="1" defaultSubtotal="1">
            <x v="326"/>
          </reference>
        </references>
      </pivotArea>
    </format>
    <format dxfId="1811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67"/>
          </reference>
          <reference field="7" count="1" selected="0">
            <x v="145"/>
          </reference>
          <reference field="8" count="1">
            <x v="284"/>
          </reference>
        </references>
      </pivotArea>
    </format>
    <format dxfId="1810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67"/>
          </reference>
          <reference field="7" count="1" selected="0">
            <x v="145"/>
          </reference>
          <reference field="8" count="1" defaultSubtotal="1">
            <x v="284"/>
          </reference>
        </references>
      </pivotArea>
    </format>
    <format dxfId="1809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70"/>
          </reference>
          <reference field="7" count="1" selected="0">
            <x v="160"/>
          </reference>
          <reference field="8" count="2">
            <x v="89"/>
            <x v="229"/>
          </reference>
        </references>
      </pivotArea>
    </format>
    <format dxfId="1808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70"/>
          </reference>
          <reference field="7" count="1" selected="0">
            <x v="160"/>
          </reference>
          <reference field="8" count="2" defaultSubtotal="1">
            <x v="89"/>
            <x v="229"/>
          </reference>
        </references>
      </pivotArea>
    </format>
    <format dxfId="1807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76"/>
          </reference>
          <reference field="7" count="1" selected="0">
            <x v="231"/>
          </reference>
          <reference field="8" count="1">
            <x v="350"/>
          </reference>
        </references>
      </pivotArea>
    </format>
    <format dxfId="1806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76"/>
          </reference>
          <reference field="7" count="1" selected="0">
            <x v="231"/>
          </reference>
          <reference field="8" count="1" defaultSubtotal="1">
            <x v="350"/>
          </reference>
        </references>
      </pivotArea>
    </format>
    <format dxfId="1805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75"/>
          </reference>
          <reference field="7" count="1" selected="0">
            <x v="232"/>
          </reference>
          <reference field="8" count="1">
            <x v="230"/>
          </reference>
        </references>
      </pivotArea>
    </format>
    <format dxfId="1804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75"/>
          </reference>
          <reference field="7" count="1" selected="0">
            <x v="232"/>
          </reference>
          <reference field="8" count="1" defaultSubtotal="1">
            <x v="230"/>
          </reference>
        </references>
      </pivotArea>
    </format>
    <format dxfId="1803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229"/>
          </reference>
          <reference field="7" count="1" selected="0">
            <x v="66"/>
          </reference>
          <reference field="8" count="2">
            <x v="196"/>
            <x v="240"/>
          </reference>
        </references>
      </pivotArea>
    </format>
    <format dxfId="1802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229"/>
          </reference>
          <reference field="7" count="1" selected="0">
            <x v="66"/>
          </reference>
          <reference field="8" count="2" defaultSubtotal="1">
            <x v="196"/>
            <x v="240"/>
          </reference>
        </references>
      </pivotArea>
    </format>
    <format dxfId="1801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41"/>
          </reference>
          <reference field="7" count="1" selected="0">
            <x v="113"/>
          </reference>
          <reference field="8" count="1">
            <x v="258"/>
          </reference>
        </references>
      </pivotArea>
    </format>
    <format dxfId="1800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41"/>
          </reference>
          <reference field="7" count="1" selected="0">
            <x v="113"/>
          </reference>
          <reference field="8" count="1" defaultSubtotal="1">
            <x v="258"/>
          </reference>
        </references>
      </pivotArea>
    </format>
    <format dxfId="1799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231"/>
          </reference>
          <reference field="7" count="1" selected="0">
            <x v="142"/>
          </reference>
          <reference field="8" count="2">
            <x v="12"/>
            <x v="315"/>
          </reference>
        </references>
      </pivotArea>
    </format>
    <format dxfId="1798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231"/>
          </reference>
          <reference field="7" count="1" selected="0">
            <x v="142"/>
          </reference>
          <reference field="8" count="2" defaultSubtotal="1">
            <x v="12"/>
            <x v="315"/>
          </reference>
        </references>
      </pivotArea>
    </format>
    <format dxfId="1797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230"/>
          </reference>
          <reference field="7" count="1" selected="0">
            <x v="163"/>
          </reference>
          <reference field="8" count="1">
            <x v="338"/>
          </reference>
        </references>
      </pivotArea>
    </format>
    <format dxfId="1796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230"/>
          </reference>
          <reference field="7" count="1" selected="0">
            <x v="163"/>
          </reference>
          <reference field="8" count="1" defaultSubtotal="1">
            <x v="338"/>
          </reference>
        </references>
      </pivotArea>
    </format>
    <format dxfId="1795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5"/>
          </reference>
          <reference field="6" count="1">
            <x v="61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1794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5"/>
          </reference>
          <reference field="6" count="1">
            <x v="78"/>
          </reference>
          <reference field="7" count="1" selected="0">
            <x v="1"/>
          </reference>
          <reference field="8" count="1" selected="0">
            <x v="118"/>
          </reference>
        </references>
      </pivotArea>
    </format>
    <format dxfId="1793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5"/>
          </reference>
          <reference field="6" count="1">
            <x v="74"/>
          </reference>
          <reference field="7" count="1" selected="0">
            <x v="1"/>
          </reference>
          <reference field="8" count="1" selected="0">
            <x v="311"/>
          </reference>
        </references>
      </pivotArea>
    </format>
    <format dxfId="1792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50"/>
          </reference>
          <reference field="6" count="1">
            <x v="72"/>
          </reference>
          <reference field="7" count="1" selected="0">
            <x v="4"/>
          </reference>
          <reference field="8" count="1" selected="0">
            <x v="19"/>
          </reference>
        </references>
      </pivotArea>
    </format>
    <format dxfId="1791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50"/>
          </reference>
          <reference field="6" count="1">
            <x v="76"/>
          </reference>
          <reference field="7" count="1" selected="0">
            <x v="4"/>
          </reference>
          <reference field="8" count="1" selected="0">
            <x v="161"/>
          </reference>
        </references>
      </pivotArea>
    </format>
    <format dxfId="1790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50"/>
          </reference>
          <reference field="6" count="1">
            <x v="64"/>
          </reference>
          <reference field="7" count="1" selected="0">
            <x v="4"/>
          </reference>
          <reference field="8" count="1" selected="0">
            <x v="346"/>
          </reference>
        </references>
      </pivotArea>
    </format>
    <format dxfId="1789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3"/>
          </reference>
          <reference field="6" count="1">
            <x v="62"/>
          </reference>
          <reference field="7" count="1" selected="0">
            <x v="61"/>
          </reference>
          <reference field="8" count="1" selected="0">
            <x v="236"/>
          </reference>
        </references>
      </pivotArea>
    </format>
    <format dxfId="1788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3"/>
          </reference>
          <reference field="6" count="1">
            <x v="71"/>
          </reference>
          <reference field="7" count="1" selected="0">
            <x v="61"/>
          </reference>
          <reference field="8" count="1" selected="0">
            <x v="318"/>
          </reference>
        </references>
      </pivotArea>
    </format>
    <format dxfId="1787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9"/>
          </reference>
          <reference field="6" count="1">
            <x v="69"/>
          </reference>
          <reference field="7" count="1" selected="0">
            <x v="68"/>
          </reference>
          <reference field="8" count="1" selected="0">
            <x v="242"/>
          </reference>
        </references>
      </pivotArea>
    </format>
    <format dxfId="1786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6"/>
          </reference>
          <reference field="6" count="1">
            <x v="66"/>
          </reference>
          <reference field="7" count="1" selected="0">
            <x v="73"/>
          </reference>
          <reference field="8" count="1" selected="0">
            <x v="244"/>
          </reference>
        </references>
      </pivotArea>
    </format>
    <format dxfId="1785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3"/>
          </reference>
          <reference field="6" count="1">
            <x v="4"/>
          </reference>
          <reference field="7" count="1" selected="0">
            <x v="80"/>
          </reference>
          <reference field="8" count="1" selected="0">
            <x v="252"/>
          </reference>
        </references>
      </pivotArea>
    </format>
    <format dxfId="1784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3"/>
          </reference>
          <reference field="6" count="1">
            <x v="5"/>
          </reference>
          <reference field="7" count="1" selected="0">
            <x v="80"/>
          </reference>
          <reference field="8" count="1" selected="0">
            <x v="354"/>
          </reference>
        </references>
      </pivotArea>
    </format>
    <format dxfId="1783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0"/>
          </reference>
          <reference field="6" count="1">
            <x v="2"/>
          </reference>
          <reference field="7" count="1" selected="0">
            <x v="91"/>
          </reference>
          <reference field="8" count="1" selected="0">
            <x v="306"/>
          </reference>
        </references>
      </pivotArea>
    </format>
    <format dxfId="1782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0"/>
          </reference>
          <reference field="6" count="1">
            <x v="0"/>
          </reference>
          <reference field="7" count="1" selected="0">
            <x v="91"/>
          </reference>
          <reference field="8" count="1" selected="0">
            <x v="320"/>
          </reference>
        </references>
      </pivotArea>
    </format>
    <format dxfId="1781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2"/>
          </reference>
          <reference field="6" count="1">
            <x v="3"/>
          </reference>
          <reference field="7" count="1" selected="0">
            <x v="99"/>
          </reference>
          <reference field="8" count="1" selected="0">
            <x v="239"/>
          </reference>
        </references>
      </pivotArea>
    </format>
    <format dxfId="1780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1"/>
          </reference>
          <reference field="6" count="1">
            <x v="1"/>
          </reference>
          <reference field="7" count="1" selected="0">
            <x v="102"/>
          </reference>
          <reference field="8" count="1" selected="0">
            <x v="266"/>
          </reference>
        </references>
      </pivotArea>
    </format>
    <format dxfId="1779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52"/>
          </reference>
          <reference field="6" count="1">
            <x v="65"/>
          </reference>
          <reference field="7" count="1" selected="0">
            <x v="156"/>
          </reference>
          <reference field="8" count="1" selected="0">
            <x v="166"/>
          </reference>
        </references>
      </pivotArea>
    </format>
    <format dxfId="1778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52"/>
          </reference>
          <reference field="6" count="1">
            <x v="70"/>
          </reference>
          <reference field="7" count="1" selected="0">
            <x v="156"/>
          </reference>
          <reference field="8" count="1" selected="0">
            <x v="206"/>
          </reference>
        </references>
      </pivotArea>
    </format>
    <format dxfId="1777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53"/>
          </reference>
          <reference field="6" count="1">
            <x v="75"/>
          </reference>
          <reference field="7" count="1" selected="0">
            <x v="158"/>
          </reference>
          <reference field="8" count="1" selected="0">
            <x v="45"/>
          </reference>
        </references>
      </pivotArea>
    </format>
    <format dxfId="1776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53"/>
          </reference>
          <reference field="6" count="1">
            <x v="80"/>
          </reference>
          <reference field="7" count="1" selected="0">
            <x v="158"/>
          </reference>
          <reference field="8" count="1" selected="0">
            <x v="156"/>
          </reference>
        </references>
      </pivotArea>
    </format>
    <format dxfId="1775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2"/>
          </reference>
          <reference field="6" count="1">
            <x v="60"/>
          </reference>
          <reference field="7" count="1" selected="0">
            <x v="193"/>
          </reference>
          <reference field="8" count="1" selected="0">
            <x v="16"/>
          </reference>
        </references>
      </pivotArea>
    </format>
    <format dxfId="1774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8"/>
          </reference>
          <reference field="6" count="1">
            <x v="59"/>
          </reference>
          <reference field="7" count="1" selected="0">
            <x v="226"/>
          </reference>
          <reference field="8" count="1" selected="0">
            <x v="171"/>
          </reference>
        </references>
      </pivotArea>
    </format>
    <format dxfId="1773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8"/>
          </reference>
          <reference field="6" count="1">
            <x v="77"/>
          </reference>
          <reference field="7" count="1" selected="0">
            <x v="226"/>
          </reference>
          <reference field="8" count="1" selected="0">
            <x v="308"/>
          </reference>
        </references>
      </pivotArea>
    </format>
    <format dxfId="1772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8"/>
          </reference>
          <reference field="6" count="1">
            <x v="79"/>
          </reference>
          <reference field="7" count="1" selected="0">
            <x v="226"/>
          </reference>
          <reference field="8" count="1" selected="0">
            <x v="332"/>
          </reference>
        </references>
      </pivotArea>
    </format>
    <format dxfId="1771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8"/>
          </reference>
          <reference field="6" count="1">
            <x v="68"/>
          </reference>
          <reference field="7" count="1" selected="0">
            <x v="226"/>
          </reference>
          <reference field="8" count="1" selected="0">
            <x v="351"/>
          </reference>
        </references>
      </pivotArea>
    </format>
    <format dxfId="1770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232"/>
          </reference>
          <reference field="6" count="1">
            <x v="340"/>
          </reference>
          <reference field="7" count="1" selected="0">
            <x v="238"/>
          </reference>
          <reference field="8" count="1" selected="0">
            <x v="297"/>
          </reference>
        </references>
      </pivotArea>
    </format>
    <format dxfId="1769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56"/>
          </reference>
          <reference field="6" count="1">
            <x v="85"/>
          </reference>
          <reference field="7" count="1" selected="0">
            <x v="23"/>
          </reference>
          <reference field="8" count="1" selected="0">
            <x v="73"/>
          </reference>
        </references>
      </pivotArea>
    </format>
    <format dxfId="1768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5"/>
          </reference>
          <reference field="6" count="1">
            <x v="7"/>
          </reference>
          <reference field="7" count="1" selected="0">
            <x v="100"/>
          </reference>
          <reference field="8" count="1" selected="0">
            <x v="265"/>
          </reference>
        </references>
      </pivotArea>
    </format>
    <format dxfId="1767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57"/>
          </reference>
          <reference field="6" count="1">
            <x v="86"/>
          </reference>
          <reference field="7" count="1" selected="0">
            <x v="101"/>
          </reference>
          <reference field="8" count="1" selected="0">
            <x v="162"/>
          </reference>
        </references>
      </pivotArea>
    </format>
    <format dxfId="1766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4"/>
          </reference>
          <reference field="6" count="1">
            <x v="81"/>
          </reference>
          <reference field="7" count="1" selected="0">
            <x v="104"/>
          </reference>
          <reference field="8" count="1" selected="0">
            <x v="160"/>
          </reference>
        </references>
      </pivotArea>
    </format>
    <format dxfId="1765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4"/>
          </reference>
          <reference field="6" count="1">
            <x v="8"/>
          </reference>
          <reference field="7" count="1" selected="0">
            <x v="104"/>
          </reference>
          <reference field="8" count="1" selected="0">
            <x v="207"/>
          </reference>
        </references>
      </pivotArea>
    </format>
    <format dxfId="1764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4"/>
          </reference>
          <reference field="6" count="1">
            <x v="6"/>
          </reference>
          <reference field="7" count="1" selected="0">
            <x v="104"/>
          </reference>
          <reference field="8" count="1" selected="0">
            <x v="270"/>
          </reference>
        </references>
      </pivotArea>
    </format>
    <format dxfId="1763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55"/>
          </reference>
          <reference field="6" count="1">
            <x v="358"/>
          </reference>
          <reference field="7" count="1" selected="0">
            <x v="148"/>
          </reference>
          <reference field="8" count="1" selected="0">
            <x v="146"/>
          </reference>
        </references>
      </pivotArea>
    </format>
    <format dxfId="1762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55"/>
          </reference>
          <reference field="6" count="1">
            <x v="82"/>
          </reference>
          <reference field="7" count="1" selected="0">
            <x v="148"/>
          </reference>
          <reference field="8" count="1" selected="0">
            <x v="157"/>
          </reference>
        </references>
      </pivotArea>
    </format>
    <format dxfId="1761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54"/>
          </reference>
          <reference field="6" count="1">
            <x v="87"/>
          </reference>
          <reference field="7" count="1" selected="0">
            <x v="178"/>
          </reference>
          <reference field="8" count="1" selected="0">
            <x v="125"/>
          </reference>
        </references>
      </pivotArea>
    </format>
    <format dxfId="1760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233"/>
          </reference>
          <reference field="6" count="1">
            <x v="341"/>
          </reference>
          <reference field="7" count="1" selected="0">
            <x v="198"/>
          </reference>
          <reference field="8" count="1" selected="0">
            <x v="293"/>
          </reference>
        </references>
      </pivotArea>
    </format>
    <format dxfId="1759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58"/>
          </reference>
          <reference field="6" count="1">
            <x v="83"/>
          </reference>
          <reference field="7" count="1" selected="0">
            <x v="233"/>
          </reference>
          <reference field="8" count="1" selected="0">
            <x v="121"/>
          </reference>
        </references>
      </pivotArea>
    </format>
    <format dxfId="1758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58"/>
          </reference>
          <reference field="6" count="1">
            <x v="84"/>
          </reference>
          <reference field="7" count="1" selected="0">
            <x v="233"/>
          </reference>
          <reference field="8" count="1" selected="0">
            <x v="122"/>
          </reference>
        </references>
      </pivotArea>
    </format>
    <format dxfId="1757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6"/>
          </reference>
          <reference field="6" count="1">
            <x v="9"/>
          </reference>
          <reference field="7" count="1" selected="0">
            <x v="109"/>
          </reference>
          <reference field="8" count="1" selected="0">
            <x v="102"/>
          </reference>
        </references>
      </pivotArea>
    </format>
    <format dxfId="1756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6"/>
          </reference>
          <reference field="6" count="1">
            <x v="91"/>
          </reference>
          <reference field="7" count="1" selected="0">
            <x v="109"/>
          </reference>
          <reference field="8" count="1" selected="0">
            <x v="182"/>
          </reference>
        </references>
      </pivotArea>
    </format>
    <format dxfId="1755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62"/>
          </reference>
          <reference field="6" count="1">
            <x v="95"/>
          </reference>
          <reference field="7" count="1" selected="0">
            <x v="153"/>
          </reference>
          <reference field="8" count="1" selected="0">
            <x v="286"/>
          </reference>
        </references>
      </pivotArea>
    </format>
    <format dxfId="1754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60"/>
          </reference>
          <reference field="6" count="1">
            <x v="94"/>
          </reference>
          <reference field="7" count="1" selected="0">
            <x v="154"/>
          </reference>
          <reference field="8" count="1" selected="0">
            <x v="136"/>
          </reference>
        </references>
      </pivotArea>
    </format>
    <format dxfId="1753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61"/>
          </reference>
          <reference field="6" count="1">
            <x v="93"/>
          </reference>
          <reference field="7" count="1" selected="0">
            <x v="189"/>
          </reference>
          <reference field="8" count="1" selected="0">
            <x v="192"/>
          </reference>
        </references>
      </pivotArea>
    </format>
    <format dxfId="1752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61"/>
          </reference>
          <reference field="6" count="1">
            <x v="96"/>
          </reference>
          <reference field="7" count="1" selected="0">
            <x v="189"/>
          </reference>
          <reference field="8" count="1" selected="0">
            <x v="204"/>
          </reference>
        </references>
      </pivotArea>
    </format>
    <format dxfId="1751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59"/>
          </reference>
          <reference field="6" count="1">
            <x v="90"/>
          </reference>
          <reference field="7" count="1" selected="0">
            <x v="194"/>
          </reference>
          <reference field="8" count="1" selected="0">
            <x v="135"/>
          </reference>
        </references>
      </pivotArea>
    </format>
    <format dxfId="1750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59"/>
          </reference>
          <reference field="6" count="1">
            <x v="89"/>
          </reference>
          <reference field="7" count="1" selected="0">
            <x v="194"/>
          </reference>
          <reference field="8" count="1" selected="0">
            <x v="143"/>
          </reference>
        </references>
      </pivotArea>
    </format>
    <format dxfId="1749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59"/>
          </reference>
          <reference field="6" count="1">
            <x v="92"/>
          </reference>
          <reference field="7" count="1" selected="0">
            <x v="194"/>
          </reference>
          <reference field="8" count="1" selected="0">
            <x v="198"/>
          </reference>
        </references>
      </pivotArea>
    </format>
    <format dxfId="1748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59"/>
          </reference>
          <reference field="6" count="1">
            <x v="88"/>
          </reference>
          <reference field="7" count="1" selected="0">
            <x v="194"/>
          </reference>
          <reference field="8" count="1" selected="0">
            <x v="292"/>
          </reference>
        </references>
      </pivotArea>
    </format>
    <format dxfId="1747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63"/>
          </reference>
          <reference field="6" count="1">
            <x v="97"/>
          </reference>
          <reference field="7" count="1" selected="0">
            <x v="5"/>
          </reference>
          <reference field="8" count="1" selected="0">
            <x v="217"/>
          </reference>
        </references>
      </pivotArea>
    </format>
    <format dxfId="1746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64"/>
          </reference>
          <reference field="6" count="1">
            <x v="104"/>
          </reference>
          <reference field="7" count="1" selected="0">
            <x v="39"/>
          </reference>
          <reference field="8" count="1" selected="0">
            <x v="14"/>
          </reference>
        </references>
      </pivotArea>
    </format>
    <format dxfId="1745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249"/>
          </reference>
          <reference field="6" count="1">
            <x v="359"/>
          </reference>
          <reference field="7" count="1" selected="0">
            <x v="44"/>
          </reference>
          <reference field="8" count="1" selected="0">
            <x v="106"/>
          </reference>
        </references>
      </pivotArea>
    </format>
    <format dxfId="1744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234"/>
          </reference>
          <reference field="6" count="1">
            <x v="342"/>
          </reference>
          <reference field="7" count="1" selected="0">
            <x v="46"/>
          </reference>
          <reference field="8" count="1" selected="0">
            <x v="103"/>
          </reference>
        </references>
      </pivotArea>
    </format>
    <format dxfId="1743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8"/>
          </reference>
          <reference field="6" count="1">
            <x v="10"/>
          </reference>
          <reference field="7" count="1" selected="0">
            <x v="63"/>
          </reference>
          <reference field="8" count="1" selected="0">
            <x v="80"/>
          </reference>
        </references>
      </pivotArea>
    </format>
    <format dxfId="1742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66"/>
          </reference>
          <reference field="6" count="1">
            <x v="102"/>
          </reference>
          <reference field="7" count="1" selected="0">
            <x v="76"/>
          </reference>
          <reference field="8" count="1" selected="0">
            <x v="246"/>
          </reference>
        </references>
      </pivotArea>
    </format>
    <format dxfId="1741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7"/>
          </reference>
          <reference field="6" count="1">
            <x v="12"/>
          </reference>
          <reference field="7" count="1" selected="0">
            <x v="77"/>
          </reference>
          <reference field="8" count="1" selected="0">
            <x v="249"/>
          </reference>
        </references>
      </pivotArea>
    </format>
    <format dxfId="1740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67"/>
          </reference>
          <reference field="6" count="1">
            <x v="99"/>
          </reference>
          <reference field="7" count="1" selected="0">
            <x v="81"/>
          </reference>
          <reference field="8" count="1" selected="0">
            <x v="215"/>
          </reference>
        </references>
      </pivotArea>
    </format>
    <format dxfId="1739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69"/>
          </reference>
          <reference field="6" count="1">
            <x v="100"/>
          </reference>
          <reference field="7" count="1" selected="0">
            <x v="85"/>
          </reference>
          <reference field="8" count="1" selected="0">
            <x v="187"/>
          </reference>
        </references>
      </pivotArea>
    </format>
    <format dxfId="1738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70"/>
          </reference>
          <reference field="6" count="1">
            <x v="106"/>
          </reference>
          <reference field="7" count="1" selected="0">
            <x v="89"/>
          </reference>
          <reference field="8" count="1" selected="0">
            <x v="20"/>
          </reference>
        </references>
      </pivotArea>
    </format>
    <format dxfId="1737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70"/>
          </reference>
          <reference field="6" count="1">
            <x v="103"/>
          </reference>
          <reference field="7" count="1" selected="0">
            <x v="89"/>
          </reference>
          <reference field="8" count="1" selected="0">
            <x v="190"/>
          </reference>
        </references>
      </pivotArea>
    </format>
    <format dxfId="1736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70"/>
          </reference>
          <reference field="6" count="1">
            <x v="98"/>
          </reference>
          <reference field="7" count="1" selected="0">
            <x v="89"/>
          </reference>
          <reference field="8" count="1" selected="0">
            <x v="210"/>
          </reference>
        </references>
      </pivotArea>
    </format>
    <format dxfId="1735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9"/>
          </reference>
          <reference field="6" count="1">
            <x v="11"/>
          </reference>
          <reference field="7" count="1" selected="0">
            <x v="98"/>
          </reference>
          <reference field="8" count="1" selected="0">
            <x v="81"/>
          </reference>
        </references>
      </pivotArea>
    </format>
    <format dxfId="1734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9"/>
          </reference>
          <reference field="6" count="1">
            <x v="13"/>
          </reference>
          <reference field="7" count="1" selected="0">
            <x v="98"/>
          </reference>
          <reference field="8" count="1" selected="0">
            <x v="264"/>
          </reference>
        </references>
      </pivotArea>
    </format>
    <format dxfId="1733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68"/>
          </reference>
          <reference field="6" count="1">
            <x v="105"/>
          </reference>
          <reference field="7" count="1" selected="0">
            <x v="162"/>
          </reference>
          <reference field="8" count="1" selected="0">
            <x v="245"/>
          </reference>
        </references>
      </pivotArea>
    </format>
    <format dxfId="1732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65"/>
          </reference>
          <reference field="6" count="1">
            <x v="101"/>
          </reference>
          <reference field="7" count="1" selected="0">
            <x v="220"/>
          </reference>
          <reference field="8" count="1" selected="0">
            <x v="247"/>
          </reference>
        </references>
      </pivotArea>
    </format>
    <format dxfId="1731">
      <pivotArea dataOnly="0" labelOnly="1" outline="0" fieldPosition="0">
        <references count="5">
          <reference field="3" count="1" selected="0">
            <x v="4"/>
          </reference>
          <reference field="5" count="1" selected="0">
            <x v="10"/>
          </reference>
          <reference field="6" count="1">
            <x v="14"/>
          </reference>
          <reference field="7" count="1" selected="0">
            <x v="110"/>
          </reference>
          <reference field="8" count="1" selected="0">
            <x v="30"/>
          </reference>
        </references>
      </pivotArea>
    </format>
    <format dxfId="1730">
      <pivotArea dataOnly="0" labelOnly="1" outline="0" fieldPosition="0">
        <references count="5">
          <reference field="3" count="1" selected="0">
            <x v="4"/>
          </reference>
          <reference field="5" count="1" selected="0">
            <x v="71"/>
          </reference>
          <reference field="6" count="1">
            <x v="108"/>
          </reference>
          <reference field="7" count="1" selected="0">
            <x v="111"/>
          </reference>
          <reference field="8" count="1" selected="0">
            <x v="179"/>
          </reference>
        </references>
      </pivotArea>
    </format>
    <format dxfId="1729">
      <pivotArea dataOnly="0" labelOnly="1" outline="0" fieldPosition="0">
        <references count="5">
          <reference field="3" count="1" selected="0">
            <x v="4"/>
          </reference>
          <reference field="5" count="1" selected="0">
            <x v="71"/>
          </reference>
          <reference field="6" count="1">
            <x v="109"/>
          </reference>
          <reference field="7" count="1" selected="0">
            <x v="111"/>
          </reference>
          <reference field="8" count="1" selected="0">
            <x v="340"/>
          </reference>
        </references>
      </pivotArea>
    </format>
    <format dxfId="1728">
      <pivotArea dataOnly="0" labelOnly="1" outline="0" fieldPosition="0">
        <references count="5">
          <reference field="3" count="1" selected="0">
            <x v="4"/>
          </reference>
          <reference field="5" count="1" selected="0">
            <x v="72"/>
          </reference>
          <reference field="6" count="1">
            <x v="107"/>
          </reference>
          <reference field="7" count="1" selected="0">
            <x v="141"/>
          </reference>
          <reference field="8" count="1" selected="0">
            <x v="29"/>
          </reference>
        </references>
      </pivotArea>
    </format>
    <format dxfId="1727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2"/>
          </reference>
          <reference field="6" count="1">
            <x v="17"/>
          </reference>
          <reference field="7" count="1" selected="0">
            <x v="67"/>
          </reference>
          <reference field="8" count="1" selected="0">
            <x v="49"/>
          </reference>
        </references>
      </pivotArea>
    </format>
    <format dxfId="1726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2"/>
          </reference>
          <reference field="6" count="1">
            <x v="16"/>
          </reference>
          <reference field="7" count="1" selected="0">
            <x v="67"/>
          </reference>
          <reference field="8" count="1" selected="0">
            <x v="241"/>
          </reference>
        </references>
      </pivotArea>
    </format>
    <format dxfId="1725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76"/>
          </reference>
          <reference field="6" count="1">
            <x v="113"/>
          </reference>
          <reference field="7" count="1" selected="0">
            <x v="79"/>
          </reference>
          <reference field="8" count="1" selected="0">
            <x v="54"/>
          </reference>
        </references>
      </pivotArea>
    </format>
    <format dxfId="1724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4"/>
          </reference>
          <reference field="6" count="1">
            <x v="116"/>
          </reference>
          <reference field="7" count="1" selected="0">
            <x v="82"/>
          </reference>
          <reference field="8" count="1" selected="0">
            <x v="72"/>
          </reference>
        </references>
      </pivotArea>
    </format>
    <format dxfId="1723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4"/>
          </reference>
          <reference field="6" count="1">
            <x v="126"/>
          </reference>
          <reference field="7" count="1" selected="0">
            <x v="82"/>
          </reference>
          <reference field="8" count="1" selected="0">
            <x v="79"/>
          </reference>
        </references>
      </pivotArea>
    </format>
    <format dxfId="1722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4"/>
          </reference>
          <reference field="6" count="1">
            <x v="120"/>
          </reference>
          <reference field="7" count="1" selected="0">
            <x v="82"/>
          </reference>
          <reference field="8" count="1" selected="0">
            <x v="202"/>
          </reference>
        </references>
      </pivotArea>
    </format>
    <format dxfId="1721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4"/>
          </reference>
          <reference field="6" count="1">
            <x v="110"/>
          </reference>
          <reference field="7" count="1" selected="0">
            <x v="82"/>
          </reference>
          <reference field="8" count="1" selected="0">
            <x v="203"/>
          </reference>
        </references>
      </pivotArea>
    </format>
    <format dxfId="1720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4"/>
          </reference>
          <reference field="6" count="1">
            <x v="20"/>
          </reference>
          <reference field="7" count="1" selected="0">
            <x v="82"/>
          </reference>
          <reference field="8" count="1" selected="0">
            <x v="260"/>
          </reference>
        </references>
      </pivotArea>
    </format>
    <format dxfId="1719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79"/>
          </reference>
          <reference field="6" count="1">
            <x v="115"/>
          </reference>
          <reference field="7" count="1" selected="0">
            <x v="87"/>
          </reference>
          <reference field="8" count="1" selected="0">
            <x v="38"/>
          </reference>
        </references>
      </pivotArea>
    </format>
    <format dxfId="1718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79"/>
          </reference>
          <reference field="6" count="1">
            <x v="122"/>
          </reference>
          <reference field="7" count="1" selected="0">
            <x v="87"/>
          </reference>
          <reference field="8" count="1" selected="0">
            <x v="51"/>
          </reference>
        </references>
      </pivotArea>
    </format>
    <format dxfId="1717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79"/>
          </reference>
          <reference field="6" count="1">
            <x v="121"/>
          </reference>
          <reference field="7" count="1" selected="0">
            <x v="87"/>
          </reference>
          <reference field="8" count="1" selected="0">
            <x v="201"/>
          </reference>
        </references>
      </pivotArea>
    </format>
    <format dxfId="1716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3"/>
          </reference>
          <reference field="6" count="1">
            <x v="124"/>
          </reference>
          <reference field="7" count="1" selected="0">
            <x v="93"/>
          </reference>
          <reference field="8" count="1" selected="0">
            <x v="69"/>
          </reference>
        </references>
      </pivotArea>
    </format>
    <format dxfId="1715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1"/>
          </reference>
          <reference field="6" count="1">
            <x v="18"/>
          </reference>
          <reference field="7" count="1" selected="0">
            <x v="107"/>
          </reference>
          <reference field="8" count="1" selected="0">
            <x v="28"/>
          </reference>
        </references>
      </pivotArea>
    </format>
    <format dxfId="1714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1"/>
          </reference>
          <reference field="6" count="1">
            <x v="19"/>
          </reference>
          <reference field="7" count="1" selected="0">
            <x v="107"/>
          </reference>
          <reference field="8" count="1" selected="0">
            <x v="43"/>
          </reference>
        </references>
      </pivotArea>
    </format>
    <format dxfId="1713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1"/>
          </reference>
          <reference field="6" count="1">
            <x v="15"/>
          </reference>
          <reference field="7" count="1" selected="0">
            <x v="107"/>
          </reference>
          <reference field="8" count="1" selected="0">
            <x v="268"/>
          </reference>
        </references>
      </pivotArea>
    </format>
    <format dxfId="1712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74"/>
          </reference>
          <reference field="6" count="1">
            <x v="112"/>
          </reference>
          <reference field="7" count="1" selected="0">
            <x v="170"/>
          </reference>
          <reference field="8" count="1" selected="0">
            <x v="13"/>
          </reference>
        </references>
      </pivotArea>
    </format>
    <format dxfId="1711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74"/>
          </reference>
          <reference field="6" count="1">
            <x v="114"/>
          </reference>
          <reference field="7" count="1" selected="0">
            <x v="170"/>
          </reference>
          <reference field="8" count="1" selected="0">
            <x v="158"/>
          </reference>
        </references>
      </pivotArea>
    </format>
    <format dxfId="1710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78"/>
          </reference>
          <reference field="6" count="1">
            <x v="119"/>
          </reference>
          <reference field="7" count="1" selected="0">
            <x v="177"/>
          </reference>
          <reference field="8" count="1" selected="0">
            <x v="48"/>
          </reference>
        </references>
      </pivotArea>
    </format>
    <format dxfId="1709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77"/>
          </reference>
          <reference field="6" count="1">
            <x v="118"/>
          </reference>
          <reference field="7" count="1" selected="0">
            <x v="180"/>
          </reference>
          <reference field="8" count="1" selected="0">
            <x v="254"/>
          </reference>
        </references>
      </pivotArea>
    </format>
    <format dxfId="1708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80"/>
          </reference>
          <reference field="6" count="1">
            <x v="123"/>
          </reference>
          <reference field="7" count="1" selected="0">
            <x v="221"/>
          </reference>
          <reference field="8" count="1" selected="0">
            <x v="345"/>
          </reference>
        </references>
      </pivotArea>
    </format>
    <format dxfId="1707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75"/>
          </reference>
          <reference field="6" count="1">
            <x v="117"/>
          </reference>
          <reference field="7" count="1" selected="0">
            <x v="223"/>
          </reference>
          <reference field="8" count="1" selected="0">
            <x v="47"/>
          </reference>
        </references>
      </pivotArea>
    </format>
    <format dxfId="1706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75"/>
          </reference>
          <reference field="6" count="1">
            <x v="111"/>
          </reference>
          <reference field="7" count="1" selected="0">
            <x v="223"/>
          </reference>
          <reference field="8" count="1" selected="0">
            <x v="61"/>
          </reference>
        </references>
      </pivotArea>
    </format>
    <format dxfId="1705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73"/>
          </reference>
          <reference field="6" count="1">
            <x v="125"/>
          </reference>
          <reference field="7" count="1" selected="0">
            <x v="235"/>
          </reference>
          <reference field="8" count="1" selected="0">
            <x v="123"/>
          </reference>
        </references>
      </pivotArea>
    </format>
    <format dxfId="1704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87"/>
          </reference>
          <reference field="6" count="1">
            <x v="134"/>
          </reference>
          <reference field="7" count="1" selected="0">
            <x v="20"/>
          </reference>
          <reference field="8" count="1" selected="0">
            <x v="56"/>
          </reference>
        </references>
      </pivotArea>
    </format>
    <format dxfId="1703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85"/>
          </reference>
          <reference field="6" count="1">
            <x v="132"/>
          </reference>
          <reference field="7" count="1" selected="0">
            <x v="42"/>
          </reference>
          <reference field="8" count="1" selected="0">
            <x v="104"/>
          </reference>
        </references>
      </pivotArea>
    </format>
    <format dxfId="1702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85"/>
          </reference>
          <reference field="6" count="1">
            <x v="136"/>
          </reference>
          <reference field="7" count="1" selected="0">
            <x v="42"/>
          </reference>
          <reference field="8" count="1" selected="0">
            <x v="177"/>
          </reference>
        </references>
      </pivotArea>
    </format>
    <format dxfId="1701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18"/>
          </reference>
          <reference field="6" count="1">
            <x v="26"/>
          </reference>
          <reference field="7" count="1" selected="0">
            <x v="59"/>
          </reference>
          <reference field="8" count="1" selected="0">
            <x v="31"/>
          </reference>
        </references>
      </pivotArea>
    </format>
    <format dxfId="1700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18"/>
          </reference>
          <reference field="6" count="1">
            <x v="25"/>
          </reference>
          <reference field="7" count="1" selected="0">
            <x v="59"/>
          </reference>
          <reference field="8" count="1" selected="0">
            <x v="235"/>
          </reference>
        </references>
      </pivotArea>
    </format>
    <format dxfId="1699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83"/>
          </reference>
          <reference field="6" count="1">
            <x v="127"/>
          </reference>
          <reference field="7" count="1" selected="0">
            <x v="71"/>
          </reference>
          <reference field="8" count="1" selected="0">
            <x v="133"/>
          </reference>
        </references>
      </pivotArea>
    </format>
    <format dxfId="1698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83"/>
          </reference>
          <reference field="6" count="1">
            <x v="282"/>
          </reference>
          <reference field="7" count="1" selected="0">
            <x v="71"/>
          </reference>
          <reference field="8" count="1" selected="0">
            <x v="305"/>
          </reference>
        </references>
      </pivotArea>
    </format>
    <format dxfId="1697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89"/>
          </reference>
          <reference field="6" count="1">
            <x v="133"/>
          </reference>
          <reference field="7" count="1" selected="0">
            <x v="86"/>
          </reference>
          <reference field="8" count="1" selected="0">
            <x v="159"/>
          </reference>
        </references>
      </pivotArea>
    </format>
    <format dxfId="1696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89"/>
          </reference>
          <reference field="6" count="1">
            <x v="139"/>
          </reference>
          <reference field="7" count="1" selected="0">
            <x v="86"/>
          </reference>
          <reference field="8" count="1" selected="0">
            <x v="167"/>
          </reference>
        </references>
      </pivotArea>
    </format>
    <format dxfId="1695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89"/>
          </reference>
          <reference field="6" count="1">
            <x v="137"/>
          </reference>
          <reference field="7" count="1" selected="0">
            <x v="86"/>
          </reference>
          <reference field="8" count="1" selected="0">
            <x v="257"/>
          </reference>
        </references>
      </pivotArea>
    </format>
    <format dxfId="1694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15"/>
          </reference>
          <reference field="6" count="1">
            <x v="21"/>
          </reference>
          <reference field="7" count="1" selected="0">
            <x v="97"/>
          </reference>
          <reference field="8" count="1" selected="0">
            <x v="317"/>
          </reference>
        </references>
      </pivotArea>
    </format>
    <format dxfId="1693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16"/>
          </reference>
          <reference field="6" count="1">
            <x v="28"/>
          </reference>
          <reference field="7" count="1" selected="0">
            <x v="99"/>
          </reference>
          <reference field="8" count="1" selected="0">
            <x v="32"/>
          </reference>
        </references>
      </pivotArea>
    </format>
    <format dxfId="1692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16"/>
          </reference>
          <reference field="6" count="1">
            <x v="24"/>
          </reference>
          <reference field="7" count="1" selected="0">
            <x v="99"/>
          </reference>
          <reference field="8" count="1" selected="0">
            <x v="325"/>
          </reference>
        </references>
      </pivotArea>
    </format>
    <format dxfId="1691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17"/>
          </reference>
          <reference field="6" count="1">
            <x v="27"/>
          </reference>
          <reference field="7" count="1" selected="0">
            <x v="108"/>
          </reference>
          <reference field="8" count="1" selected="0">
            <x v="33"/>
          </reference>
        </references>
      </pivotArea>
    </format>
    <format dxfId="1690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17"/>
          </reference>
          <reference field="6" count="1">
            <x v="23"/>
          </reference>
          <reference field="7" count="1" selected="0">
            <x v="108"/>
          </reference>
          <reference field="8" count="1" selected="0">
            <x v="75"/>
          </reference>
        </references>
      </pivotArea>
    </format>
    <format dxfId="1689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17"/>
          </reference>
          <reference field="6" count="1">
            <x v="22"/>
          </reference>
          <reference field="7" count="1" selected="0">
            <x v="108"/>
          </reference>
          <reference field="8" count="1" selected="0">
            <x v="269"/>
          </reference>
        </references>
      </pivotArea>
    </format>
    <format dxfId="1688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84"/>
          </reference>
          <reference field="6" count="1">
            <x v="131"/>
          </reference>
          <reference field="7" count="1" selected="0">
            <x v="146"/>
          </reference>
          <reference field="8" count="1" selected="0">
            <x v="67"/>
          </reference>
        </references>
      </pivotArea>
    </format>
    <format dxfId="1687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90"/>
          </reference>
          <reference field="6" count="1">
            <x v="138"/>
          </reference>
          <reference field="7" count="1" selected="0">
            <x v="175"/>
          </reference>
          <reference field="8" count="1" selected="0">
            <x v="141"/>
          </reference>
        </references>
      </pivotArea>
    </format>
    <format dxfId="1686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81"/>
          </reference>
          <reference field="6" count="1">
            <x v="128"/>
          </reference>
          <reference field="7" count="1" selected="0">
            <x v="185"/>
          </reference>
          <reference field="8" count="1" selected="0">
            <x v="15"/>
          </reference>
        </references>
      </pivotArea>
    </format>
    <format dxfId="1685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88"/>
          </reference>
          <reference field="6" count="1">
            <x v="135"/>
          </reference>
          <reference field="7" count="1" selected="0">
            <x v="191"/>
          </reference>
          <reference field="8" count="1" selected="0">
            <x v="57"/>
          </reference>
        </references>
      </pivotArea>
    </format>
    <format dxfId="1684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82"/>
          </reference>
          <reference field="6" count="1">
            <x v="129"/>
          </reference>
          <reference field="7" count="1" selected="0">
            <x v="211"/>
          </reference>
          <reference field="8" count="1" selected="0">
            <x v="66"/>
          </reference>
        </references>
      </pivotArea>
    </format>
    <format dxfId="1683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86"/>
          </reference>
          <reference field="6" count="1">
            <x v="130"/>
          </reference>
          <reference field="7" count="1" selected="0">
            <x v="214"/>
          </reference>
          <reference field="8" count="1" selected="0">
            <x v="138"/>
          </reference>
        </references>
      </pivotArea>
    </format>
    <format dxfId="1682">
      <pivotArea dataOnly="0" labelOnly="1" outline="0" fieldPosition="0">
        <references count="5">
          <reference field="3" count="1" selected="0">
            <x v="7"/>
          </reference>
          <reference field="5" count="1" selected="0">
            <x v="94"/>
          </reference>
          <reference field="6" count="1">
            <x v="145"/>
          </reference>
          <reference field="7" count="1" selected="0">
            <x v="18"/>
          </reference>
          <reference field="8" count="1" selected="0">
            <x v="53"/>
          </reference>
        </references>
      </pivotArea>
    </format>
    <format dxfId="1681">
      <pivotArea dataOnly="0" labelOnly="1" outline="0" fieldPosition="0">
        <references count="5">
          <reference field="3" count="1" selected="0">
            <x v="7"/>
          </reference>
          <reference field="5" count="1" selected="0">
            <x v="93"/>
          </reference>
          <reference field="6" count="1">
            <x v="142"/>
          </reference>
          <reference field="7" count="1" selected="0">
            <x v="117"/>
          </reference>
          <reference field="8" count="1" selected="0">
            <x v="209"/>
          </reference>
        </references>
      </pivotArea>
    </format>
    <format dxfId="1680">
      <pivotArea dataOnly="0" labelOnly="1" outline="0" fieldPosition="0">
        <references count="5">
          <reference field="3" count="1" selected="0">
            <x v="7"/>
          </reference>
          <reference field="5" count="1" selected="0">
            <x v="91"/>
          </reference>
          <reference field="6" count="1">
            <x v="143"/>
          </reference>
          <reference field="7" count="1" selected="0">
            <x v="140"/>
          </reference>
          <reference field="8" count="1" selected="0">
            <x v="39"/>
          </reference>
        </references>
      </pivotArea>
    </format>
    <format dxfId="1679">
      <pivotArea dataOnly="0" labelOnly="1" outline="0" fieldPosition="0">
        <references count="5">
          <reference field="3" count="1" selected="0">
            <x v="7"/>
          </reference>
          <reference field="5" count="1" selected="0">
            <x v="95"/>
          </reference>
          <reference field="6" count="1">
            <x v="146"/>
          </reference>
          <reference field="7" count="1" selected="0">
            <x v="188"/>
          </reference>
          <reference field="8" count="1" selected="0">
            <x v="68"/>
          </reference>
        </references>
      </pivotArea>
    </format>
    <format dxfId="1678">
      <pivotArea dataOnly="0" labelOnly="1" outline="0" fieldPosition="0">
        <references count="5">
          <reference field="3" count="1" selected="0">
            <x v="7"/>
          </reference>
          <reference field="5" count="1" selected="0">
            <x v="92"/>
          </reference>
          <reference field="6" count="1">
            <x v="144"/>
          </reference>
          <reference field="7" count="1" selected="0">
            <x v="195"/>
          </reference>
          <reference field="8" count="1" selected="0">
            <x v="60"/>
          </reference>
        </references>
      </pivotArea>
    </format>
    <format dxfId="1677">
      <pivotArea dataOnly="0" labelOnly="1" outline="0" fieldPosition="0">
        <references count="5">
          <reference field="3" count="1" selected="0">
            <x v="8"/>
          </reference>
          <reference field="5" count="1" selected="0">
            <x v="105"/>
          </reference>
          <reference field="6" count="1">
            <x v="157"/>
          </reference>
          <reference field="7" count="1" selected="0">
            <x v="22"/>
          </reference>
          <reference field="8" count="1" selected="0">
            <x v="36"/>
          </reference>
        </references>
      </pivotArea>
    </format>
    <format dxfId="1676">
      <pivotArea dataOnly="0" labelOnly="1" outline="0" fieldPosition="0">
        <references count="5">
          <reference field="3" count="1" selected="0">
            <x v="8"/>
          </reference>
          <reference field="5" count="1" selected="0">
            <x v="105"/>
          </reference>
          <reference field="6" count="1">
            <x v="140"/>
          </reference>
          <reference field="7" count="1" selected="0">
            <x v="22"/>
          </reference>
          <reference field="8" count="1" selected="0">
            <x v="186"/>
          </reference>
        </references>
      </pivotArea>
    </format>
    <format dxfId="1675">
      <pivotArea dataOnly="0" labelOnly="1" outline="0" fieldPosition="0">
        <references count="5">
          <reference field="3" count="1" selected="0">
            <x v="8"/>
          </reference>
          <reference field="5" count="1" selected="0">
            <x v="44"/>
          </reference>
          <reference field="6" count="1">
            <x v="63"/>
          </reference>
          <reference field="7" count="1" selected="0">
            <x v="96"/>
          </reference>
          <reference field="8" count="1" selected="0">
            <x v="263"/>
          </reference>
        </references>
      </pivotArea>
    </format>
    <format dxfId="1674">
      <pivotArea dataOnly="0" labelOnly="1" outline="0" fieldPosition="0">
        <references count="5">
          <reference field="3" count="1" selected="0">
            <x v="8"/>
          </reference>
          <reference field="5" count="1" selected="0">
            <x v="51"/>
          </reference>
          <reference field="6" count="1">
            <x v="73"/>
          </reference>
          <reference field="7" count="1" selected="0">
            <x v="161"/>
          </reference>
          <reference field="8" count="1" selected="0">
            <x v="253"/>
          </reference>
        </references>
      </pivotArea>
    </format>
    <format dxfId="1673">
      <pivotArea dataOnly="0" labelOnly="1" outline="0" fieldPosition="0">
        <references count="5">
          <reference field="3" count="1" selected="0">
            <x v="8"/>
          </reference>
          <reference field="5" count="1" selected="0">
            <x v="47"/>
          </reference>
          <reference field="6" count="1">
            <x v="67"/>
          </reference>
          <reference field="7" count="1" selected="0">
            <x v="230"/>
          </reference>
          <reference field="8" count="1" selected="0">
            <x v="70"/>
          </reference>
        </references>
      </pivotArea>
    </format>
    <format dxfId="1672">
      <pivotArea dataOnly="0" labelOnly="1" outline="0" fieldPosition="0">
        <references count="5">
          <reference field="3" count="1" selected="0">
            <x v="8"/>
          </reference>
          <reference field="5" count="1" selected="0">
            <x v="47"/>
          </reference>
          <reference field="6" count="1">
            <x v="141"/>
          </reference>
          <reference field="7" count="1" selected="0">
            <x v="230"/>
          </reference>
          <reference field="8" count="1" selected="0">
            <x v="319"/>
          </reference>
        </references>
      </pivotArea>
    </format>
    <format dxfId="1671">
      <pivotArea dataOnly="0" labelOnly="1" outline="0" fieldPosition="0">
        <references count="5">
          <reference field="3" count="1" selected="0">
            <x v="8"/>
          </reference>
          <reference field="5" count="1" selected="0">
            <x v="235"/>
          </reference>
          <reference field="6" count="1">
            <x v="343"/>
          </reference>
          <reference field="7" count="1" selected="0">
            <x v="239"/>
          </reference>
          <reference field="8" count="1" selected="0">
            <x v="298"/>
          </reference>
        </references>
      </pivotArea>
    </format>
    <format dxfId="1670">
      <pivotArea dataOnly="0" labelOnly="1" outline="0" fieldPosition="0">
        <references count="5">
          <reference field="3" count="1" selected="0">
            <x v="9"/>
          </reference>
          <reference field="5" count="1" selected="0">
            <x v="98"/>
          </reference>
          <reference field="6" count="1">
            <x v="150"/>
          </reference>
          <reference field="7" count="1" selected="0">
            <x v="6"/>
          </reference>
          <reference field="8" count="1" selected="0">
            <x v="44"/>
          </reference>
        </references>
      </pivotArea>
    </format>
    <format dxfId="1669">
      <pivotArea dataOnly="0" labelOnly="1" outline="0" fieldPosition="0">
        <references count="5">
          <reference field="3" count="1" selected="0">
            <x v="9"/>
          </reference>
          <reference field="5" count="1" selected="0">
            <x v="99"/>
          </reference>
          <reference field="6" count="1">
            <x v="151"/>
          </reference>
          <reference field="7" count="1" selected="0">
            <x v="7"/>
          </reference>
          <reference field="8" count="1" selected="0">
            <x v="189"/>
          </reference>
        </references>
      </pivotArea>
    </format>
    <format dxfId="1668">
      <pivotArea dataOnly="0" labelOnly="1" outline="0" fieldPosition="0">
        <references count="5">
          <reference field="3" count="1" selected="0">
            <x v="9"/>
          </reference>
          <reference field="5" count="1" selected="0">
            <x v="19"/>
          </reference>
          <reference field="6" count="1">
            <x v="149"/>
          </reference>
          <reference field="7" count="1" selected="0">
            <x v="65"/>
          </reference>
          <reference field="8" count="1" selected="0">
            <x v="50"/>
          </reference>
        </references>
      </pivotArea>
    </format>
    <format dxfId="1667">
      <pivotArea dataOnly="0" labelOnly="1" outline="0" fieldPosition="0">
        <references count="5">
          <reference field="3" count="1" selected="0">
            <x v="9"/>
          </reference>
          <reference field="5" count="1" selected="0">
            <x v="19"/>
          </reference>
          <reference field="6" count="1">
            <x v="29"/>
          </reference>
          <reference field="7" count="1" selected="0">
            <x v="65"/>
          </reference>
          <reference field="8" count="1" selected="0">
            <x v="238"/>
          </reference>
        </references>
      </pivotArea>
    </format>
    <format dxfId="1666">
      <pivotArea dataOnly="0" labelOnly="1" outline="0" fieldPosition="0">
        <references count="5">
          <reference field="3" count="1" selected="0">
            <x v="9"/>
          </reference>
          <reference field="5" count="1" selected="0">
            <x v="100"/>
          </reference>
          <reference field="6" count="1">
            <x v="153"/>
          </reference>
          <reference field="7" count="1" selected="0">
            <x v="74"/>
          </reference>
          <reference field="8" count="1" selected="0">
            <x v="250"/>
          </reference>
        </references>
      </pivotArea>
    </format>
    <format dxfId="1665">
      <pivotArea dataOnly="0" labelOnly="1" outline="0" fieldPosition="0">
        <references count="5">
          <reference field="3" count="1" selected="0">
            <x v="9"/>
          </reference>
          <reference field="5" count="1" selected="0">
            <x v="97"/>
          </reference>
          <reference field="6" count="1">
            <x v="152"/>
          </reference>
          <reference field="7" count="1" selected="0">
            <x v="75"/>
          </reference>
          <reference field="8" count="1" selected="0">
            <x v="76"/>
          </reference>
        </references>
      </pivotArea>
    </format>
    <format dxfId="1664">
      <pivotArea dataOnly="0" labelOnly="1" outline="0" fieldPosition="0">
        <references count="5">
          <reference field="3" count="1" selected="0">
            <x v="9"/>
          </reference>
          <reference field="5" count="1" selected="0">
            <x v="101"/>
          </reference>
          <reference field="6" count="1">
            <x v="148"/>
          </reference>
          <reference field="7" count="1" selected="0">
            <x v="173"/>
          </reference>
          <reference field="8" count="1" selected="0">
            <x v="163"/>
          </reference>
        </references>
      </pivotArea>
    </format>
    <format dxfId="1663">
      <pivotArea dataOnly="0" labelOnly="1" outline="0" fieldPosition="0">
        <references count="5">
          <reference field="3" count="1" selected="0">
            <x v="9"/>
          </reference>
          <reference field="5" count="1" selected="0">
            <x v="96"/>
          </reference>
          <reference field="6" count="1">
            <x v="147"/>
          </reference>
          <reference field="7" count="1" selected="0">
            <x v="201"/>
          </reference>
          <reference field="8" count="1" selected="0">
            <x v="193"/>
          </reference>
        </references>
      </pivotArea>
    </format>
    <format dxfId="1662">
      <pivotArea dataOnly="0" labelOnly="1" outline="0" fieldPosition="0">
        <references count="5">
          <reference field="3" count="1" selected="0">
            <x v="9"/>
          </reference>
          <reference field="5" count="1" selected="0">
            <x v="236"/>
          </reference>
          <reference field="6" count="1">
            <x v="344"/>
          </reference>
          <reference field="7" count="1" selected="0">
            <x v="242"/>
          </reference>
          <reference field="8" count="1" selected="0">
            <x v="313"/>
          </reference>
        </references>
      </pivotArea>
    </format>
    <format dxfId="1661">
      <pivotArea dataOnly="0" labelOnly="1" outline="0" fieldPosition="0">
        <references count="5">
          <reference field="3" count="1" selected="0">
            <x v="10"/>
          </reference>
          <reference field="5" count="1" selected="0">
            <x v="20"/>
          </reference>
          <reference field="6" count="1">
            <x v="31"/>
          </reference>
          <reference field="7" count="1" selected="0">
            <x v="119"/>
          </reference>
          <reference field="8" count="1" selected="0">
            <x v="219"/>
          </reference>
        </references>
      </pivotArea>
    </format>
    <format dxfId="1660">
      <pivotArea dataOnly="0" labelOnly="1" outline="0" fieldPosition="0">
        <references count="5">
          <reference field="3" count="1" selected="0">
            <x v="10"/>
          </reference>
          <reference field="5" count="1" selected="0">
            <x v="20"/>
          </reference>
          <reference field="6" count="1">
            <x v="30"/>
          </reference>
          <reference field="7" count="1" selected="0">
            <x v="119"/>
          </reference>
          <reference field="8" count="1" selected="0">
            <x v="255"/>
          </reference>
        </references>
      </pivotArea>
    </format>
    <format dxfId="1659">
      <pivotArea dataOnly="0" labelOnly="1" outline="0" fieldPosition="0">
        <references count="5">
          <reference field="3" count="1" selected="0">
            <x v="10"/>
          </reference>
          <reference field="5" count="1" selected="0">
            <x v="103"/>
          </reference>
          <reference field="6" count="1">
            <x v="155"/>
          </reference>
          <reference field="7" count="1" selected="0">
            <x v="120"/>
          </reference>
          <reference field="8" count="1" selected="0">
            <x v="181"/>
          </reference>
        </references>
      </pivotArea>
    </format>
    <format dxfId="1658">
      <pivotArea dataOnly="0" labelOnly="1" outline="0" fieldPosition="0">
        <references count="5">
          <reference field="3" count="1" selected="0">
            <x v="10"/>
          </reference>
          <reference field="5" count="1" selected="0">
            <x v="102"/>
          </reference>
          <reference field="6" count="1">
            <x v="154"/>
          </reference>
          <reference field="7" count="1" selected="0">
            <x v="151"/>
          </reference>
          <reference field="8" count="1" selected="0">
            <x v="180"/>
          </reference>
        </references>
      </pivotArea>
    </format>
    <format dxfId="1657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118"/>
          </reference>
          <reference field="6" count="1">
            <x v="178"/>
          </reference>
          <reference field="7" count="1" selected="0">
            <x v="3"/>
          </reference>
          <reference field="8" count="1" selected="0">
            <x v="18"/>
          </reference>
        </references>
      </pivotArea>
    </format>
    <format dxfId="1656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119"/>
          </reference>
          <reference field="6" count="1">
            <x v="177"/>
          </reference>
          <reference field="7" count="1" selected="0">
            <x v="70"/>
          </reference>
          <reference field="8" count="1" selected="0">
            <x v="223"/>
          </reference>
        </references>
      </pivotArea>
    </format>
    <format dxfId="1655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119"/>
          </reference>
          <reference field="6" count="1">
            <x v="180"/>
          </reference>
          <reference field="7" count="1" selected="0">
            <x v="70"/>
          </reference>
          <reference field="8" count="1" selected="0">
            <x v="224"/>
          </reference>
        </references>
      </pivotArea>
    </format>
    <format dxfId="1654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120"/>
          </reference>
          <reference field="6" count="1">
            <x v="179"/>
          </reference>
          <reference field="7" count="1" selected="0">
            <x v="152"/>
          </reference>
          <reference field="8" count="1" selected="0">
            <x v="88"/>
          </reference>
        </references>
      </pivotArea>
    </format>
    <format dxfId="1653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23"/>
          </reference>
          <reference field="6" count="1">
            <x v="37"/>
          </reference>
          <reference field="7" count="1" selected="0">
            <x v="203"/>
          </reference>
          <reference field="8" count="1" selected="0">
            <x v="328"/>
          </reference>
        </references>
      </pivotArea>
    </format>
    <format dxfId="1652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121"/>
          </reference>
          <reference field="6" count="1">
            <x v="176"/>
          </reference>
          <reference field="7" count="1" selected="0">
            <x v="206"/>
          </reference>
          <reference field="8" count="1" selected="0">
            <x v="348"/>
          </reference>
        </references>
      </pivotArea>
    </format>
    <format dxfId="1651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24"/>
          </reference>
          <reference field="6" count="1">
            <x v="38"/>
          </reference>
          <reference field="7" count="1" selected="0">
            <x v="216"/>
          </reference>
          <reference field="8" count="1" selected="0">
            <x v="295"/>
          </reference>
        </references>
      </pivotArea>
    </format>
    <format dxfId="1650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37"/>
          </reference>
          <reference field="6" count="1">
            <x v="345"/>
          </reference>
          <reference field="7" count="1" selected="0">
            <x v="13"/>
          </reference>
          <reference field="8" count="1" selected="0">
            <x v="35"/>
          </reference>
        </references>
      </pivotArea>
    </format>
    <format dxfId="1649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09"/>
          </reference>
          <reference field="6" count="1">
            <x v="160"/>
          </reference>
          <reference field="7" count="1" selected="0">
            <x v="14"/>
          </reference>
          <reference field="8" count="1" selected="0">
            <x v="169"/>
          </reference>
        </references>
      </pivotArea>
    </format>
    <format dxfId="1648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14"/>
          </reference>
          <reference field="6" count="1">
            <x v="159"/>
          </reference>
          <reference field="7" count="1" selected="0">
            <x v="26"/>
          </reference>
          <reference field="8" count="1" selected="0">
            <x v="17"/>
          </reference>
        </references>
      </pivotArea>
    </format>
    <format dxfId="1647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14"/>
          </reference>
          <reference field="6" count="1">
            <x v="173"/>
          </reference>
          <reference field="7" count="1" selected="0">
            <x v="26"/>
          </reference>
          <reference field="8" count="1" selected="0">
            <x v="227"/>
          </reference>
        </references>
      </pivotArea>
    </format>
    <format dxfId="1646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10"/>
          </reference>
          <reference field="6" count="1">
            <x v="174"/>
          </reference>
          <reference field="7" count="1" selected="0">
            <x v="28"/>
          </reference>
          <reference field="8" count="1" selected="0">
            <x v="0"/>
          </reference>
        </references>
      </pivotArea>
    </format>
    <format dxfId="1645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10"/>
          </reference>
          <reference field="6" count="1">
            <x v="161"/>
          </reference>
          <reference field="7" count="1" selected="0">
            <x v="28"/>
          </reference>
          <reference field="8" count="1" selected="0">
            <x v="87"/>
          </reference>
        </references>
      </pivotArea>
    </format>
    <format dxfId="1644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10"/>
          </reference>
          <reference field="6" count="1">
            <x v="168"/>
          </reference>
          <reference field="7" count="1" selected="0">
            <x v="28"/>
          </reference>
          <reference field="8" count="1" selected="0">
            <x v="218"/>
          </reference>
        </references>
      </pivotArea>
    </format>
    <format dxfId="1643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10"/>
          </reference>
          <reference field="6" count="1">
            <x v="162"/>
          </reference>
          <reference field="7" count="1" selected="0">
            <x v="28"/>
          </reference>
          <reference field="8" count="1" selected="0">
            <x v="220"/>
          </reference>
        </references>
      </pivotArea>
    </format>
    <format dxfId="1642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10"/>
          </reference>
          <reference field="6" count="1">
            <x v="170"/>
          </reference>
          <reference field="7" count="1" selected="0">
            <x v="28"/>
          </reference>
          <reference field="8" count="1" selected="0">
            <x v="228"/>
          </reference>
        </references>
      </pivotArea>
    </format>
    <format dxfId="1641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10"/>
          </reference>
          <reference field="6" count="1">
            <x v="175"/>
          </reference>
          <reference field="7" count="1" selected="0">
            <x v="28"/>
          </reference>
          <reference field="8" count="1" selected="0">
            <x v="324"/>
          </reference>
        </references>
      </pivotArea>
    </format>
    <format dxfId="1640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40"/>
          </reference>
          <reference field="6" count="1">
            <x v="348"/>
          </reference>
          <reference field="7" count="1" selected="0">
            <x v="32"/>
          </reference>
          <reference field="8" count="1" selected="0">
            <x v="95"/>
          </reference>
        </references>
      </pivotArea>
    </format>
    <format dxfId="1639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38"/>
          </reference>
          <reference field="6" count="1">
            <x v="346"/>
          </reference>
          <reference field="7" count="1" selected="0">
            <x v="45"/>
          </reference>
          <reference field="8" count="1" selected="0">
            <x v="93"/>
          </reference>
        </references>
      </pivotArea>
    </format>
    <format dxfId="1638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39"/>
          </reference>
          <reference field="6" count="1">
            <x v="347"/>
          </reference>
          <reference field="7" count="1" selected="0">
            <x v="47"/>
          </reference>
          <reference field="8" count="1" selected="0">
            <x v="112"/>
          </reference>
        </references>
      </pivotArea>
    </format>
    <format dxfId="1637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11"/>
          </reference>
          <reference field="6" count="1">
            <x v="163"/>
          </reference>
          <reference field="7" count="1" selected="0">
            <x v="106"/>
          </reference>
          <reference field="8" count="1" selected="0">
            <x v="267"/>
          </reference>
        </references>
      </pivotArea>
    </format>
    <format dxfId="1636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1"/>
          </reference>
          <reference field="6" count="1">
            <x v="35"/>
          </reference>
          <reference field="7" count="1" selected="0">
            <x v="123"/>
          </reference>
          <reference field="8" count="1" selected="0">
            <x v="41"/>
          </reference>
        </references>
      </pivotArea>
    </format>
    <format dxfId="1635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1"/>
          </reference>
          <reference field="6" count="1">
            <x v="33"/>
          </reference>
          <reference field="7" count="1" selected="0">
            <x v="123"/>
          </reference>
          <reference field="8" count="1" selected="0">
            <x v="277"/>
          </reference>
        </references>
      </pivotArea>
    </format>
    <format dxfId="1634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04"/>
          </reference>
          <reference field="6" count="1">
            <x v="167"/>
          </reference>
          <reference field="7" count="1" selected="0">
            <x v="124"/>
          </reference>
          <reference field="8" count="1" selected="0">
            <x v="223"/>
          </reference>
        </references>
      </pivotArea>
    </format>
    <format dxfId="1633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04"/>
          </reference>
          <reference field="6" count="1">
            <x v="172"/>
          </reference>
          <reference field="7" count="1" selected="0">
            <x v="124"/>
          </reference>
          <reference field="8" count="1" selected="0">
            <x v="226"/>
          </reference>
        </references>
      </pivotArea>
    </format>
    <format dxfId="1632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04"/>
          </reference>
          <reference field="6" count="1">
            <x v="156"/>
          </reference>
          <reference field="7" count="1" selected="0">
            <x v="124"/>
          </reference>
          <reference field="8" count="1" selected="0">
            <x v="278"/>
          </reference>
        </references>
      </pivotArea>
    </format>
    <format dxfId="1631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17"/>
          </reference>
          <reference field="6" count="1">
            <x v="171"/>
          </reference>
          <reference field="7" count="1" selected="0">
            <x v="129"/>
          </reference>
          <reference field="8" count="1" selected="0">
            <x v="279"/>
          </reference>
        </references>
      </pivotArea>
    </format>
    <format dxfId="1630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15"/>
          </reference>
          <reference field="6" count="1">
            <x v="165"/>
          </reference>
          <reference field="7" count="1" selected="0">
            <x v="136"/>
          </reference>
          <reference field="8" count="1" selected="0">
            <x v="274"/>
          </reference>
        </references>
      </pivotArea>
    </format>
    <format dxfId="1629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06"/>
          </reference>
          <reference field="6" count="1">
            <x v="158"/>
          </reference>
          <reference field="7" count="1" selected="0">
            <x v="164"/>
          </reference>
          <reference field="8" count="1" selected="0">
            <x v="26"/>
          </reference>
        </references>
      </pivotArea>
    </format>
    <format dxfId="1628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12"/>
          </reference>
          <reference field="6" count="1">
            <x v="166"/>
          </reference>
          <reference field="7" count="1" selected="0">
            <x v="174"/>
          </reference>
          <reference field="8" count="1" selected="0">
            <x v="225"/>
          </reference>
        </references>
      </pivotArea>
    </format>
    <format dxfId="1627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2"/>
          </reference>
          <reference field="6" count="1">
            <x v="36"/>
          </reference>
          <reference field="7" count="1" selected="0">
            <x v="215"/>
          </reference>
          <reference field="8" count="1" selected="0">
            <x v="231"/>
          </reference>
        </references>
      </pivotArea>
    </format>
    <format dxfId="1626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2"/>
          </reference>
          <reference field="6" count="1">
            <x v="32"/>
          </reference>
          <reference field="7" count="1" selected="0">
            <x v="215"/>
          </reference>
          <reference field="8" count="1" selected="0">
            <x v="232"/>
          </reference>
        </references>
      </pivotArea>
    </format>
    <format dxfId="1625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2"/>
          </reference>
          <reference field="6" count="1">
            <x v="34"/>
          </reference>
          <reference field="7" count="1" selected="0">
            <x v="215"/>
          </reference>
          <reference field="8" count="1" selected="0">
            <x v="294"/>
          </reference>
        </references>
      </pivotArea>
    </format>
    <format dxfId="1624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126"/>
          </reference>
          <reference field="6" count="1">
            <x v="184"/>
          </reference>
          <reference field="7" count="1" selected="0">
            <x v="10"/>
          </reference>
          <reference field="8" count="1" selected="0">
            <x v="24"/>
          </reference>
        </references>
      </pivotArea>
    </format>
    <format dxfId="1623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126"/>
          </reference>
          <reference field="6" count="1">
            <x v="189"/>
          </reference>
          <reference field="7" count="1" selected="0">
            <x v="10"/>
          </reference>
          <reference field="8" count="1" selected="0">
            <x v="116"/>
          </reference>
        </references>
      </pivotArea>
    </format>
    <format dxfId="1622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128"/>
          </reference>
          <reference field="6" count="1">
            <x v="187"/>
          </reference>
          <reference field="7" count="1" selected="0">
            <x v="21"/>
          </reference>
          <reference field="8" count="1" selected="0">
            <x v="59"/>
          </reference>
        </references>
      </pivotArea>
    </format>
    <format dxfId="1621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241"/>
          </reference>
          <reference field="6" count="1">
            <x v="349"/>
          </reference>
          <reference field="7" count="1" selected="0">
            <x v="43"/>
          </reference>
          <reference field="8" count="1" selected="0">
            <x v="283"/>
          </reference>
        </references>
      </pivotArea>
    </format>
    <format dxfId="1620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123"/>
          </reference>
          <reference field="6" count="1">
            <x v="182"/>
          </reference>
          <reference field="7" count="1" selected="0">
            <x v="64"/>
          </reference>
          <reference field="8" count="1" selected="0">
            <x v="237"/>
          </reference>
        </references>
      </pivotArea>
    </format>
    <format dxfId="1619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26"/>
          </reference>
          <reference field="6" count="1">
            <x v="42"/>
          </reference>
          <reference field="7" count="1" selected="0">
            <x v="128"/>
          </reference>
          <reference field="8" count="1" selected="0">
            <x v="343"/>
          </reference>
        </references>
      </pivotArea>
    </format>
    <format dxfId="1618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27"/>
          </reference>
          <reference field="6" count="1">
            <x v="41"/>
          </reference>
          <reference field="7" count="1" selected="0">
            <x v="130"/>
          </reference>
          <reference field="8" count="1" selected="0">
            <x v="280"/>
          </reference>
        </references>
      </pivotArea>
    </format>
    <format dxfId="1617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27"/>
          </reference>
          <reference field="6" count="1">
            <x v="40"/>
          </reference>
          <reference field="7" count="1" selected="0">
            <x v="130"/>
          </reference>
          <reference field="8" count="1" selected="0">
            <x v="344"/>
          </reference>
        </references>
      </pivotArea>
    </format>
    <format dxfId="1616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25"/>
          </reference>
          <reference field="6" count="1">
            <x v="39"/>
          </reference>
          <reference field="7" count="1" selected="0">
            <x v="132"/>
          </reference>
          <reference field="8" count="1" selected="0">
            <x v="282"/>
          </reference>
        </references>
      </pivotArea>
    </format>
    <format dxfId="1615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125"/>
          </reference>
          <reference field="6" count="1">
            <x v="186"/>
          </reference>
          <reference field="7" count="1" selected="0">
            <x v="133"/>
          </reference>
          <reference field="8" count="1" selected="0">
            <x v="6"/>
          </reference>
        </references>
      </pivotArea>
    </format>
    <format dxfId="1614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127"/>
          </reference>
          <reference field="6" count="1">
            <x v="183"/>
          </reference>
          <reference field="7" count="1" selected="0">
            <x v="135"/>
          </reference>
          <reference field="8" count="1" selected="0">
            <x v="83"/>
          </reference>
        </references>
      </pivotArea>
    </format>
    <format dxfId="1613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129"/>
          </reference>
          <reference field="6" count="1">
            <x v="188"/>
          </reference>
          <reference field="7" count="1" selected="0">
            <x v="187"/>
          </reference>
          <reference field="8" count="1" selected="0">
            <x v="23"/>
          </reference>
        </references>
      </pivotArea>
    </format>
    <format dxfId="1612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124"/>
          </reference>
          <reference field="6" count="1">
            <x v="185"/>
          </reference>
          <reference field="7" count="1" selected="0">
            <x v="202"/>
          </reference>
          <reference field="8" count="1" selected="0">
            <x v="234"/>
          </reference>
        </references>
      </pivotArea>
    </format>
    <format dxfId="1611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122"/>
          </reference>
          <reference field="6" count="1">
            <x v="181"/>
          </reference>
          <reference field="7" count="1" selected="0">
            <x v="208"/>
          </reference>
          <reference field="8" count="1" selected="0">
            <x v="22"/>
          </reference>
        </references>
      </pivotArea>
    </format>
    <format dxfId="1610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130"/>
          </reference>
          <reference field="6" count="1">
            <x v="197"/>
          </reference>
          <reference field="7" count="1" selected="0">
            <x v="27"/>
          </reference>
          <reference field="8" count="1" selected="0">
            <x v="7"/>
          </reference>
        </references>
      </pivotArea>
    </format>
    <format dxfId="1609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136"/>
          </reference>
          <reference field="6" count="1">
            <x v="201"/>
          </reference>
          <reference field="7" count="1" selected="0">
            <x v="29"/>
          </reference>
          <reference field="8" count="1" selected="0">
            <x v="11"/>
          </reference>
        </references>
      </pivotArea>
    </format>
    <format dxfId="1608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132"/>
          </reference>
          <reference field="6" count="1">
            <x v="194"/>
          </reference>
          <reference field="7" count="1" selected="0">
            <x v="114"/>
          </reference>
          <reference field="8" count="1" selected="0">
            <x v="8"/>
          </reference>
        </references>
      </pivotArea>
    </format>
    <format dxfId="1607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28"/>
          </reference>
          <reference field="6" count="1">
            <x v="43"/>
          </reference>
          <reference field="7" count="1" selected="0">
            <x v="125"/>
          </reference>
          <reference field="8" count="1" selected="0">
            <x v="299"/>
          </reference>
        </references>
      </pivotArea>
    </format>
    <format dxfId="1606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29"/>
          </reference>
          <reference field="6" count="1">
            <x v="202"/>
          </reference>
          <reference field="7" count="1" selected="0">
            <x v="150"/>
          </reference>
          <reference field="8" count="1" selected="0">
            <x v="309"/>
          </reference>
        </references>
      </pivotArea>
    </format>
    <format dxfId="1605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135"/>
          </reference>
          <reference field="6" count="1">
            <x v="195"/>
          </reference>
          <reference field="7" count="1" selected="0">
            <x v="157"/>
          </reference>
          <reference field="8" count="1" selected="0">
            <x v="287"/>
          </reference>
        </references>
      </pivotArea>
    </format>
    <format dxfId="1604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135"/>
          </reference>
          <reference field="6" count="1">
            <x v="199"/>
          </reference>
          <reference field="7" count="1" selected="0">
            <x v="157"/>
          </reference>
          <reference field="8" count="1" selected="0">
            <x v="330"/>
          </reference>
        </references>
      </pivotArea>
    </format>
    <format dxfId="1603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133"/>
          </reference>
          <reference field="6" count="1">
            <x v="192"/>
          </reference>
          <reference field="7" count="1" selected="0">
            <x v="165"/>
          </reference>
          <reference field="8" count="1" selected="0">
            <x v="289"/>
          </reference>
        </references>
      </pivotArea>
    </format>
    <format dxfId="1602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134"/>
          </reference>
          <reference field="6" count="1">
            <x v="200"/>
          </reference>
          <reference field="7" count="1" selected="0">
            <x v="168"/>
          </reference>
          <reference field="8" count="1" selected="0">
            <x v="10"/>
          </reference>
        </references>
      </pivotArea>
    </format>
    <format dxfId="1601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134"/>
          </reference>
          <reference field="6" count="1">
            <x v="193"/>
          </reference>
          <reference field="7" count="1" selected="0">
            <x v="168"/>
          </reference>
          <reference field="8" count="1" selected="0">
            <x v="290"/>
          </reference>
        </references>
      </pivotArea>
    </format>
    <format dxfId="1600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134"/>
          </reference>
          <reference field="6" count="1">
            <x v="196"/>
          </reference>
          <reference field="7" count="1" selected="0">
            <x v="168"/>
          </reference>
          <reference field="8" count="1" selected="0">
            <x v="336"/>
          </reference>
        </references>
      </pivotArea>
    </format>
    <format dxfId="1599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131"/>
          </reference>
          <reference field="6" count="1">
            <x v="190"/>
          </reference>
          <reference field="7" count="1" selected="0">
            <x v="190"/>
          </reference>
          <reference field="8" count="1" selected="0">
            <x v="291"/>
          </reference>
        </references>
      </pivotArea>
    </format>
    <format dxfId="1598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131"/>
          </reference>
          <reference field="6" count="1">
            <x v="191"/>
          </reference>
          <reference field="7" count="1" selected="0">
            <x v="190"/>
          </reference>
          <reference field="8" count="1" selected="0">
            <x v="350"/>
          </reference>
        </references>
      </pivotArea>
    </format>
    <format dxfId="1597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138"/>
          </reference>
          <reference field="6" count="1">
            <x v="203"/>
          </reference>
          <reference field="7" count="1" selected="0">
            <x v="207"/>
          </reference>
          <reference field="8" count="1" selected="0">
            <x v="115"/>
          </reference>
        </references>
      </pivotArea>
    </format>
    <format dxfId="1596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137"/>
          </reference>
          <reference field="6" count="1">
            <x v="198"/>
          </reference>
          <reference field="7" count="1" selected="0">
            <x v="218"/>
          </reference>
          <reference field="8" count="1" selected="0">
            <x v="84"/>
          </reference>
        </references>
      </pivotArea>
    </format>
    <format dxfId="1595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46"/>
          </reference>
          <reference field="6" count="1">
            <x v="211"/>
          </reference>
          <reference field="7" count="1" selected="0">
            <x v="12"/>
          </reference>
          <reference field="8" count="1" selected="0">
            <x v="86"/>
          </reference>
        </references>
      </pivotArea>
    </format>
    <format dxfId="1594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46"/>
          </reference>
          <reference field="6" count="1">
            <x v="216"/>
          </reference>
          <reference field="7" count="1" selected="0">
            <x v="12"/>
          </reference>
          <reference field="8" count="1" selected="0">
            <x v="113"/>
          </reference>
        </references>
      </pivotArea>
    </format>
    <format dxfId="1593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41"/>
          </reference>
          <reference field="6" count="1">
            <x v="206"/>
          </reference>
          <reference field="7" count="1" selected="0">
            <x v="116"/>
          </reference>
          <reference field="8" count="1" selected="0">
            <x v="322"/>
          </reference>
        </references>
      </pivotArea>
    </format>
    <format dxfId="1592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30"/>
          </reference>
          <reference field="6" count="1">
            <x v="44"/>
          </reference>
          <reference field="7" count="1" selected="0">
            <x v="118"/>
          </reference>
          <reference field="8" count="1" selected="0">
            <x v="347"/>
          </reference>
        </references>
      </pivotArea>
    </format>
    <format dxfId="1591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42"/>
          </reference>
          <reference field="6" count="1">
            <x v="207"/>
          </reference>
          <reference field="7" count="1" selected="0">
            <x v="144"/>
          </reference>
          <reference field="8" count="1" selected="0">
            <x v="90"/>
          </reference>
        </references>
      </pivotArea>
    </format>
    <format dxfId="1590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43"/>
          </reference>
          <reference field="6" count="1">
            <x v="208"/>
          </reference>
          <reference field="7" count="1" selected="0">
            <x v="159"/>
          </reference>
          <reference field="8" count="1" selected="0">
            <x v="288"/>
          </reference>
        </references>
      </pivotArea>
    </format>
    <format dxfId="1589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43"/>
          </reference>
          <reference field="6" count="1">
            <x v="219"/>
          </reference>
          <reference field="7" count="1" selected="0">
            <x v="159"/>
          </reference>
          <reference field="8" count="1" selected="0">
            <x v="307"/>
          </reference>
        </references>
      </pivotArea>
    </format>
    <format dxfId="1588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49"/>
          </reference>
          <reference field="6" count="1">
            <x v="220"/>
          </reference>
          <reference field="7" count="1" selected="0">
            <x v="169"/>
          </reference>
          <reference field="8" count="1" selected="0">
            <x v="91"/>
          </reference>
        </references>
      </pivotArea>
    </format>
    <format dxfId="1587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49"/>
          </reference>
          <reference field="6" count="1">
            <x v="214"/>
          </reference>
          <reference field="7" count="1" selected="0">
            <x v="169"/>
          </reference>
          <reference field="8" count="1" selected="0">
            <x v="335"/>
          </reference>
        </references>
      </pivotArea>
    </format>
    <format dxfId="1586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50"/>
          </reference>
          <reference field="6" count="1">
            <x v="221"/>
          </reference>
          <reference field="7" count="1" selected="0">
            <x v="172"/>
          </reference>
          <reference field="8" count="1" selected="0">
            <x v="5"/>
          </reference>
        </references>
      </pivotArea>
    </format>
    <format dxfId="1585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50"/>
          </reference>
          <reference field="6" count="1">
            <x v="223"/>
          </reference>
          <reference field="7" count="1" selected="0">
            <x v="172"/>
          </reference>
          <reference field="8" count="1" selected="0">
            <x v="92"/>
          </reference>
        </references>
      </pivotArea>
    </format>
    <format dxfId="1584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48"/>
          </reference>
          <reference field="6" count="1">
            <x v="215"/>
          </reference>
          <reference field="7" count="1" selected="0">
            <x v="176"/>
          </reference>
          <reference field="8" count="1" selected="0">
            <x v="94"/>
          </reference>
        </references>
      </pivotArea>
    </format>
    <format dxfId="1583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44"/>
          </reference>
          <reference field="6" count="1">
            <x v="209"/>
          </reference>
          <reference field="7" count="1" selected="0">
            <x v="196"/>
          </reference>
          <reference field="8" count="1" selected="0">
            <x v="25"/>
          </reference>
        </references>
      </pivotArea>
    </format>
    <format dxfId="1582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45"/>
          </reference>
          <reference field="6" count="1">
            <x v="210"/>
          </reference>
          <reference field="7" count="1" selected="0">
            <x v="212"/>
          </reference>
          <reference field="8" count="1" selected="0">
            <x v="99"/>
          </reference>
        </references>
      </pivotArea>
    </format>
    <format dxfId="1581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45"/>
          </reference>
          <reference field="6" count="1">
            <x v="213"/>
          </reference>
          <reference field="7" count="1" selected="0">
            <x v="212"/>
          </reference>
          <reference field="8" count="1" selected="0">
            <x v="339"/>
          </reference>
        </references>
      </pivotArea>
    </format>
    <format dxfId="1580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39"/>
          </reference>
          <reference field="6" count="1">
            <x v="204"/>
          </reference>
          <reference field="7" count="1" selected="0">
            <x v="217"/>
          </reference>
          <reference field="8" count="1" selected="0">
            <x v="37"/>
          </reference>
        </references>
      </pivotArea>
    </format>
    <format dxfId="1579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51"/>
          </reference>
          <reference field="6" count="1">
            <x v="218"/>
          </reference>
          <reference field="7" count="1" selected="0">
            <x v="219"/>
          </reference>
          <reference field="8" count="1" selected="0">
            <x v="131"/>
          </reference>
        </references>
      </pivotArea>
    </format>
    <format dxfId="1578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51"/>
          </reference>
          <reference field="6" count="1">
            <x v="222"/>
          </reference>
          <reference field="7" count="1" selected="0">
            <x v="219"/>
          </reference>
          <reference field="8" count="1" selected="0">
            <x v="139"/>
          </reference>
        </references>
      </pivotArea>
    </format>
    <format dxfId="1577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51"/>
          </reference>
          <reference field="6" count="1">
            <x v="217"/>
          </reference>
          <reference field="7" count="1" selected="0">
            <x v="219"/>
          </reference>
          <reference field="8" count="1" selected="0">
            <x v="185"/>
          </reference>
        </references>
      </pivotArea>
    </format>
    <format dxfId="1576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40"/>
          </reference>
          <reference field="6" count="1">
            <x v="205"/>
          </reference>
          <reference field="7" count="1" selected="0">
            <x v="222"/>
          </reference>
          <reference field="8" count="1" selected="0">
            <x v="296"/>
          </reference>
        </references>
      </pivotArea>
    </format>
    <format dxfId="1575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40"/>
          </reference>
          <reference field="6" count="1">
            <x v="224"/>
          </reference>
          <reference field="7" count="1" selected="0">
            <x v="222"/>
          </reference>
          <reference field="8" count="1" selected="0">
            <x v="357"/>
          </reference>
        </references>
      </pivotArea>
    </format>
    <format dxfId="1574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47"/>
          </reference>
          <reference field="6" count="1">
            <x v="212"/>
          </reference>
          <reference field="7" count="1" selected="0">
            <x v="224"/>
          </reference>
          <reference field="8" count="1" selected="0">
            <x v="100"/>
          </reference>
        </references>
      </pivotArea>
    </format>
    <format dxfId="1573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55"/>
          </reference>
          <reference field="6" count="1">
            <x v="234"/>
          </reference>
          <reference field="7" count="1" selected="0">
            <x v="16"/>
          </reference>
          <reference field="8" count="1" selected="0">
            <x v="142"/>
          </reference>
        </references>
      </pivotArea>
    </format>
    <format dxfId="1572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55"/>
          </reference>
          <reference field="6" count="1">
            <x v="238"/>
          </reference>
          <reference field="7" count="1" selected="0">
            <x v="16"/>
          </reference>
          <reference field="8" count="1" selected="0">
            <x v="145"/>
          </reference>
        </references>
      </pivotArea>
    </format>
    <format dxfId="1571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55"/>
          </reference>
          <reference field="6" count="1">
            <x v="231"/>
          </reference>
          <reference field="7" count="1" selected="0">
            <x v="16"/>
          </reference>
          <reference field="8" count="1" selected="0">
            <x v="148"/>
          </reference>
        </references>
      </pivotArea>
    </format>
    <format dxfId="1570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54"/>
          </reference>
          <reference field="6" count="1">
            <x v="227"/>
          </reference>
          <reference field="7" count="1" selected="0">
            <x v="36"/>
          </reference>
          <reference field="8" count="1" selected="0">
            <x v="98"/>
          </reference>
        </references>
      </pivotArea>
    </format>
    <format dxfId="1569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54"/>
          </reference>
          <reference field="6" count="1">
            <x v="237"/>
          </reference>
          <reference field="7" count="1" selected="0">
            <x v="36"/>
          </reference>
          <reference field="8" count="1" selected="0">
            <x v="154"/>
          </reference>
        </references>
      </pivotArea>
    </format>
    <format dxfId="1568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54"/>
          </reference>
          <reference field="6" count="1">
            <x v="236"/>
          </reference>
          <reference field="7" count="1" selected="0">
            <x v="36"/>
          </reference>
          <reference field="8" count="1" selected="0">
            <x v="155"/>
          </reference>
        </references>
      </pivotArea>
    </format>
    <format dxfId="1567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54"/>
          </reference>
          <reference field="6" count="1">
            <x v="230"/>
          </reference>
          <reference field="7" count="1" selected="0">
            <x v="36"/>
          </reference>
          <reference field="8" count="1" selected="0">
            <x v="165"/>
          </reference>
        </references>
      </pivotArea>
    </format>
    <format dxfId="1566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57"/>
          </reference>
          <reference field="6" count="1">
            <x v="229"/>
          </reference>
          <reference field="7" count="1" selected="0">
            <x v="40"/>
          </reference>
          <reference field="8" count="1" selected="0">
            <x v="129"/>
          </reference>
        </references>
      </pivotArea>
    </format>
    <format dxfId="1565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57"/>
          </reference>
          <reference field="6" count="1">
            <x v="235"/>
          </reference>
          <reference field="7" count="1" selected="0">
            <x v="40"/>
          </reference>
          <reference field="8" count="1" selected="0">
            <x v="174"/>
          </reference>
        </references>
      </pivotArea>
    </format>
    <format dxfId="1564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57"/>
          </reference>
          <reference field="6" count="1">
            <x v="233"/>
          </reference>
          <reference field="7" count="1" selected="0">
            <x v="40"/>
          </reference>
          <reference field="8" count="1" selected="0">
            <x v="205"/>
          </reference>
        </references>
      </pivotArea>
    </format>
    <format dxfId="1563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57"/>
          </reference>
          <reference field="6" count="1">
            <x v="362"/>
          </reference>
          <reference field="7" count="1" selected="0">
            <x v="40"/>
          </reference>
          <reference field="8" count="1" selected="0">
            <x v="216"/>
          </reference>
        </references>
      </pivotArea>
    </format>
    <format dxfId="1562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32"/>
          </reference>
          <reference field="6" count="1">
            <x v="46"/>
          </reference>
          <reference field="7" count="1" selected="0">
            <x v="83"/>
          </reference>
          <reference field="8" count="1" selected="0">
            <x v="256"/>
          </reference>
        </references>
      </pivotArea>
    </format>
    <format dxfId="1561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31"/>
          </reference>
          <reference field="6" count="1">
            <x v="45"/>
          </reference>
          <reference field="7" count="1" selected="0">
            <x v="88"/>
          </reference>
          <reference field="8" count="1" selected="0">
            <x v="259"/>
          </reference>
        </references>
      </pivotArea>
    </format>
    <format dxfId="1560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59"/>
          </reference>
          <reference field="6" count="2">
            <x v="350"/>
            <x v="361"/>
          </reference>
          <reference field="7" count="1" selected="0">
            <x v="182"/>
          </reference>
          <reference field="8" count="1" selected="0">
            <x v="168"/>
          </reference>
        </references>
      </pivotArea>
    </format>
    <format dxfId="1559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56"/>
          </reference>
          <reference field="6" count="1">
            <x v="228"/>
          </reference>
          <reference field="7" count="1" selected="0">
            <x v="192"/>
          </reference>
          <reference field="8" count="1" selected="0">
            <x v="58"/>
          </reference>
        </references>
      </pivotArea>
    </format>
    <format dxfId="1558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58"/>
          </reference>
          <reference field="6" count="1">
            <x v="232"/>
          </reference>
          <reference field="7" count="1" selected="0">
            <x v="204"/>
          </reference>
          <reference field="8" count="1" selected="0">
            <x v="63"/>
          </reference>
        </references>
      </pivotArea>
    </format>
    <format dxfId="1557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60"/>
          </reference>
          <reference field="6" count="1">
            <x v="239"/>
          </reference>
          <reference field="7" count="1" selected="0">
            <x v="225"/>
          </reference>
          <reference field="8" count="1" selected="0">
            <x v="272"/>
          </reference>
        </references>
      </pivotArea>
    </format>
    <format dxfId="1556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52"/>
          </reference>
          <reference field="6" count="1">
            <x v="225"/>
          </reference>
          <reference field="7" count="1" selected="0">
            <x v="228"/>
          </reference>
          <reference field="8" count="1" selected="0">
            <x v="74"/>
          </reference>
        </references>
      </pivotArea>
    </format>
    <format dxfId="1555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53"/>
          </reference>
          <reference field="6" count="1">
            <x v="226"/>
          </reference>
          <reference field="7" count="1" selected="0">
            <x v="236"/>
          </reference>
          <reference field="8" count="1" selected="0">
            <x v="77"/>
          </reference>
        </references>
      </pivotArea>
    </format>
    <format dxfId="1554">
      <pivotArea dataOnly="0" labelOnly="1" outline="0" fieldPosition="0">
        <references count="5">
          <reference field="3" count="1" selected="0">
            <x v="17"/>
          </reference>
          <reference field="5" count="1" selected="0">
            <x v="162"/>
          </reference>
          <reference field="6" count="1">
            <x v="244"/>
          </reference>
          <reference field="7" count="1" selected="0">
            <x v="31"/>
          </reference>
          <reference field="8" count="1" selected="0">
            <x v="4"/>
          </reference>
        </references>
      </pivotArea>
    </format>
    <format dxfId="1553">
      <pivotArea dataOnly="0" labelOnly="1" outline="0" fieldPosition="0">
        <references count="5">
          <reference field="3" count="1" selected="0">
            <x v="17"/>
          </reference>
          <reference field="5" count="1" selected="0">
            <x v="162"/>
          </reference>
          <reference field="6" count="1">
            <x v="242"/>
          </reference>
          <reference field="7" count="1" selected="0">
            <x v="31"/>
          </reference>
          <reference field="8" count="1" selected="0">
            <x v="109"/>
          </reference>
        </references>
      </pivotArea>
    </format>
    <format dxfId="1552">
      <pivotArea dataOnly="0" labelOnly="1" outline="0" fieldPosition="0">
        <references count="5">
          <reference field="3" count="1" selected="0">
            <x v="17"/>
          </reference>
          <reference field="5" count="1" selected="0">
            <x v="162"/>
          </reference>
          <reference field="6" count="1">
            <x v="240"/>
          </reference>
          <reference field="7" count="1" selected="0">
            <x v="31"/>
          </reference>
          <reference field="8" count="1" selected="0">
            <x v="355"/>
          </reference>
        </references>
      </pivotArea>
    </format>
    <format dxfId="1551">
      <pivotArea dataOnly="0" labelOnly="1" outline="0" fieldPosition="0">
        <references count="5">
          <reference field="3" count="1" selected="0">
            <x v="17"/>
          </reference>
          <reference field="5" count="1" selected="0">
            <x v="161"/>
          </reference>
          <reference field="6" count="1">
            <x v="246"/>
          </reference>
          <reference field="7" count="1" selected="0">
            <x v="78"/>
          </reference>
          <reference field="8" count="1" selected="0">
            <x v="101"/>
          </reference>
        </references>
      </pivotArea>
    </format>
    <format dxfId="1550">
      <pivotArea dataOnly="0" labelOnly="1" outline="0" fieldPosition="0">
        <references count="5">
          <reference field="3" count="1" selected="0">
            <x v="17"/>
          </reference>
          <reference field="5" count="1" selected="0">
            <x v="161"/>
          </reference>
          <reference field="6" count="1">
            <x v="241"/>
          </reference>
          <reference field="7" count="1" selected="0">
            <x v="78"/>
          </reference>
          <reference field="8" count="1" selected="0">
            <x v="321"/>
          </reference>
        </references>
      </pivotArea>
    </format>
    <format dxfId="1549">
      <pivotArea dataOnly="0" labelOnly="1" outline="0" fieldPosition="0">
        <references count="5">
          <reference field="3" count="1" selected="0">
            <x v="17"/>
          </reference>
          <reference field="5" count="1" selected="0">
            <x v="161"/>
          </reference>
          <reference field="6" count="1">
            <x v="245"/>
          </reference>
          <reference field="7" count="1" selected="0">
            <x v="78"/>
          </reference>
          <reference field="8" count="1" selected="0">
            <x v="356"/>
          </reference>
        </references>
      </pivotArea>
    </format>
    <format dxfId="1548">
      <pivotArea dataOnly="0" labelOnly="1" outline="0" fieldPosition="0">
        <references count="5">
          <reference field="3" count="1" selected="0">
            <x v="17"/>
          </reference>
          <reference field="5" count="1" selected="0">
            <x v="163"/>
          </reference>
          <reference field="6" count="1">
            <x v="243"/>
          </reference>
          <reference field="7" count="1" selected="0">
            <x v="94"/>
          </reference>
          <reference field="8" count="1" selected="0">
            <x v="358"/>
          </reference>
        </references>
      </pivotArea>
    </format>
    <format dxfId="1547">
      <pivotArea dataOnly="0" labelOnly="1" outline="0" fieldPosition="0">
        <references count="5">
          <reference field="3" count="1" selected="0">
            <x v="17"/>
          </reference>
          <reference field="5" count="1" selected="0">
            <x v="33"/>
          </reference>
          <reference field="6" count="1">
            <x v="47"/>
          </reference>
          <reference field="7" count="1" selected="0">
            <x v="183"/>
          </reference>
          <reference field="8" count="1" selected="0">
            <x v="301"/>
          </reference>
        </references>
      </pivotArea>
    </format>
    <format dxfId="1546">
      <pivotArea dataOnly="0" labelOnly="1" outline="0" fieldPosition="0">
        <references count="5">
          <reference field="3" count="1" selected="0">
            <x v="17"/>
          </reference>
          <reference field="5" count="1" selected="0">
            <x v="34"/>
          </reference>
          <reference field="6" count="1">
            <x v="48"/>
          </reference>
          <reference field="7" count="1" selected="0">
            <x v="244"/>
          </reference>
          <reference field="8" count="1" selected="0">
            <x v="329"/>
          </reference>
        </references>
      </pivotArea>
    </format>
    <format dxfId="1545">
      <pivotArea dataOnly="0" labelOnly="1" outline="0" fieldPosition="0">
        <references count="5">
          <reference field="3" count="1" selected="0">
            <x v="18"/>
          </reference>
          <reference field="5" count="1" selected="0">
            <x v="169"/>
          </reference>
          <reference field="6" count="1">
            <x v="253"/>
          </reference>
          <reference field="7" count="1" selected="0">
            <x v="15"/>
          </reference>
          <reference field="8" count="1" selected="0">
            <x v="42"/>
          </reference>
        </references>
      </pivotArea>
    </format>
    <format dxfId="1544">
      <pivotArea dataOnly="0" labelOnly="1" outline="0" fieldPosition="0">
        <references count="5">
          <reference field="3" count="1" selected="0">
            <x v="18"/>
          </reference>
          <reference field="5" count="1" selected="0">
            <x v="174"/>
          </reference>
          <reference field="6" count="1">
            <x v="258"/>
          </reference>
          <reference field="7" count="1" selected="0">
            <x v="17"/>
          </reference>
          <reference field="8" count="1" selected="0">
            <x v="200"/>
          </reference>
        </references>
      </pivotArea>
    </format>
    <format dxfId="1543">
      <pivotArea dataOnly="0" labelOnly="1" outline="0" fieldPosition="0">
        <references count="5">
          <reference field="3" count="1" selected="0">
            <x v="18"/>
          </reference>
          <reference field="5" count="1" selected="0">
            <x v="165"/>
          </reference>
          <reference field="6" count="1">
            <x v="248"/>
          </reference>
          <reference field="7" count="1" selected="0">
            <x v="19"/>
          </reference>
          <reference field="8" count="1" selected="0">
            <x v="55"/>
          </reference>
        </references>
      </pivotArea>
    </format>
    <format dxfId="1542">
      <pivotArea dataOnly="0" labelOnly="1" outline="0" fieldPosition="0">
        <references count="5">
          <reference field="3" count="1" selected="0">
            <x v="18"/>
          </reference>
          <reference field="5" count="1" selected="0">
            <x v="242"/>
          </reference>
          <reference field="6" count="1">
            <x v="351"/>
          </reference>
          <reference field="7" count="1" selected="0">
            <x v="24"/>
          </reference>
          <reference field="8" count="1" selected="0">
            <x v="78"/>
          </reference>
        </references>
      </pivotArea>
    </format>
    <format dxfId="1541">
      <pivotArea dataOnly="0" labelOnly="1" outline="0" fieldPosition="0">
        <references count="5">
          <reference field="3" count="1" selected="0">
            <x v="18"/>
          </reference>
          <reference field="5" count="1" selected="0">
            <x v="177"/>
          </reference>
          <reference field="6" count="1">
            <x v="259"/>
          </reference>
          <reference field="7" count="1" selected="0">
            <x v="35"/>
          </reference>
          <reference field="8" count="1" selected="0">
            <x v="64"/>
          </reference>
        </references>
      </pivotArea>
    </format>
    <format dxfId="1540">
      <pivotArea dataOnly="0" labelOnly="1" outline="0" fieldPosition="0">
        <references count="5">
          <reference field="3" count="1" selected="0">
            <x v="18"/>
          </reference>
          <reference field="5" count="1" selected="0">
            <x v="168"/>
          </reference>
          <reference field="6" count="1">
            <x v="251"/>
          </reference>
          <reference field="7" count="1" selected="0">
            <x v="112"/>
          </reference>
          <reference field="8" count="1" selected="0">
            <x v="271"/>
          </reference>
        </references>
      </pivotArea>
    </format>
    <format dxfId="1539">
      <pivotArea dataOnly="0" labelOnly="1" outline="0" fieldPosition="0">
        <references count="5">
          <reference field="3" count="1" selected="0">
            <x v="18"/>
          </reference>
          <reference field="5" count="1" selected="0">
            <x v="166"/>
          </reference>
          <reference field="6" count="1">
            <x v="262"/>
          </reference>
          <reference field="7" count="1" selected="0">
            <x v="208"/>
          </reference>
          <reference field="8" count="1" selected="0">
            <x v="183"/>
          </reference>
        </references>
      </pivotArea>
    </format>
    <format dxfId="1538">
      <pivotArea dataOnly="0" labelOnly="1" outline="0" fieldPosition="0">
        <references count="5">
          <reference field="3" count="1" selected="0">
            <x v="18"/>
          </reference>
          <reference field="5" count="1" selected="0">
            <x v="166"/>
          </reference>
          <reference field="6" count="1">
            <x v="250"/>
          </reference>
          <reference field="7" count="1" selected="0">
            <x v="208"/>
          </reference>
          <reference field="8" count="1" selected="0">
            <x v="197"/>
          </reference>
        </references>
      </pivotArea>
    </format>
    <format dxfId="1537">
      <pivotArea dataOnly="0" labelOnly="1" outline="0" fieldPosition="0">
        <references count="5">
          <reference field="3" count="1" selected="0">
            <x v="18"/>
          </reference>
          <reference field="5" count="1" selected="0">
            <x v="172"/>
          </reference>
          <reference field="6" count="1">
            <x v="256"/>
          </reference>
          <reference field="7" count="1" selected="0">
            <x v="210"/>
          </reference>
          <reference field="8" count="1" selected="0">
            <x v="65"/>
          </reference>
        </references>
      </pivotArea>
    </format>
    <format dxfId="1536">
      <pivotArea dataOnly="0" labelOnly="1" outline="0" fieldPosition="0">
        <references count="5">
          <reference field="3" count="1" selected="0">
            <x v="18"/>
          </reference>
          <reference field="5" count="1" selected="0">
            <x v="164"/>
          </reference>
          <reference field="6" count="1">
            <x v="247"/>
          </reference>
          <reference field="7" count="1" selected="0">
            <x v="237"/>
          </reference>
          <reference field="8" count="1" selected="0">
            <x v="273"/>
          </reference>
        </references>
      </pivotArea>
    </format>
    <format dxfId="1535">
      <pivotArea dataOnly="0" labelOnly="1" outline="0" fieldPosition="0">
        <references count="5">
          <reference field="3" count="1" selected="0">
            <x v="19"/>
          </reference>
          <reference field="5" count="1" selected="0">
            <x v="243"/>
          </reference>
          <reference field="6" count="1">
            <x v="353"/>
          </reference>
          <reference field="7" count="1" selected="0">
            <x v="121"/>
          </reference>
          <reference field="8" count="1" selected="0">
            <x v="275"/>
          </reference>
        </references>
      </pivotArea>
    </format>
    <format dxfId="1534">
      <pivotArea dataOnly="0" labelOnly="1" outline="0" fieldPosition="0">
        <references count="5">
          <reference field="3" count="1" selected="0">
            <x v="19"/>
          </reference>
          <reference field="5" count="1" selected="0">
            <x v="35"/>
          </reference>
          <reference field="6" count="1">
            <x v="50"/>
          </reference>
          <reference field="7" count="1" selected="0">
            <x v="126"/>
          </reference>
          <reference field="8" count="1" selected="0">
            <x v="82"/>
          </reference>
        </references>
      </pivotArea>
    </format>
    <format dxfId="1533">
      <pivotArea dataOnly="0" labelOnly="1" outline="0" fieldPosition="0">
        <references count="5">
          <reference field="3" count="1" selected="0">
            <x v="19"/>
          </reference>
          <reference field="5" count="1" selected="0">
            <x v="35"/>
          </reference>
          <reference field="6" count="1">
            <x v="49"/>
          </reference>
          <reference field="7" count="1" selected="0">
            <x v="126"/>
          </reference>
          <reference field="8" count="1" selected="0">
            <x v="105"/>
          </reference>
        </references>
      </pivotArea>
    </format>
    <format dxfId="1532">
      <pivotArea dataOnly="0" labelOnly="1" outline="0" fieldPosition="0">
        <references count="5">
          <reference field="3" count="1" selected="0">
            <x v="19"/>
          </reference>
          <reference field="5" count="1" selected="0">
            <x v="35"/>
          </reference>
          <reference field="6" count="1">
            <x v="265"/>
          </reference>
          <reference field="7" count="1" selected="0">
            <x v="126"/>
          </reference>
          <reference field="8" count="1" selected="0">
            <x v="212"/>
          </reference>
        </references>
      </pivotArea>
    </format>
    <format dxfId="1531">
      <pivotArea dataOnly="0" labelOnly="1" outline="0" fieldPosition="0">
        <references count="5">
          <reference field="3" count="1" selected="0">
            <x v="19"/>
          </reference>
          <reference field="5" count="1" selected="0">
            <x v="178"/>
          </reference>
          <reference field="6" count="1">
            <x v="267"/>
          </reference>
          <reference field="7" count="1" selected="0">
            <x v="127"/>
          </reference>
          <reference field="8" count="1" selected="0">
            <x v="117"/>
          </reference>
        </references>
      </pivotArea>
    </format>
    <format dxfId="1530">
      <pivotArea dataOnly="0" labelOnly="1" outline="0" fieldPosition="0">
        <references count="5">
          <reference field="3" count="1" selected="0">
            <x v="19"/>
          </reference>
          <reference field="5" count="1" selected="0">
            <x v="36"/>
          </reference>
          <reference field="6" count="1">
            <x v="352"/>
          </reference>
          <reference field="7" count="1" selected="0">
            <x v="138"/>
          </reference>
          <reference field="8" count="1" selected="0">
            <x v="214"/>
          </reference>
        </references>
      </pivotArea>
    </format>
    <format dxfId="1529">
      <pivotArea dataOnly="0" labelOnly="1" outline="0" fieldPosition="0">
        <references count="5">
          <reference field="3" count="1" selected="0">
            <x v="19"/>
          </reference>
          <reference field="5" count="1" selected="0">
            <x v="179"/>
          </reference>
          <reference field="6" count="1">
            <x v="263"/>
          </reference>
          <reference field="7" count="1" selected="0">
            <x v="199"/>
          </reference>
          <reference field="8" count="1" selected="0">
            <x v="107"/>
          </reference>
        </references>
      </pivotArea>
    </format>
    <format dxfId="1528">
      <pivotArea dataOnly="0" labelOnly="1" outline="0" fieldPosition="0">
        <references count="5">
          <reference field="3" count="1" selected="0">
            <x v="19"/>
          </reference>
          <reference field="5" count="1" selected="0">
            <x v="179"/>
          </reference>
          <reference field="6" count="1">
            <x v="264"/>
          </reference>
          <reference field="7" count="1" selected="0">
            <x v="199"/>
          </reference>
          <reference field="8" count="1" selected="0">
            <x v="211"/>
          </reference>
        </references>
      </pivotArea>
    </format>
    <format dxfId="1527">
      <pivotArea dataOnly="0" labelOnly="1" outline="0" fieldPosition="0">
        <references count="5">
          <reference field="3" count="1" selected="0">
            <x v="19"/>
          </reference>
          <reference field="5" count="1" selected="0">
            <x v="179"/>
          </reference>
          <reference field="6" count="1">
            <x v="266"/>
          </reference>
          <reference field="7" count="1" selected="0">
            <x v="199"/>
          </reference>
          <reference field="8" count="1" selected="0">
            <x v="213"/>
          </reference>
        </references>
      </pivotArea>
    </format>
    <format dxfId="1526">
      <pivotArea dataOnly="0" labelOnly="1" outline="0" fieldPosition="0">
        <references count="5">
          <reference field="3" count="1" selected="0">
            <x v="20"/>
          </reference>
          <reference field="5" count="1" selected="0">
            <x v="184"/>
          </reference>
          <reference field="6" count="1">
            <x v="273"/>
          </reference>
          <reference field="7" count="1" selected="0">
            <x v="167"/>
          </reference>
          <reference field="8" count="1" selected="0">
            <x v="114"/>
          </reference>
        </references>
      </pivotArea>
    </format>
    <format dxfId="1525">
      <pivotArea dataOnly="0" labelOnly="1" outline="0" fieldPosition="0">
        <references count="5">
          <reference field="3" count="1" selected="0">
            <x v="20"/>
          </reference>
          <reference field="5" count="1" selected="0">
            <x v="37"/>
          </reference>
          <reference field="6" count="1">
            <x v="51"/>
          </reference>
          <reference field="7" count="1" selected="0">
            <x v="179"/>
          </reference>
          <reference field="8" count="1" selected="0">
            <x v="119"/>
          </reference>
        </references>
      </pivotArea>
    </format>
    <format dxfId="1524">
      <pivotArea dataOnly="0" labelOnly="1" outline="0" fieldPosition="0">
        <references count="5">
          <reference field="3" count="1" selected="0">
            <x v="20"/>
          </reference>
          <reference field="5" count="1" selected="0">
            <x v="182"/>
          </reference>
          <reference field="6" count="1">
            <x v="269"/>
          </reference>
          <reference field="7" count="1" selected="0">
            <x v="181"/>
          </reference>
          <reference field="8" count="1" selected="0">
            <x v="300"/>
          </reference>
        </references>
      </pivotArea>
    </format>
    <format dxfId="1523">
      <pivotArea dataOnly="0" labelOnly="1" outline="0" fieldPosition="0">
        <references count="5">
          <reference field="3" count="1" selected="0">
            <x v="20"/>
          </reference>
          <reference field="5" count="1" selected="0">
            <x v="181"/>
          </reference>
          <reference field="6" count="1">
            <x v="274"/>
          </reference>
          <reference field="7" count="1" selected="0">
            <x v="184"/>
          </reference>
          <reference field="8" count="1" selected="0">
            <x v="2"/>
          </reference>
        </references>
      </pivotArea>
    </format>
    <format dxfId="1522">
      <pivotArea dataOnly="0" labelOnly="1" outline="0" fieldPosition="0">
        <references count="5">
          <reference field="3" count="1" selected="0">
            <x v="20"/>
          </reference>
          <reference field="5" count="1" selected="0">
            <x v="181"/>
          </reference>
          <reference field="6" count="1">
            <x v="268"/>
          </reference>
          <reference field="7" count="1" selected="0">
            <x v="184"/>
          </reference>
          <reference field="8" count="1" selected="0">
            <x v="302"/>
          </reference>
        </references>
      </pivotArea>
    </format>
    <format dxfId="1521">
      <pivotArea dataOnly="0" labelOnly="1" outline="0" fieldPosition="0">
        <references count="5">
          <reference field="3" count="1" selected="0">
            <x v="20"/>
          </reference>
          <reference field="5" count="1" selected="0">
            <x v="180"/>
          </reference>
          <reference field="6" count="1">
            <x v="270"/>
          </reference>
          <reference field="7" count="1" selected="0">
            <x v="205"/>
          </reference>
          <reference field="8" count="1" selected="0">
            <x v="327"/>
          </reference>
        </references>
      </pivotArea>
    </format>
    <format dxfId="1520">
      <pivotArea dataOnly="0" labelOnly="1" outline="0" fieldPosition="0">
        <references count="5">
          <reference field="3" count="1" selected="0">
            <x v="20"/>
          </reference>
          <reference field="5" count="1" selected="0">
            <x v="180"/>
          </reference>
          <reference field="6" count="1">
            <x v="271"/>
          </reference>
          <reference field="7" count="1" selected="0">
            <x v="205"/>
          </reference>
          <reference field="8" count="1" selected="0">
            <x v="334"/>
          </reference>
        </references>
      </pivotArea>
    </format>
    <format dxfId="1519">
      <pivotArea dataOnly="0" labelOnly="1" outline="0" fieldPosition="0">
        <references count="5">
          <reference field="3" count="1" selected="0">
            <x v="20"/>
          </reference>
          <reference field="5" count="1" selected="0">
            <x v="180"/>
          </reference>
          <reference field="6" count="1">
            <x v="275"/>
          </reference>
          <reference field="7" count="1" selected="0">
            <x v="205"/>
          </reference>
          <reference field="8" count="1" selected="0">
            <x v="349"/>
          </reference>
        </references>
      </pivotArea>
    </format>
    <format dxfId="1518">
      <pivotArea dataOnly="0" labelOnly="1" outline="0" fieldPosition="0">
        <references count="5">
          <reference field="3" count="1" selected="0">
            <x v="20"/>
          </reference>
          <reference field="5" count="1" selected="0">
            <x v="183"/>
          </reference>
          <reference field="6" count="1">
            <x v="272"/>
          </reference>
          <reference field="7" count="1" selected="0">
            <x v="227"/>
          </reference>
          <reference field="8" count="1" selected="0">
            <x v="353"/>
          </reference>
        </references>
      </pivotArea>
    </format>
    <format dxfId="1517">
      <pivotArea dataOnly="0" labelOnly="1" outline="0" fieldPosition="0">
        <references count="5">
          <reference field="3" count="1" selected="0">
            <x v="20"/>
          </reference>
          <reference field="5" count="1" selected="0">
            <x v="244"/>
          </reference>
          <reference field="6" count="1">
            <x v="354"/>
          </reference>
          <reference field="7" count="1" selected="0">
            <x v="243"/>
          </reference>
          <reference field="8" count="1" selected="0">
            <x v="314"/>
          </reference>
        </references>
      </pivotArea>
    </format>
    <format dxfId="1516">
      <pivotArea dataOnly="0" labelOnly="1" outline="0" fieldPosition="0">
        <references count="5">
          <reference field="3" count="1" selected="0">
            <x v="21"/>
          </reference>
          <reference field="5" count="1" selected="0">
            <x v="185"/>
          </reference>
          <reference field="6" count="1">
            <x v="277"/>
          </reference>
          <reference field="7" count="1" selected="0">
            <x v="8"/>
          </reference>
          <reference field="8" count="1" selected="0">
            <x v="9"/>
          </reference>
        </references>
      </pivotArea>
    </format>
    <format dxfId="1515">
      <pivotArea dataOnly="0" labelOnly="1" outline="0" fieldPosition="0">
        <references count="5">
          <reference field="3" count="1" selected="0">
            <x v="21"/>
          </reference>
          <reference field="5" count="1" selected="0">
            <x v="185"/>
          </reference>
          <reference field="6" count="1">
            <x v="276"/>
          </reference>
          <reference field="7" count="1" selected="0">
            <x v="8"/>
          </reference>
          <reference field="8" count="1" selected="0">
            <x v="111"/>
          </reference>
        </references>
      </pivotArea>
    </format>
    <format dxfId="1514">
      <pivotArea dataOnly="0" labelOnly="1" outline="0" fieldPosition="0">
        <references count="5">
          <reference field="3" count="1" selected="0">
            <x v="21"/>
          </reference>
          <reference field="5" count="1" selected="0">
            <x v="186"/>
          </reference>
          <reference field="6" count="1">
            <x v="278"/>
          </reference>
          <reference field="7" count="1" selected="0">
            <x v="9"/>
          </reference>
          <reference field="8" count="1" selected="0">
            <x v="21"/>
          </reference>
        </references>
      </pivotArea>
    </format>
    <format dxfId="1513">
      <pivotArea dataOnly="0" labelOnly="1" outline="0" fieldPosition="0">
        <references count="5">
          <reference field="3" count="1" selected="0">
            <x v="21"/>
          </reference>
          <reference field="5" count="1" selected="0">
            <x v="186"/>
          </reference>
          <reference field="6" count="1">
            <x v="280"/>
          </reference>
          <reference field="7" count="1" selected="0">
            <x v="9"/>
          </reference>
          <reference field="8" count="1" selected="0">
            <x v="191"/>
          </reference>
        </references>
      </pivotArea>
    </format>
    <format dxfId="1512">
      <pivotArea dataOnly="0" labelOnly="1" outline="0" fieldPosition="0">
        <references count="5">
          <reference field="3" count="1" selected="0">
            <x v="21"/>
          </reference>
          <reference field="5" count="1" selected="0">
            <x v="190"/>
          </reference>
          <reference field="6" count="1">
            <x v="283"/>
          </reference>
          <reference field="7" count="1" selected="0">
            <x v="131"/>
          </reference>
          <reference field="8" count="1" selected="0">
            <x v="281"/>
          </reference>
        </references>
      </pivotArea>
    </format>
    <format dxfId="1511">
      <pivotArea dataOnly="0" labelOnly="1" outline="0" fieldPosition="0">
        <references count="5">
          <reference field="3" count="1" selected="0">
            <x v="21"/>
          </reference>
          <reference field="5" count="1" selected="0">
            <x v="38"/>
          </reference>
          <reference field="6" count="1">
            <x v="52"/>
          </reference>
          <reference field="7" count="1" selected="0">
            <x v="134"/>
          </reference>
          <reference field="8" count="1" selected="0">
            <x v="108"/>
          </reference>
        </references>
      </pivotArea>
    </format>
    <format dxfId="1510">
      <pivotArea dataOnly="0" labelOnly="1" outline="0" fieldPosition="0">
        <references count="5">
          <reference field="3" count="1" selected="0">
            <x v="21"/>
          </reference>
          <reference field="5" count="1" selected="0">
            <x v="187"/>
          </reference>
          <reference field="6" count="1">
            <x v="279"/>
          </reference>
          <reference field="7" count="1" selected="0">
            <x v="166"/>
          </reference>
          <reference field="8" count="1" selected="0">
            <x v="233"/>
          </reference>
        </references>
      </pivotArea>
    </format>
    <format dxfId="1509">
      <pivotArea dataOnly="0" labelOnly="1" outline="0" fieldPosition="0">
        <references count="5">
          <reference field="3" count="1" selected="0">
            <x v="21"/>
          </reference>
          <reference field="5" count="1" selected="0">
            <x v="188"/>
          </reference>
          <reference field="6" count="1">
            <x v="284"/>
          </reference>
          <reference field="7" count="1" selected="0">
            <x v="171"/>
          </reference>
          <reference field="8" count="1" selected="0">
            <x v="312"/>
          </reference>
        </references>
      </pivotArea>
    </format>
    <format dxfId="1508">
      <pivotArea dataOnly="0" labelOnly="1" outline="0" fieldPosition="0">
        <references count="5">
          <reference field="3" count="1" selected="0">
            <x v="21"/>
          </reference>
          <reference field="5" count="1" selected="0">
            <x v="189"/>
          </reference>
          <reference field="6" count="1">
            <x v="281"/>
          </reference>
          <reference field="7" count="1" selected="0">
            <x v="234"/>
          </reference>
          <reference field="8" count="1" selected="0">
            <x v="333"/>
          </reference>
        </references>
      </pivotArea>
    </format>
    <format dxfId="1507">
      <pivotArea dataOnly="0" labelOnly="1" outline="0" fieldPosition="0">
        <references count="5">
          <reference field="3" count="1" selected="0">
            <x v="22"/>
          </reference>
          <reference field="5" count="1" selected="0">
            <x v="108"/>
          </reference>
          <reference field="6" count="1">
            <x v="360"/>
          </reference>
          <reference field="7" count="1" selected="0">
            <x v="62"/>
          </reference>
          <reference field="8" count="1" selected="0">
            <x v="221"/>
          </reference>
        </references>
      </pivotArea>
    </format>
    <format dxfId="1506">
      <pivotArea dataOnly="0" labelOnly="1" outline="0" fieldPosition="0">
        <references count="5">
          <reference field="3" count="1" selected="0">
            <x v="22"/>
          </reference>
          <reference field="5" count="1" selected="0">
            <x v="116"/>
          </reference>
          <reference field="6" count="1">
            <x v="169"/>
          </reference>
          <reference field="7" count="1" selected="0">
            <x v="69"/>
          </reference>
          <reference field="8" count="1" selected="0">
            <x v="222"/>
          </reference>
        </references>
      </pivotArea>
    </format>
    <format dxfId="1505">
      <pivotArea dataOnly="0" labelOnly="1" outline="0" fieldPosition="0">
        <references count="5">
          <reference field="3" count="1" selected="0">
            <x v="22"/>
          </reference>
          <reference field="5" count="1" selected="0">
            <x v="107"/>
          </reference>
          <reference field="6" count="1">
            <x v="53"/>
          </reference>
          <reference field="7" count="1" selected="0">
            <x v="72"/>
          </reference>
          <reference field="8" count="1" selected="0">
            <x v="316"/>
          </reference>
        </references>
      </pivotArea>
    </format>
    <format dxfId="1504">
      <pivotArea dataOnly="0" labelOnly="1" outline="0" fieldPosition="0">
        <references count="5">
          <reference field="3" count="1" selected="0">
            <x v="22"/>
          </reference>
          <reference field="5" count="1" selected="0">
            <x v="113"/>
          </reference>
          <reference field="6" count="1">
            <x v="164"/>
          </reference>
          <reference field="7" count="1" selected="0">
            <x v="139"/>
          </reference>
          <reference field="8" count="1" selected="0">
            <x v="243"/>
          </reference>
        </references>
      </pivotArea>
    </format>
    <format dxfId="1503">
      <pivotArea dataOnly="0" labelOnly="1" outline="0" fieldPosition="0">
        <references count="5">
          <reference field="3" count="1" selected="0">
            <x v="23"/>
          </reference>
          <reference field="5" count="1" selected="0">
            <x v="196"/>
          </reference>
          <reference field="6" count="1">
            <x v="291"/>
          </reference>
          <reference field="7" count="1" selected="0">
            <x v="60"/>
          </reference>
          <reference field="8" count="1" selected="0">
            <x v="310"/>
          </reference>
        </references>
      </pivotArea>
    </format>
    <format dxfId="1502">
      <pivotArea dataOnly="0" labelOnly="1" outline="0" fieldPosition="0">
        <references count="5">
          <reference field="3" count="1" selected="0">
            <x v="23"/>
          </reference>
          <reference field="5" count="1" selected="0">
            <x v="195"/>
          </reference>
          <reference field="6" count="1">
            <x v="286"/>
          </reference>
          <reference field="7" count="1" selected="0">
            <x v="115"/>
          </reference>
          <reference field="8" count="1" selected="0">
            <x v="110"/>
          </reference>
        </references>
      </pivotArea>
    </format>
    <format dxfId="1501">
      <pivotArea dataOnly="0" labelOnly="1" outline="0" fieldPosition="0">
        <references count="5">
          <reference field="3" count="1" selected="0">
            <x v="23"/>
          </reference>
          <reference field="5" count="1" selected="0">
            <x v="191"/>
          </reference>
          <reference field="6" count="1">
            <x v="288"/>
          </reference>
          <reference field="7" count="1" selected="0">
            <x v="137"/>
          </reference>
          <reference field="8" count="1" selected="0">
            <x v="34"/>
          </reference>
        </references>
      </pivotArea>
    </format>
    <format dxfId="1500">
      <pivotArea dataOnly="0" labelOnly="1" outline="0" fieldPosition="0">
        <references count="5">
          <reference field="3" count="1" selected="0">
            <x v="23"/>
          </reference>
          <reference field="5" count="1" selected="0">
            <x v="193"/>
          </reference>
          <reference field="6" count="1">
            <x v="287"/>
          </reference>
          <reference field="7" count="1" selected="0">
            <x v="143"/>
          </reference>
          <reference field="8" count="1" selected="0">
            <x v="337"/>
          </reference>
        </references>
      </pivotArea>
    </format>
    <format dxfId="1499">
      <pivotArea dataOnly="0" labelOnly="1" outline="0" fieldPosition="0">
        <references count="5">
          <reference field="3" count="1" selected="0">
            <x v="23"/>
          </reference>
          <reference field="5" count="1" selected="0">
            <x v="192"/>
          </reference>
          <reference field="6" count="1">
            <x v="289"/>
          </reference>
          <reference field="7" count="1" selected="0">
            <x v="197"/>
          </reference>
          <reference field="8" count="1" selected="0">
            <x v="323"/>
          </reference>
        </references>
      </pivotArea>
    </format>
    <format dxfId="1498">
      <pivotArea dataOnly="0" labelOnly="1" outline="0" fieldPosition="0">
        <references count="5">
          <reference field="3" count="1" selected="0">
            <x v="23"/>
          </reference>
          <reference field="5" count="1" selected="0">
            <x v="194"/>
          </reference>
          <reference field="6" count="1">
            <x v="290"/>
          </reference>
          <reference field="7" count="1" selected="0">
            <x v="213"/>
          </reference>
          <reference field="8" count="1" selected="0">
            <x v="341"/>
          </reference>
        </references>
      </pivotArea>
    </format>
    <format dxfId="1497">
      <pivotArea dataOnly="0" labelOnly="1" outline="0" fieldPosition="0">
        <references count="5">
          <reference field="3" count="1" selected="0">
            <x v="23"/>
          </reference>
          <reference field="5" count="1" selected="0">
            <x v="250"/>
          </reference>
          <reference field="6" count="1">
            <x v="285"/>
          </reference>
          <reference field="7" count="1" selected="0">
            <x v="229"/>
          </reference>
          <reference field="8" count="1" selected="0">
            <x v="342"/>
          </reference>
        </references>
      </pivotArea>
    </format>
    <format dxfId="1496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99"/>
          </reference>
          <reference field="6" count="1">
            <x v="294"/>
          </reference>
          <reference field="7" count="1" selected="0">
            <x v="0"/>
          </reference>
          <reference field="8" count="1" selected="0">
            <x v="3"/>
          </reference>
        </references>
      </pivotArea>
    </format>
    <format dxfId="1495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3"/>
          </reference>
          <reference field="6" count="1">
            <x v="312"/>
          </reference>
          <reference field="7" count="1" selected="0">
            <x v="2"/>
          </reference>
          <reference field="8" count="1" selected="0">
            <x v="134"/>
          </reference>
        </references>
      </pivotArea>
    </format>
    <format dxfId="1494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3"/>
          </reference>
          <reference field="6" count="1">
            <x v="317"/>
          </reference>
          <reference field="7" count="1" selected="0">
            <x v="2"/>
          </reference>
          <reference field="8" count="1" selected="0">
            <x v="149"/>
          </reference>
        </references>
      </pivotArea>
    </format>
    <format dxfId="1493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3"/>
          </reference>
          <reference field="6" count="1">
            <x v="321"/>
          </reference>
          <reference field="7" count="1" selected="0">
            <x v="2"/>
          </reference>
          <reference field="8" count="1" selected="0">
            <x v="150"/>
          </reference>
        </references>
      </pivotArea>
    </format>
    <format dxfId="1492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3"/>
          </reference>
          <reference field="6" count="1">
            <x v="304"/>
          </reference>
          <reference field="7" count="1" selected="0">
            <x v="2"/>
          </reference>
          <reference field="8" count="1" selected="0">
            <x v="175"/>
          </reference>
        </references>
      </pivotArea>
    </format>
    <format dxfId="1491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3"/>
          </reference>
          <reference field="6" count="1">
            <x v="310"/>
          </reference>
          <reference field="7" count="1" selected="0">
            <x v="2"/>
          </reference>
          <reference field="8" count="1" selected="0">
            <x v="352"/>
          </reference>
        </references>
      </pivotArea>
    </format>
    <format dxfId="1490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5"/>
          </reference>
          <reference field="6" count="1">
            <x v="316"/>
          </reference>
          <reference field="7" count="1" selected="0">
            <x v="11"/>
          </reference>
          <reference field="8" count="1" selected="0">
            <x v="27"/>
          </reference>
        </references>
      </pivotArea>
    </format>
    <format dxfId="1489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47"/>
          </reference>
          <reference field="6" count="1">
            <x v="356"/>
          </reference>
          <reference field="7" count="1" selected="0">
            <x v="25"/>
          </reference>
          <reference field="8" count="1" selected="0">
            <x v="85"/>
          </reference>
        </references>
      </pivotArea>
    </format>
    <format dxfId="1488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0"/>
          </reference>
          <reference field="6" count="1">
            <x v="292"/>
          </reference>
          <reference field="7" count="1" selected="0">
            <x v="30"/>
          </reference>
          <reference field="8" count="1" selected="0">
            <x v="172"/>
          </reference>
        </references>
      </pivotArea>
    </format>
    <format dxfId="1487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0"/>
          </reference>
          <reference field="6" count="1">
            <x v="297"/>
          </reference>
          <reference field="7" count="1" selected="0">
            <x v="30"/>
          </reference>
          <reference field="8" count="1" selected="0">
            <x v="176"/>
          </reference>
        </references>
      </pivotArea>
    </format>
    <format dxfId="1486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4"/>
          </reference>
          <reference field="6" count="1">
            <x v="314"/>
          </reference>
          <reference field="7" count="1" selected="0">
            <x v="34"/>
          </reference>
          <reference field="8" count="1" selected="0">
            <x v="62"/>
          </reference>
        </references>
      </pivotArea>
    </format>
    <format dxfId="1485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4"/>
          </reference>
          <reference field="6" count="1">
            <x v="303"/>
          </reference>
          <reference field="7" count="1" selected="0">
            <x v="34"/>
          </reference>
          <reference field="8" count="1" selected="0">
            <x v="178"/>
          </reference>
        </references>
      </pivotArea>
    </format>
    <format dxfId="1484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97"/>
          </reference>
          <reference field="6" count="1">
            <x v="324"/>
          </reference>
          <reference field="7" count="1" selected="0">
            <x v="37"/>
          </reference>
          <reference field="8" count="1" selected="0">
            <x v="144"/>
          </reference>
        </references>
      </pivotArea>
    </format>
    <format dxfId="1483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07"/>
          </reference>
          <reference field="6" count="1">
            <x v="308"/>
          </reference>
          <reference field="7" count="1" selected="0">
            <x v="38"/>
          </reference>
          <reference field="8" count="1" selected="0">
            <x v="140"/>
          </reference>
        </references>
      </pivotArea>
    </format>
    <format dxfId="1482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07"/>
          </reference>
          <reference field="6" count="1">
            <x v="318"/>
          </reference>
          <reference field="7" count="1" selected="0">
            <x v="38"/>
          </reference>
          <reference field="8" count="1" selected="0">
            <x v="147"/>
          </reference>
        </references>
      </pivotArea>
    </format>
    <format dxfId="1481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26"/>
          </reference>
          <reference field="6" count="1">
            <x v="332"/>
          </reference>
          <reference field="7" count="1" selected="0">
            <x v="48"/>
          </reference>
          <reference field="8" count="1" selected="0">
            <x v="120"/>
          </reference>
        </references>
      </pivotArea>
    </format>
    <format dxfId="1480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28"/>
          </reference>
          <reference field="6" count="1">
            <x v="334"/>
          </reference>
          <reference field="7" count="1" selected="0">
            <x v="49"/>
          </reference>
          <reference field="8" count="1" selected="0">
            <x v="52"/>
          </reference>
        </references>
      </pivotArea>
    </format>
    <format dxfId="1479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27"/>
          </reference>
          <reference field="6" count="1">
            <x v="333"/>
          </reference>
          <reference field="7" count="1" selected="0">
            <x v="50"/>
          </reference>
          <reference field="8" count="1" selected="0">
            <x v="126"/>
          </reference>
        </references>
      </pivotArea>
    </format>
    <format dxfId="1478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25"/>
          </reference>
          <reference field="6" count="1">
            <x v="331"/>
          </reference>
          <reference field="7" count="1" selected="0">
            <x v="51"/>
          </reference>
          <reference field="8" count="1" selected="0">
            <x v="127"/>
          </reference>
        </references>
      </pivotArea>
    </format>
    <format dxfId="1477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06"/>
          </reference>
          <reference field="6" count="1">
            <x v="302"/>
          </reference>
          <reference field="7" count="1" selected="0">
            <x v="52"/>
          </reference>
          <reference field="8" count="1" selected="0">
            <x v="40"/>
          </reference>
        </references>
      </pivotArea>
    </format>
    <format dxfId="1476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03"/>
          </reference>
          <reference field="6" count="1">
            <x v="299"/>
          </reference>
          <reference field="7" count="1" selected="0">
            <x v="53"/>
          </reference>
          <reference field="8" count="1" selected="0">
            <x v="46"/>
          </reference>
        </references>
      </pivotArea>
    </format>
    <format dxfId="1475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23"/>
          </reference>
          <reference field="6" count="1">
            <x v="329"/>
          </reference>
          <reference field="7" count="1" selected="0">
            <x v="54"/>
          </reference>
          <reference field="8" count="1" selected="0">
            <x v="184"/>
          </reference>
        </references>
      </pivotArea>
    </format>
    <format dxfId="1474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24"/>
          </reference>
          <reference field="6" count="1">
            <x v="330"/>
          </reference>
          <reference field="7" count="1" selected="0">
            <x v="55"/>
          </reference>
          <reference field="8" count="1" selected="0">
            <x v="188"/>
          </reference>
        </references>
      </pivotArea>
    </format>
    <format dxfId="1473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21"/>
          </reference>
          <reference field="6" count="1">
            <x v="327"/>
          </reference>
          <reference field="7" count="1" selected="0">
            <x v="56"/>
          </reference>
          <reference field="8" count="1" selected="0">
            <x v="194"/>
          </reference>
        </references>
      </pivotArea>
    </format>
    <format dxfId="1472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7"/>
          </reference>
          <reference field="6" count="1">
            <x v="322"/>
          </reference>
          <reference field="7" count="1" selected="0">
            <x v="57"/>
          </reference>
          <reference field="8" count="1" selected="0">
            <x v="195"/>
          </reference>
        </references>
      </pivotArea>
    </format>
    <format dxfId="1471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22"/>
          </reference>
          <reference field="6" count="1">
            <x v="328"/>
          </reference>
          <reference field="7" count="1" selected="0">
            <x v="58"/>
          </reference>
          <reference field="8" count="1" selected="0">
            <x v="199"/>
          </reference>
        </references>
      </pivotArea>
    </format>
    <format dxfId="1470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08"/>
          </reference>
          <reference field="6" count="1">
            <x v="325"/>
          </reference>
          <reference field="7" count="1" selected="0">
            <x v="84"/>
          </reference>
          <reference field="8" count="1" selected="0">
            <x v="153"/>
          </reference>
        </references>
      </pivotArea>
    </format>
    <format dxfId="1469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45"/>
          </reference>
          <reference field="6" count="1">
            <x v="56"/>
          </reference>
          <reference field="7" count="1" selected="0">
            <x v="90"/>
          </reference>
          <reference field="8" count="1" selected="0">
            <x v="71"/>
          </reference>
        </references>
      </pivotArea>
    </format>
    <format dxfId="1468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40"/>
          </reference>
          <reference field="6" count="1">
            <x v="55"/>
          </reference>
          <reference field="7" count="1" selected="0">
            <x v="91"/>
          </reference>
          <reference field="8" count="1" selected="0">
            <x v="261"/>
          </reference>
        </references>
      </pivotArea>
    </format>
    <format dxfId="1467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20"/>
          </reference>
          <reference field="6" count="1">
            <x v="320"/>
          </reference>
          <reference field="7" count="1" selected="0">
            <x v="92"/>
          </reference>
          <reference field="8" count="1" selected="0">
            <x v="151"/>
          </reference>
        </references>
      </pivotArea>
    </format>
    <format dxfId="1466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02"/>
          </reference>
          <reference field="6" count="1">
            <x v="298"/>
          </reference>
          <reference field="7" count="1" selected="0">
            <x v="95"/>
          </reference>
          <reference field="8" count="1" selected="0">
            <x v="262"/>
          </reference>
        </references>
      </pivotArea>
    </format>
    <format dxfId="1465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05"/>
          </reference>
          <reference field="6" count="1">
            <x v="307"/>
          </reference>
          <reference field="7" count="1" selected="0">
            <x v="103"/>
          </reference>
          <reference field="8" count="1" selected="0">
            <x v="173"/>
          </reference>
        </references>
      </pivotArea>
    </format>
    <format dxfId="1464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09"/>
          </reference>
          <reference field="6" count="1">
            <x v="300"/>
          </reference>
          <reference field="7" count="1" selected="0">
            <x v="105"/>
          </reference>
          <reference field="8" count="1" selected="0">
            <x v="132"/>
          </reference>
        </references>
      </pivotArea>
    </format>
    <format dxfId="1463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09"/>
          </reference>
          <reference field="6" count="1">
            <x v="313"/>
          </reference>
          <reference field="7" count="1" selected="0">
            <x v="105"/>
          </reference>
          <reference field="8" count="1" selected="0">
            <x v="137"/>
          </reference>
        </references>
      </pivotArea>
    </format>
    <format dxfId="1462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46"/>
          </reference>
          <reference field="6" count="1">
            <x v="355"/>
          </reference>
          <reference field="7" count="1" selected="0">
            <x v="122"/>
          </reference>
          <reference field="8" count="1" selected="0">
            <x v="276"/>
          </reference>
        </references>
      </pivotArea>
    </format>
    <format dxfId="1461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2"/>
          </reference>
          <reference field="6" count="1">
            <x v="323"/>
          </reference>
          <reference field="7" count="1" selected="0">
            <x v="147"/>
          </reference>
          <reference field="8" count="1" selected="0">
            <x v="164"/>
          </reference>
        </references>
      </pivotArea>
    </format>
    <format dxfId="1460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2"/>
          </reference>
          <reference field="6" count="1">
            <x v="311"/>
          </reference>
          <reference field="7" count="1" selected="0">
            <x v="147"/>
          </reference>
          <reference field="8" count="1" selected="0">
            <x v="285"/>
          </reference>
        </references>
      </pivotArea>
    </format>
    <format dxfId="1459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39"/>
          </reference>
          <reference field="6" count="1">
            <x v="54"/>
          </reference>
          <reference field="7" count="1" selected="0">
            <x v="149"/>
          </reference>
          <reference field="8" count="1" selected="0">
            <x v="124"/>
          </reference>
        </references>
      </pivotArea>
    </format>
    <format dxfId="1458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39"/>
          </reference>
          <reference field="6" count="1">
            <x v="57"/>
          </reference>
          <reference field="7" count="1" selected="0">
            <x v="149"/>
          </reference>
          <reference field="8" count="1" selected="0">
            <x v="208"/>
          </reference>
        </references>
      </pivotArea>
    </format>
    <format dxfId="1457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9"/>
          </reference>
          <reference field="6" count="1">
            <x v="309"/>
          </reference>
          <reference field="7" count="1" selected="0">
            <x v="155"/>
          </reference>
          <reference field="8" count="1" selected="0">
            <x v="128"/>
          </reference>
        </references>
      </pivotArea>
    </format>
    <format dxfId="1456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9"/>
          </reference>
          <reference field="6" count="1">
            <x v="315"/>
          </reference>
          <reference field="7" count="1" selected="0">
            <x v="155"/>
          </reference>
          <reference field="8" count="1" selected="0">
            <x v="152"/>
          </reference>
        </references>
      </pivotArea>
    </format>
    <format dxfId="1455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9"/>
          </reference>
          <reference field="6" count="1">
            <x v="326"/>
          </reference>
          <reference field="7" count="1" selected="0">
            <x v="155"/>
          </reference>
          <reference field="8" count="1" selected="0">
            <x v="251"/>
          </reference>
        </references>
      </pivotArea>
    </format>
    <format dxfId="1454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1"/>
          </reference>
          <reference field="6" count="1">
            <x v="306"/>
          </reference>
          <reference field="7" count="1" selected="0">
            <x v="186"/>
          </reference>
          <reference field="8" count="1" selected="0">
            <x v="170"/>
          </reference>
        </references>
      </pivotArea>
    </format>
    <format dxfId="1453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48"/>
          </reference>
          <reference field="6" count="1">
            <x v="357"/>
          </reference>
          <reference field="7" count="1" selected="0">
            <x v="198"/>
          </reference>
          <reference field="8" count="1" selected="0">
            <x v="293"/>
          </reference>
        </references>
      </pivotArea>
    </format>
    <format dxfId="1452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8"/>
          </reference>
          <reference field="6" count="1">
            <x v="319"/>
          </reference>
          <reference field="7" count="1" selected="0">
            <x v="200"/>
          </reference>
          <reference field="8" count="1" selected="0">
            <x v="96"/>
          </reference>
        </references>
      </pivotArea>
    </format>
    <format dxfId="1451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04"/>
          </reference>
          <reference field="6" count="1">
            <x v="301"/>
          </reference>
          <reference field="7" count="1" selected="0">
            <x v="209"/>
          </reference>
          <reference field="8" count="1" selected="0">
            <x v="248"/>
          </reference>
        </references>
      </pivotArea>
    </format>
    <format dxfId="1450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6"/>
          </reference>
          <reference field="6" count="1">
            <x v="305"/>
          </reference>
          <reference field="7" count="1" selected="0">
            <x v="213"/>
          </reference>
          <reference field="8" count="1" selected="0">
            <x v="130"/>
          </reference>
        </references>
      </pivotArea>
    </format>
    <format dxfId="1449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00"/>
          </reference>
          <reference field="6" count="1">
            <x v="295"/>
          </reference>
          <reference field="7" count="1" selected="0">
            <x v="240"/>
          </reference>
          <reference field="8" count="1" selected="0">
            <x v="303"/>
          </reference>
        </references>
      </pivotArea>
    </format>
    <format dxfId="1448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01"/>
          </reference>
          <reference field="6" count="1">
            <x v="296"/>
          </reference>
          <reference field="7" count="1" selected="0">
            <x v="241"/>
          </reference>
          <reference field="8" count="1" selected="0">
            <x v="304"/>
          </reference>
        </references>
      </pivotArea>
    </format>
    <format dxfId="1447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98"/>
          </reference>
          <reference field="6" count="1">
            <x v="293"/>
          </reference>
          <reference field="7" count="1" selected="0">
            <x v="245"/>
          </reference>
          <reference field="8" count="1" selected="0">
            <x v="331"/>
          </reference>
        </references>
      </pivotArea>
    </format>
    <format dxfId="1446">
      <pivotArea dataOnly="0" labelOnly="1" outline="0" fieldPosition="0">
        <references count="5">
          <reference field="3" count="1" selected="0">
            <x v="25"/>
          </reference>
          <reference field="5" count="1" selected="0">
            <x v="173"/>
          </reference>
          <reference field="6" count="1">
            <x v="257"/>
          </reference>
          <reference field="7" count="1" selected="0">
            <x v="33"/>
          </reference>
          <reference field="8" count="1" selected="0">
            <x v="97"/>
          </reference>
        </references>
      </pivotArea>
    </format>
    <format dxfId="1445">
      <pivotArea dataOnly="0" labelOnly="1" outline="0" fieldPosition="0">
        <references count="5">
          <reference field="3" count="1" selected="0">
            <x v="25"/>
          </reference>
          <reference field="5" count="1" selected="0">
            <x v="171"/>
          </reference>
          <reference field="6" count="1">
            <x v="261"/>
          </reference>
          <reference field="7" count="1" selected="0">
            <x v="41"/>
          </reference>
          <reference field="8" count="1" selected="0">
            <x v="326"/>
          </reference>
        </references>
      </pivotArea>
    </format>
    <format dxfId="1444">
      <pivotArea dataOnly="0" labelOnly="1" outline="0" fieldPosition="0">
        <references count="5">
          <reference field="3" count="1" selected="0">
            <x v="25"/>
          </reference>
          <reference field="5" count="1" selected="0">
            <x v="167"/>
          </reference>
          <reference field="6" count="1">
            <x v="249"/>
          </reference>
          <reference field="7" count="1" selected="0">
            <x v="145"/>
          </reference>
          <reference field="8" count="1" selected="0">
            <x v="284"/>
          </reference>
        </references>
      </pivotArea>
    </format>
    <format dxfId="1443">
      <pivotArea dataOnly="0" labelOnly="1" outline="0" fieldPosition="0">
        <references count="5">
          <reference field="3" count="1" selected="0">
            <x v="25"/>
          </reference>
          <reference field="5" count="1" selected="0">
            <x v="170"/>
          </reference>
          <reference field="6" count="1">
            <x v="254"/>
          </reference>
          <reference field="7" count="1" selected="0">
            <x v="160"/>
          </reference>
          <reference field="8" count="1" selected="0">
            <x v="89"/>
          </reference>
        </references>
      </pivotArea>
    </format>
    <format dxfId="1442">
      <pivotArea dataOnly="0" labelOnly="1" outline="0" fieldPosition="0">
        <references count="5">
          <reference field="3" count="1" selected="0">
            <x v="25"/>
          </reference>
          <reference field="5" count="1" selected="0">
            <x v="170"/>
          </reference>
          <reference field="6" count="1">
            <x v="260"/>
          </reference>
          <reference field="7" count="1" selected="0">
            <x v="160"/>
          </reference>
          <reference field="8" count="1" selected="0">
            <x v="229"/>
          </reference>
        </references>
      </pivotArea>
    </format>
    <format dxfId="1441">
      <pivotArea dataOnly="0" labelOnly="1" outline="0" fieldPosition="0">
        <references count="5">
          <reference field="3" count="1" selected="0">
            <x v="25"/>
          </reference>
          <reference field="5" count="1" selected="0">
            <x v="176"/>
          </reference>
          <reference field="6" count="1">
            <x v="252"/>
          </reference>
          <reference field="7" count="1" selected="0">
            <x v="231"/>
          </reference>
          <reference field="8" count="1" selected="0">
            <x v="350"/>
          </reference>
        </references>
      </pivotArea>
    </format>
    <format dxfId="1440">
      <pivotArea dataOnly="0" labelOnly="1" outline="0" fieldPosition="0">
        <references count="5">
          <reference field="3" count="1" selected="0">
            <x v="25"/>
          </reference>
          <reference field="5" count="1" selected="0">
            <x v="175"/>
          </reference>
          <reference field="6" count="1">
            <x v="255"/>
          </reference>
          <reference field="7" count="1" selected="0">
            <x v="232"/>
          </reference>
          <reference field="8" count="1" selected="0">
            <x v="230"/>
          </reference>
        </references>
      </pivotArea>
    </format>
    <format dxfId="1439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229"/>
          </reference>
          <reference field="6" count="1">
            <x v="336"/>
          </reference>
          <reference field="7" count="1" selected="0">
            <x v="66"/>
          </reference>
          <reference field="8" count="1" selected="0">
            <x v="196"/>
          </reference>
        </references>
      </pivotArea>
    </format>
    <format dxfId="1438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229"/>
          </reference>
          <reference field="6" count="1">
            <x v="335"/>
          </reference>
          <reference field="7" count="1" selected="0">
            <x v="66"/>
          </reference>
          <reference field="8" count="1" selected="0">
            <x v="240"/>
          </reference>
        </references>
      </pivotArea>
    </format>
    <format dxfId="1437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41"/>
          </reference>
          <reference field="6" count="1">
            <x v="58"/>
          </reference>
          <reference field="7" count="1" selected="0">
            <x v="113"/>
          </reference>
          <reference field="8" count="1" selected="0">
            <x v="258"/>
          </reference>
        </references>
      </pivotArea>
    </format>
    <format dxfId="1436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231"/>
          </reference>
          <reference field="6" count="1">
            <x v="339"/>
          </reference>
          <reference field="7" count="1" selected="0">
            <x v="142"/>
          </reference>
          <reference field="8" count="1" selected="0">
            <x v="12"/>
          </reference>
        </references>
      </pivotArea>
    </format>
    <format dxfId="1435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231"/>
          </reference>
          <reference field="6" count="1">
            <x v="338"/>
          </reference>
          <reference field="7" count="1" selected="0">
            <x v="142"/>
          </reference>
          <reference field="8" count="1" selected="0">
            <x v="315"/>
          </reference>
        </references>
      </pivotArea>
    </format>
    <format dxfId="1434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230"/>
          </reference>
          <reference field="6" count="1">
            <x v="337"/>
          </reference>
          <reference field="7" count="1" selected="0">
            <x v="163"/>
          </reference>
          <reference field="8" count="1" selected="0">
            <x v="338"/>
          </reference>
        </references>
      </pivotArea>
    </format>
    <format dxfId="1433">
      <pivotArea type="all" dataOnly="0" outline="0" fieldPosition="0"/>
    </format>
    <format dxfId="1432">
      <pivotArea outline="0" collapsedLevelsAreSubtotals="1" fieldPosition="0"/>
    </format>
    <format dxfId="1431">
      <pivotArea type="topRight" dataOnly="0" labelOnly="1" outline="0" fieldPosition="0"/>
    </format>
    <format dxfId="1430">
      <pivotArea dataOnly="0" labelOnly="1" outline="0" fieldPosition="0">
        <references count="1">
          <reference field="3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429">
      <pivotArea dataOnly="0" labelOnly="1" outline="0" fieldPosition="0">
        <references count="1">
          <reference field="3" count="25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428">
      <pivotArea dataOnly="0" labelOnly="1" outline="0" fieldPosition="0">
        <references count="1">
          <reference field="3" count="2">
            <x v="25"/>
            <x v="26"/>
          </reference>
        </references>
      </pivotArea>
    </format>
    <format dxfId="1427">
      <pivotArea dataOnly="0" labelOnly="1" outline="0" fieldPosition="0">
        <references count="1">
          <reference field="3" count="2" defaultSubtotal="1">
            <x v="25"/>
            <x v="26"/>
          </reference>
        </references>
      </pivotArea>
    </format>
    <format dxfId="1426">
      <pivotArea dataOnly="0" labelOnly="1" grandRow="1" outline="0" fieldPosition="0"/>
    </format>
    <format dxfId="1425">
      <pivotArea dataOnly="0" labelOnly="1" outline="0" fieldPosition="0">
        <references count="2">
          <reference field="3" count="1" selected="0">
            <x v="0"/>
          </reference>
          <reference field="7" count="14">
            <x v="1"/>
            <x v="4"/>
            <x v="61"/>
            <x v="68"/>
            <x v="73"/>
            <x v="80"/>
            <x v="91"/>
            <x v="99"/>
            <x v="102"/>
            <x v="156"/>
            <x v="158"/>
            <x v="193"/>
            <x v="226"/>
            <x v="238"/>
          </reference>
        </references>
      </pivotArea>
    </format>
    <format dxfId="1424">
      <pivotArea dataOnly="0" labelOnly="1" outline="0" fieldPosition="0">
        <references count="2">
          <reference field="3" count="1" selected="0">
            <x v="0"/>
          </reference>
          <reference field="7" count="14" defaultSubtotal="1">
            <x v="1"/>
            <x v="4"/>
            <x v="61"/>
            <x v="68"/>
            <x v="73"/>
            <x v="80"/>
            <x v="91"/>
            <x v="99"/>
            <x v="102"/>
            <x v="156"/>
            <x v="158"/>
            <x v="193"/>
            <x v="226"/>
            <x v="238"/>
          </reference>
        </references>
      </pivotArea>
    </format>
    <format dxfId="1423">
      <pivotArea dataOnly="0" labelOnly="1" outline="0" fieldPosition="0">
        <references count="2">
          <reference field="3" count="1" selected="0">
            <x v="1"/>
          </reference>
          <reference field="7" count="8">
            <x v="23"/>
            <x v="100"/>
            <x v="101"/>
            <x v="104"/>
            <x v="148"/>
            <x v="178"/>
            <x v="198"/>
            <x v="233"/>
          </reference>
        </references>
      </pivotArea>
    </format>
    <format dxfId="1422">
      <pivotArea dataOnly="0" labelOnly="1" outline="0" fieldPosition="0">
        <references count="2">
          <reference field="3" count="1" selected="0">
            <x v="1"/>
          </reference>
          <reference field="7" count="8" defaultSubtotal="1">
            <x v="23"/>
            <x v="100"/>
            <x v="101"/>
            <x v="104"/>
            <x v="148"/>
            <x v="178"/>
            <x v="198"/>
            <x v="233"/>
          </reference>
        </references>
      </pivotArea>
    </format>
    <format dxfId="1421">
      <pivotArea dataOnly="0" labelOnly="1" outline="0" fieldPosition="0">
        <references count="2">
          <reference field="3" count="1" selected="0">
            <x v="2"/>
          </reference>
          <reference field="7" count="5">
            <x v="109"/>
            <x v="153"/>
            <x v="154"/>
            <x v="189"/>
            <x v="194"/>
          </reference>
        </references>
      </pivotArea>
    </format>
    <format dxfId="1420">
      <pivotArea dataOnly="0" labelOnly="1" outline="0" fieldPosition="0">
        <references count="2">
          <reference field="3" count="1" selected="0">
            <x v="2"/>
          </reference>
          <reference field="7" count="5" defaultSubtotal="1">
            <x v="109"/>
            <x v="153"/>
            <x v="154"/>
            <x v="189"/>
            <x v="194"/>
          </reference>
        </references>
      </pivotArea>
    </format>
    <format dxfId="1419">
      <pivotArea dataOnly="0" labelOnly="1" outline="0" fieldPosition="0">
        <references count="2">
          <reference field="3" count="1" selected="0">
            <x v="3"/>
          </reference>
          <reference field="7" count="13">
            <x v="5"/>
            <x v="39"/>
            <x v="44"/>
            <x v="46"/>
            <x v="63"/>
            <x v="76"/>
            <x v="77"/>
            <x v="81"/>
            <x v="85"/>
            <x v="89"/>
            <x v="98"/>
            <x v="162"/>
            <x v="220"/>
          </reference>
        </references>
      </pivotArea>
    </format>
    <format dxfId="1418">
      <pivotArea dataOnly="0" labelOnly="1" outline="0" fieldPosition="0">
        <references count="2">
          <reference field="3" count="1" selected="0">
            <x v="3"/>
          </reference>
          <reference field="7" count="13" defaultSubtotal="1">
            <x v="5"/>
            <x v="39"/>
            <x v="44"/>
            <x v="46"/>
            <x v="63"/>
            <x v="76"/>
            <x v="77"/>
            <x v="81"/>
            <x v="85"/>
            <x v="89"/>
            <x v="98"/>
            <x v="162"/>
            <x v="220"/>
          </reference>
        </references>
      </pivotArea>
    </format>
    <format dxfId="1417">
      <pivotArea dataOnly="0" labelOnly="1" outline="0" fieldPosition="0">
        <references count="2">
          <reference field="3" count="1" selected="0">
            <x v="4"/>
          </reference>
          <reference field="7" count="3">
            <x v="110"/>
            <x v="111"/>
            <x v="141"/>
          </reference>
        </references>
      </pivotArea>
    </format>
    <format dxfId="1416">
      <pivotArea dataOnly="0" labelOnly="1" outline="0" fieldPosition="0">
        <references count="2">
          <reference field="3" count="1" selected="0">
            <x v="4"/>
          </reference>
          <reference field="7" count="3" defaultSubtotal="1">
            <x v="110"/>
            <x v="111"/>
            <x v="141"/>
          </reference>
        </references>
      </pivotArea>
    </format>
    <format dxfId="1415">
      <pivotArea dataOnly="0" labelOnly="1" outline="0" fieldPosition="0">
        <references count="2">
          <reference field="3" count="1" selected="0">
            <x v="5"/>
          </reference>
          <reference field="7" count="12">
            <x v="67"/>
            <x v="79"/>
            <x v="82"/>
            <x v="87"/>
            <x v="93"/>
            <x v="107"/>
            <x v="170"/>
            <x v="177"/>
            <x v="180"/>
            <x v="221"/>
            <x v="223"/>
            <x v="235"/>
          </reference>
        </references>
      </pivotArea>
    </format>
    <format dxfId="1414">
      <pivotArea dataOnly="0" labelOnly="1" outline="0" fieldPosition="0">
        <references count="2">
          <reference field="3" count="1" selected="0">
            <x v="5"/>
          </reference>
          <reference field="7" count="12" defaultSubtotal="1">
            <x v="67"/>
            <x v="79"/>
            <x v="82"/>
            <x v="87"/>
            <x v="93"/>
            <x v="107"/>
            <x v="170"/>
            <x v="177"/>
            <x v="180"/>
            <x v="221"/>
            <x v="223"/>
            <x v="235"/>
          </reference>
        </references>
      </pivotArea>
    </format>
    <format dxfId="1413">
      <pivotArea dataOnly="0" labelOnly="1" outline="0" fieldPosition="0">
        <references count="2">
          <reference field="3" count="1" selected="0">
            <x v="6"/>
          </reference>
          <reference field="7" count="14">
            <x v="20"/>
            <x v="42"/>
            <x v="59"/>
            <x v="71"/>
            <x v="86"/>
            <x v="97"/>
            <x v="99"/>
            <x v="108"/>
            <x v="146"/>
            <x v="175"/>
            <x v="185"/>
            <x v="191"/>
            <x v="211"/>
            <x v="214"/>
          </reference>
        </references>
      </pivotArea>
    </format>
    <format dxfId="1412">
      <pivotArea dataOnly="0" labelOnly="1" outline="0" fieldPosition="0">
        <references count="2">
          <reference field="3" count="1" selected="0">
            <x v="6"/>
          </reference>
          <reference field="7" count="14" defaultSubtotal="1">
            <x v="20"/>
            <x v="42"/>
            <x v="59"/>
            <x v="71"/>
            <x v="86"/>
            <x v="97"/>
            <x v="99"/>
            <x v="108"/>
            <x v="146"/>
            <x v="175"/>
            <x v="185"/>
            <x v="191"/>
            <x v="211"/>
            <x v="214"/>
          </reference>
        </references>
      </pivotArea>
    </format>
    <format dxfId="1411">
      <pivotArea dataOnly="0" labelOnly="1" outline="0" fieldPosition="0">
        <references count="2">
          <reference field="3" count="1" selected="0">
            <x v="7"/>
          </reference>
          <reference field="7" count="5">
            <x v="18"/>
            <x v="117"/>
            <x v="140"/>
            <x v="188"/>
            <x v="195"/>
          </reference>
        </references>
      </pivotArea>
    </format>
    <format dxfId="1410">
      <pivotArea dataOnly="0" labelOnly="1" outline="0" fieldPosition="0">
        <references count="2">
          <reference field="3" count="1" selected="0">
            <x v="7"/>
          </reference>
          <reference field="7" count="5" defaultSubtotal="1">
            <x v="18"/>
            <x v="117"/>
            <x v="140"/>
            <x v="188"/>
            <x v="195"/>
          </reference>
        </references>
      </pivotArea>
    </format>
    <format dxfId="1409">
      <pivotArea dataOnly="0" labelOnly="1" outline="0" fieldPosition="0">
        <references count="2">
          <reference field="3" count="1" selected="0">
            <x v="8"/>
          </reference>
          <reference field="7" count="5">
            <x v="22"/>
            <x v="96"/>
            <x v="161"/>
            <x v="230"/>
            <x v="239"/>
          </reference>
        </references>
      </pivotArea>
    </format>
    <format dxfId="1408">
      <pivotArea dataOnly="0" labelOnly="1" outline="0" fieldPosition="0">
        <references count="2">
          <reference field="3" count="1" selected="0">
            <x v="8"/>
          </reference>
          <reference field="7" count="5" defaultSubtotal="1">
            <x v="22"/>
            <x v="96"/>
            <x v="161"/>
            <x v="230"/>
            <x v="239"/>
          </reference>
        </references>
      </pivotArea>
    </format>
    <format dxfId="1407">
      <pivotArea dataOnly="0" labelOnly="1" outline="0" fieldPosition="0">
        <references count="2">
          <reference field="3" count="1" selected="0">
            <x v="9"/>
          </reference>
          <reference field="7" count="8">
            <x v="6"/>
            <x v="7"/>
            <x v="65"/>
            <x v="74"/>
            <x v="75"/>
            <x v="173"/>
            <x v="201"/>
            <x v="242"/>
          </reference>
        </references>
      </pivotArea>
    </format>
    <format dxfId="1406">
      <pivotArea dataOnly="0" labelOnly="1" outline="0" fieldPosition="0">
        <references count="2">
          <reference field="3" count="1" selected="0">
            <x v="9"/>
          </reference>
          <reference field="7" count="8" defaultSubtotal="1">
            <x v="6"/>
            <x v="7"/>
            <x v="65"/>
            <x v="74"/>
            <x v="75"/>
            <x v="173"/>
            <x v="201"/>
            <x v="242"/>
          </reference>
        </references>
      </pivotArea>
    </format>
    <format dxfId="1405">
      <pivotArea dataOnly="0" labelOnly="1" outline="0" fieldPosition="0">
        <references count="2">
          <reference field="3" count="1" selected="0">
            <x v="10"/>
          </reference>
          <reference field="7" count="3">
            <x v="119"/>
            <x v="120"/>
            <x v="151"/>
          </reference>
        </references>
      </pivotArea>
    </format>
    <format dxfId="1404">
      <pivotArea dataOnly="0" labelOnly="1" outline="0" fieldPosition="0">
        <references count="2">
          <reference field="3" count="1" selected="0">
            <x v="10"/>
          </reference>
          <reference field="7" count="3" defaultSubtotal="1">
            <x v="119"/>
            <x v="120"/>
            <x v="151"/>
          </reference>
        </references>
      </pivotArea>
    </format>
    <format dxfId="1403">
      <pivotArea dataOnly="0" labelOnly="1" outline="0" fieldPosition="0">
        <references count="2">
          <reference field="3" count="1" selected="0">
            <x v="11"/>
          </reference>
          <reference field="7" count="6">
            <x v="3"/>
            <x v="70"/>
            <x v="152"/>
            <x v="203"/>
            <x v="206"/>
            <x v="216"/>
          </reference>
        </references>
      </pivotArea>
    </format>
    <format dxfId="1402">
      <pivotArea dataOnly="0" labelOnly="1" outline="0" fieldPosition="0">
        <references count="2">
          <reference field="3" count="1" selected="0">
            <x v="11"/>
          </reference>
          <reference field="7" count="6" defaultSubtotal="1">
            <x v="3"/>
            <x v="70"/>
            <x v="152"/>
            <x v="203"/>
            <x v="206"/>
            <x v="216"/>
          </reference>
        </references>
      </pivotArea>
    </format>
    <format dxfId="1401">
      <pivotArea dataOnly="0" labelOnly="1" outline="0" fieldPosition="0">
        <references count="2">
          <reference field="3" count="1" selected="0">
            <x v="12"/>
          </reference>
          <reference field="7" count="15">
            <x v="13"/>
            <x v="14"/>
            <x v="26"/>
            <x v="28"/>
            <x v="32"/>
            <x v="45"/>
            <x v="47"/>
            <x v="106"/>
            <x v="123"/>
            <x v="124"/>
            <x v="129"/>
            <x v="136"/>
            <x v="164"/>
            <x v="174"/>
            <x v="215"/>
          </reference>
        </references>
      </pivotArea>
    </format>
    <format dxfId="1400">
      <pivotArea dataOnly="0" labelOnly="1" outline="0" fieldPosition="0">
        <references count="2">
          <reference field="3" count="1" selected="0">
            <x v="12"/>
          </reference>
          <reference field="7" count="15" defaultSubtotal="1">
            <x v="13"/>
            <x v="14"/>
            <x v="26"/>
            <x v="28"/>
            <x v="32"/>
            <x v="45"/>
            <x v="47"/>
            <x v="106"/>
            <x v="123"/>
            <x v="124"/>
            <x v="129"/>
            <x v="136"/>
            <x v="164"/>
            <x v="174"/>
            <x v="215"/>
          </reference>
        </references>
      </pivotArea>
    </format>
    <format dxfId="1399">
      <pivotArea dataOnly="0" labelOnly="1" outline="0" fieldPosition="0">
        <references count="2">
          <reference field="3" count="1" selected="0">
            <x v="13"/>
          </reference>
          <reference field="7" count="12">
            <x v="10"/>
            <x v="21"/>
            <x v="43"/>
            <x v="64"/>
            <x v="128"/>
            <x v="130"/>
            <x v="132"/>
            <x v="133"/>
            <x v="135"/>
            <x v="187"/>
            <x v="202"/>
            <x v="208"/>
          </reference>
        </references>
      </pivotArea>
    </format>
    <format dxfId="1398">
      <pivotArea dataOnly="0" labelOnly="1" outline="0" fieldPosition="0">
        <references count="2">
          <reference field="3" count="1" selected="0">
            <x v="13"/>
          </reference>
          <reference field="7" count="12" defaultSubtotal="1">
            <x v="10"/>
            <x v="21"/>
            <x v="43"/>
            <x v="64"/>
            <x v="128"/>
            <x v="130"/>
            <x v="132"/>
            <x v="133"/>
            <x v="135"/>
            <x v="187"/>
            <x v="202"/>
            <x v="208"/>
          </reference>
        </references>
      </pivotArea>
    </format>
    <format dxfId="1397">
      <pivotArea dataOnly="0" labelOnly="1" outline="0" fieldPosition="0">
        <references count="2">
          <reference field="3" count="1" selected="0">
            <x v="14"/>
          </reference>
          <reference field="7" count="11">
            <x v="27"/>
            <x v="29"/>
            <x v="114"/>
            <x v="125"/>
            <x v="150"/>
            <x v="157"/>
            <x v="165"/>
            <x v="168"/>
            <x v="190"/>
            <x v="207"/>
            <x v="218"/>
          </reference>
        </references>
      </pivotArea>
    </format>
    <format dxfId="1396">
      <pivotArea dataOnly="0" labelOnly="1" outline="0" fieldPosition="0">
        <references count="2">
          <reference field="3" count="1" selected="0">
            <x v="14"/>
          </reference>
          <reference field="7" count="11" defaultSubtotal="1">
            <x v="27"/>
            <x v="29"/>
            <x v="114"/>
            <x v="125"/>
            <x v="150"/>
            <x v="157"/>
            <x v="165"/>
            <x v="168"/>
            <x v="190"/>
            <x v="207"/>
            <x v="218"/>
          </reference>
        </references>
      </pivotArea>
    </format>
    <format dxfId="1395">
      <pivotArea dataOnly="0" labelOnly="1" outline="0" fieldPosition="0">
        <references count="2">
          <reference field="3" count="1" selected="0">
            <x v="15"/>
          </reference>
          <reference field="7" count="14">
            <x v="12"/>
            <x v="116"/>
            <x v="118"/>
            <x v="144"/>
            <x v="159"/>
            <x v="169"/>
            <x v="172"/>
            <x v="176"/>
            <x v="196"/>
            <x v="212"/>
            <x v="217"/>
            <x v="219"/>
            <x v="222"/>
            <x v="224"/>
          </reference>
        </references>
      </pivotArea>
    </format>
    <format dxfId="1394">
      <pivotArea dataOnly="0" labelOnly="1" outline="0" fieldPosition="0">
        <references count="2">
          <reference field="3" count="1" selected="0">
            <x v="15"/>
          </reference>
          <reference field="7" count="14" defaultSubtotal="1">
            <x v="12"/>
            <x v="116"/>
            <x v="118"/>
            <x v="144"/>
            <x v="159"/>
            <x v="169"/>
            <x v="172"/>
            <x v="176"/>
            <x v="196"/>
            <x v="212"/>
            <x v="217"/>
            <x v="219"/>
            <x v="222"/>
            <x v="224"/>
          </reference>
        </references>
      </pivotArea>
    </format>
    <format dxfId="1393">
      <pivotArea dataOnly="0" labelOnly="1" outline="0" fieldPosition="0">
        <references count="2">
          <reference field="3" count="1" selected="0">
            <x v="16"/>
          </reference>
          <reference field="7" count="11">
            <x v="16"/>
            <x v="36"/>
            <x v="40"/>
            <x v="83"/>
            <x v="88"/>
            <x v="182"/>
            <x v="192"/>
            <x v="204"/>
            <x v="225"/>
            <x v="228"/>
            <x v="236"/>
          </reference>
        </references>
      </pivotArea>
    </format>
    <format dxfId="1392">
      <pivotArea dataOnly="0" labelOnly="1" outline="0" fieldPosition="0">
        <references count="2">
          <reference field="3" count="1" selected="0">
            <x v="16"/>
          </reference>
          <reference field="7" count="11" defaultSubtotal="1">
            <x v="16"/>
            <x v="36"/>
            <x v="40"/>
            <x v="83"/>
            <x v="88"/>
            <x v="182"/>
            <x v="192"/>
            <x v="204"/>
            <x v="225"/>
            <x v="228"/>
            <x v="236"/>
          </reference>
        </references>
      </pivotArea>
    </format>
    <format dxfId="1391">
      <pivotArea dataOnly="0" labelOnly="1" outline="0" fieldPosition="0">
        <references count="2">
          <reference field="3" count="1" selected="0">
            <x v="17"/>
          </reference>
          <reference field="7" count="5">
            <x v="31"/>
            <x v="78"/>
            <x v="94"/>
            <x v="183"/>
            <x v="244"/>
          </reference>
        </references>
      </pivotArea>
    </format>
    <format dxfId="1390">
      <pivotArea dataOnly="0" labelOnly="1" outline="0" fieldPosition="0">
        <references count="2">
          <reference field="3" count="1" selected="0">
            <x v="17"/>
          </reference>
          <reference field="7" count="5" defaultSubtotal="1">
            <x v="31"/>
            <x v="78"/>
            <x v="94"/>
            <x v="183"/>
            <x v="244"/>
          </reference>
        </references>
      </pivotArea>
    </format>
    <format dxfId="1389">
      <pivotArea dataOnly="0" labelOnly="1" outline="0" fieldPosition="0">
        <references count="2">
          <reference field="3" count="1" selected="0">
            <x v="18"/>
          </reference>
          <reference field="7" count="9">
            <x v="15"/>
            <x v="17"/>
            <x v="19"/>
            <x v="24"/>
            <x v="35"/>
            <x v="112"/>
            <x v="208"/>
            <x v="210"/>
            <x v="237"/>
          </reference>
        </references>
      </pivotArea>
    </format>
    <format dxfId="1388">
      <pivotArea dataOnly="0" labelOnly="1" outline="0" fieldPosition="0">
        <references count="2">
          <reference field="3" count="1" selected="0">
            <x v="18"/>
          </reference>
          <reference field="7" count="9" defaultSubtotal="1">
            <x v="15"/>
            <x v="17"/>
            <x v="19"/>
            <x v="24"/>
            <x v="35"/>
            <x v="112"/>
            <x v="208"/>
            <x v="210"/>
            <x v="237"/>
          </reference>
        </references>
      </pivotArea>
    </format>
    <format dxfId="1387">
      <pivotArea dataOnly="0" labelOnly="1" outline="0" fieldPosition="0">
        <references count="2">
          <reference field="3" count="1" selected="0">
            <x v="19"/>
          </reference>
          <reference field="7" count="5">
            <x v="121"/>
            <x v="126"/>
            <x v="127"/>
            <x v="138"/>
            <x v="199"/>
          </reference>
        </references>
      </pivotArea>
    </format>
    <format dxfId="1386">
      <pivotArea dataOnly="0" labelOnly="1" outline="0" fieldPosition="0">
        <references count="2">
          <reference field="3" count="1" selected="0">
            <x v="19"/>
          </reference>
          <reference field="7" count="5" defaultSubtotal="1">
            <x v="121"/>
            <x v="126"/>
            <x v="127"/>
            <x v="138"/>
            <x v="199"/>
          </reference>
        </references>
      </pivotArea>
    </format>
    <format dxfId="1385">
      <pivotArea dataOnly="0" labelOnly="1" outline="0" fieldPosition="0">
        <references count="2">
          <reference field="3" count="1" selected="0">
            <x v="20"/>
          </reference>
          <reference field="7" count="7">
            <x v="167"/>
            <x v="179"/>
            <x v="181"/>
            <x v="184"/>
            <x v="205"/>
            <x v="227"/>
            <x v="243"/>
          </reference>
        </references>
      </pivotArea>
    </format>
    <format dxfId="1384">
      <pivotArea dataOnly="0" labelOnly="1" outline="0" fieldPosition="0">
        <references count="2">
          <reference field="3" count="1" selected="0">
            <x v="20"/>
          </reference>
          <reference field="7" count="7" defaultSubtotal="1">
            <x v="167"/>
            <x v="179"/>
            <x v="181"/>
            <x v="184"/>
            <x v="205"/>
            <x v="227"/>
            <x v="243"/>
          </reference>
        </references>
      </pivotArea>
    </format>
    <format dxfId="1383">
      <pivotArea dataOnly="0" labelOnly="1" outline="0" fieldPosition="0">
        <references count="2">
          <reference field="3" count="1" selected="0">
            <x v="21"/>
          </reference>
          <reference field="7" count="7">
            <x v="8"/>
            <x v="9"/>
            <x v="131"/>
            <x v="134"/>
            <x v="166"/>
            <x v="171"/>
            <x v="234"/>
          </reference>
        </references>
      </pivotArea>
    </format>
    <format dxfId="1382">
      <pivotArea dataOnly="0" labelOnly="1" outline="0" fieldPosition="0">
        <references count="2">
          <reference field="3" count="1" selected="0">
            <x v="21"/>
          </reference>
          <reference field="7" count="7" defaultSubtotal="1">
            <x v="8"/>
            <x v="9"/>
            <x v="131"/>
            <x v="134"/>
            <x v="166"/>
            <x v="171"/>
            <x v="234"/>
          </reference>
        </references>
      </pivotArea>
    </format>
    <format dxfId="1381">
      <pivotArea dataOnly="0" labelOnly="1" outline="0" fieldPosition="0">
        <references count="2">
          <reference field="3" count="1" selected="0">
            <x v="22"/>
          </reference>
          <reference field="7" count="4">
            <x v="62"/>
            <x v="69"/>
            <x v="72"/>
            <x v="139"/>
          </reference>
        </references>
      </pivotArea>
    </format>
    <format dxfId="1380">
      <pivotArea dataOnly="0" labelOnly="1" outline="0" fieldPosition="0">
        <references count="2">
          <reference field="3" count="1" selected="0">
            <x v="22"/>
          </reference>
          <reference field="7" count="4" defaultSubtotal="1">
            <x v="62"/>
            <x v="69"/>
            <x v="72"/>
            <x v="139"/>
          </reference>
        </references>
      </pivotArea>
    </format>
    <format dxfId="1379">
      <pivotArea dataOnly="0" labelOnly="1" outline="0" fieldPosition="0">
        <references count="2">
          <reference field="3" count="1" selected="0">
            <x v="23"/>
          </reference>
          <reference field="7" count="7">
            <x v="60"/>
            <x v="115"/>
            <x v="137"/>
            <x v="143"/>
            <x v="197"/>
            <x v="213"/>
            <x v="229"/>
          </reference>
        </references>
      </pivotArea>
    </format>
    <format dxfId="1378">
      <pivotArea dataOnly="0" labelOnly="1" outline="0" fieldPosition="0">
        <references count="2">
          <reference field="3" count="1" selected="0">
            <x v="23"/>
          </reference>
          <reference field="7" count="7" defaultSubtotal="1">
            <x v="60"/>
            <x v="115"/>
            <x v="137"/>
            <x v="143"/>
            <x v="197"/>
            <x v="213"/>
            <x v="229"/>
          </reference>
        </references>
      </pivotArea>
    </format>
    <format dxfId="1377">
      <pivotArea dataOnly="0" labelOnly="1" outline="0" fieldPosition="0">
        <references count="2">
          <reference field="3" count="1" selected="0">
            <x v="24"/>
          </reference>
          <reference field="7" count="25">
            <x v="0"/>
            <x v="2"/>
            <x v="11"/>
            <x v="25"/>
            <x v="30"/>
            <x v="34"/>
            <x v="37"/>
            <x v="38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84"/>
            <x v="90"/>
            <x v="91"/>
            <x v="92"/>
            <x v="95"/>
            <x v="103"/>
          </reference>
        </references>
      </pivotArea>
    </format>
    <format dxfId="1376">
      <pivotArea dataOnly="0" labelOnly="1" outline="0" fieldPosition="0">
        <references count="2">
          <reference field="3" count="1" selected="0">
            <x v="24"/>
          </reference>
          <reference field="7" count="25" defaultSubtotal="1">
            <x v="0"/>
            <x v="2"/>
            <x v="11"/>
            <x v="25"/>
            <x v="30"/>
            <x v="34"/>
            <x v="37"/>
            <x v="38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84"/>
            <x v="90"/>
            <x v="91"/>
            <x v="92"/>
            <x v="95"/>
            <x v="103"/>
          </reference>
        </references>
      </pivotArea>
    </format>
    <format dxfId="1375">
      <pivotArea dataOnly="0" labelOnly="1" outline="0" fieldPosition="0">
        <references count="2">
          <reference field="3" count="1" selected="0">
            <x v="24"/>
          </reference>
          <reference field="7" count="13">
            <x v="105"/>
            <x v="122"/>
            <x v="147"/>
            <x v="149"/>
            <x v="155"/>
            <x v="186"/>
            <x v="198"/>
            <x v="200"/>
            <x v="209"/>
            <x v="213"/>
            <x v="240"/>
            <x v="241"/>
            <x v="245"/>
          </reference>
        </references>
      </pivotArea>
    </format>
    <format dxfId="1374">
      <pivotArea dataOnly="0" labelOnly="1" outline="0" fieldPosition="0">
        <references count="2">
          <reference field="3" count="1" selected="0">
            <x v="24"/>
          </reference>
          <reference field="7" count="13" defaultSubtotal="1">
            <x v="105"/>
            <x v="122"/>
            <x v="147"/>
            <x v="149"/>
            <x v="155"/>
            <x v="186"/>
            <x v="198"/>
            <x v="200"/>
            <x v="209"/>
            <x v="213"/>
            <x v="240"/>
            <x v="241"/>
            <x v="245"/>
          </reference>
        </references>
      </pivotArea>
    </format>
    <format dxfId="1373">
      <pivotArea dataOnly="0" labelOnly="1" outline="0" fieldPosition="0">
        <references count="2">
          <reference field="3" count="1" selected="0">
            <x v="25"/>
          </reference>
          <reference field="7" count="6">
            <x v="33"/>
            <x v="41"/>
            <x v="145"/>
            <x v="160"/>
            <x v="231"/>
            <x v="232"/>
          </reference>
        </references>
      </pivotArea>
    </format>
    <format dxfId="1372">
      <pivotArea dataOnly="0" labelOnly="1" outline="0" fieldPosition="0">
        <references count="2">
          <reference field="3" count="1" selected="0">
            <x v="25"/>
          </reference>
          <reference field="7" count="6" defaultSubtotal="1">
            <x v="33"/>
            <x v="41"/>
            <x v="145"/>
            <x v="160"/>
            <x v="231"/>
            <x v="232"/>
          </reference>
        </references>
      </pivotArea>
    </format>
    <format dxfId="1371">
      <pivotArea dataOnly="0" labelOnly="1" outline="0" fieldPosition="0">
        <references count="2">
          <reference field="3" count="1" selected="0">
            <x v="26"/>
          </reference>
          <reference field="7" count="4">
            <x v="66"/>
            <x v="113"/>
            <x v="142"/>
            <x v="163"/>
          </reference>
        </references>
      </pivotArea>
    </format>
    <format dxfId="1370">
      <pivotArea dataOnly="0" labelOnly="1" outline="0" fieldPosition="0">
        <references count="2">
          <reference field="3" count="1" selected="0">
            <x v="26"/>
          </reference>
          <reference field="7" count="4" defaultSubtotal="1">
            <x v="66"/>
            <x v="113"/>
            <x v="142"/>
            <x v="163"/>
          </reference>
        </references>
      </pivotArea>
    </format>
    <format dxfId="1369">
      <pivotArea dataOnly="0" labelOnly="1" outline="0" fieldPosition="0">
        <references count="3">
          <reference field="3" count="1" selected="0">
            <x v="0"/>
          </reference>
          <reference field="5" count="1">
            <x v="45"/>
          </reference>
          <reference field="7" count="1" selected="0">
            <x v="1"/>
          </reference>
        </references>
      </pivotArea>
    </format>
    <format dxfId="1368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45"/>
          </reference>
          <reference field="7" count="1" selected="0">
            <x v="1"/>
          </reference>
        </references>
      </pivotArea>
    </format>
    <format dxfId="1367">
      <pivotArea dataOnly="0" labelOnly="1" outline="0" fieldPosition="0">
        <references count="3">
          <reference field="3" count="1" selected="0">
            <x v="0"/>
          </reference>
          <reference field="5" count="1">
            <x v="50"/>
          </reference>
          <reference field="7" count="1" selected="0">
            <x v="4"/>
          </reference>
        </references>
      </pivotArea>
    </format>
    <format dxfId="1366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50"/>
          </reference>
          <reference field="7" count="1" selected="0">
            <x v="4"/>
          </reference>
        </references>
      </pivotArea>
    </format>
    <format dxfId="1365">
      <pivotArea dataOnly="0" labelOnly="1" outline="0" fieldPosition="0">
        <references count="3">
          <reference field="3" count="1" selected="0">
            <x v="0"/>
          </reference>
          <reference field="5" count="1">
            <x v="43"/>
          </reference>
          <reference field="7" count="1" selected="0">
            <x v="61"/>
          </reference>
        </references>
      </pivotArea>
    </format>
    <format dxfId="1364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43"/>
          </reference>
          <reference field="7" count="1" selected="0">
            <x v="61"/>
          </reference>
        </references>
      </pivotArea>
    </format>
    <format dxfId="1363">
      <pivotArea dataOnly="0" labelOnly="1" outline="0" fieldPosition="0">
        <references count="3">
          <reference field="3" count="1" selected="0">
            <x v="0"/>
          </reference>
          <reference field="5" count="1">
            <x v="49"/>
          </reference>
          <reference field="7" count="1" selected="0">
            <x v="68"/>
          </reference>
        </references>
      </pivotArea>
    </format>
    <format dxfId="1362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49"/>
          </reference>
          <reference field="7" count="1" selected="0">
            <x v="68"/>
          </reference>
        </references>
      </pivotArea>
    </format>
    <format dxfId="1361">
      <pivotArea dataOnly="0" labelOnly="1" outline="0" fieldPosition="0">
        <references count="3">
          <reference field="3" count="1" selected="0">
            <x v="0"/>
          </reference>
          <reference field="5" count="1">
            <x v="46"/>
          </reference>
          <reference field="7" count="1" selected="0">
            <x v="73"/>
          </reference>
        </references>
      </pivotArea>
    </format>
    <format dxfId="1360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46"/>
          </reference>
          <reference field="7" count="1" selected="0">
            <x v="73"/>
          </reference>
        </references>
      </pivotArea>
    </format>
    <format dxfId="1359">
      <pivotArea dataOnly="0" labelOnly="1" outline="0" fieldPosition="0">
        <references count="3">
          <reference field="3" count="1" selected="0">
            <x v="0"/>
          </reference>
          <reference field="5" count="1">
            <x v="3"/>
          </reference>
          <reference field="7" count="1" selected="0">
            <x v="80"/>
          </reference>
        </references>
      </pivotArea>
    </format>
    <format dxfId="1358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3"/>
          </reference>
          <reference field="7" count="1" selected="0">
            <x v="80"/>
          </reference>
        </references>
      </pivotArea>
    </format>
    <format dxfId="1357">
      <pivotArea dataOnly="0" labelOnly="1" outline="0" fieldPosition="0">
        <references count="3">
          <reference field="3" count="1" selected="0">
            <x v="0"/>
          </reference>
          <reference field="5" count="1">
            <x v="0"/>
          </reference>
          <reference field="7" count="1" selected="0">
            <x v="91"/>
          </reference>
        </references>
      </pivotArea>
    </format>
    <format dxfId="1356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0"/>
          </reference>
          <reference field="7" count="1" selected="0">
            <x v="91"/>
          </reference>
        </references>
      </pivotArea>
    </format>
    <format dxfId="1355">
      <pivotArea dataOnly="0" labelOnly="1" outline="0" fieldPosition="0">
        <references count="3">
          <reference field="3" count="1" selected="0">
            <x v="0"/>
          </reference>
          <reference field="5" count="1">
            <x v="2"/>
          </reference>
          <reference field="7" count="1" selected="0">
            <x v="99"/>
          </reference>
        </references>
      </pivotArea>
    </format>
    <format dxfId="1354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2"/>
          </reference>
          <reference field="7" count="1" selected="0">
            <x v="99"/>
          </reference>
        </references>
      </pivotArea>
    </format>
    <format dxfId="1353">
      <pivotArea dataOnly="0" labelOnly="1" outline="0" fieldPosition="0">
        <references count="3">
          <reference field="3" count="1" selected="0">
            <x v="0"/>
          </reference>
          <reference field="5" count="1">
            <x v="1"/>
          </reference>
          <reference field="7" count="1" selected="0">
            <x v="102"/>
          </reference>
        </references>
      </pivotArea>
    </format>
    <format dxfId="1352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1"/>
          </reference>
          <reference field="7" count="1" selected="0">
            <x v="102"/>
          </reference>
        </references>
      </pivotArea>
    </format>
    <format dxfId="1351">
      <pivotArea dataOnly="0" labelOnly="1" outline="0" fieldPosition="0">
        <references count="3">
          <reference field="3" count="1" selected="0">
            <x v="0"/>
          </reference>
          <reference field="5" count="1">
            <x v="52"/>
          </reference>
          <reference field="7" count="1" selected="0">
            <x v="156"/>
          </reference>
        </references>
      </pivotArea>
    </format>
    <format dxfId="1350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52"/>
          </reference>
          <reference field="7" count="1" selected="0">
            <x v="156"/>
          </reference>
        </references>
      </pivotArea>
    </format>
    <format dxfId="1349">
      <pivotArea dataOnly="0" labelOnly="1" outline="0" fieldPosition="0">
        <references count="3">
          <reference field="3" count="1" selected="0">
            <x v="0"/>
          </reference>
          <reference field="5" count="1">
            <x v="53"/>
          </reference>
          <reference field="7" count="1" selected="0">
            <x v="158"/>
          </reference>
        </references>
      </pivotArea>
    </format>
    <format dxfId="1348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53"/>
          </reference>
          <reference field="7" count="1" selected="0">
            <x v="158"/>
          </reference>
        </references>
      </pivotArea>
    </format>
    <format dxfId="1347">
      <pivotArea dataOnly="0" labelOnly="1" outline="0" fieldPosition="0">
        <references count="3">
          <reference field="3" count="1" selected="0">
            <x v="0"/>
          </reference>
          <reference field="5" count="1">
            <x v="42"/>
          </reference>
          <reference field="7" count="1" selected="0">
            <x v="193"/>
          </reference>
        </references>
      </pivotArea>
    </format>
    <format dxfId="1346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42"/>
          </reference>
          <reference field="7" count="1" selected="0">
            <x v="193"/>
          </reference>
        </references>
      </pivotArea>
    </format>
    <format dxfId="1345">
      <pivotArea dataOnly="0" labelOnly="1" outline="0" fieldPosition="0">
        <references count="3">
          <reference field="3" count="1" selected="0">
            <x v="0"/>
          </reference>
          <reference field="5" count="1">
            <x v="48"/>
          </reference>
          <reference field="7" count="1" selected="0">
            <x v="226"/>
          </reference>
        </references>
      </pivotArea>
    </format>
    <format dxfId="1344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48"/>
          </reference>
          <reference field="7" count="1" selected="0">
            <x v="226"/>
          </reference>
        </references>
      </pivotArea>
    </format>
    <format dxfId="1343">
      <pivotArea dataOnly="0" labelOnly="1" outline="0" fieldPosition="0">
        <references count="3">
          <reference field="3" count="1" selected="0">
            <x v="0"/>
          </reference>
          <reference field="5" count="1">
            <x v="232"/>
          </reference>
          <reference field="7" count="1" selected="0">
            <x v="238"/>
          </reference>
        </references>
      </pivotArea>
    </format>
    <format dxfId="1342">
      <pivotArea dataOnly="0" labelOnly="1" outline="0" fieldPosition="0">
        <references count="3">
          <reference field="3" count="1" selected="0">
            <x v="0"/>
          </reference>
          <reference field="5" count="1" defaultSubtotal="1">
            <x v="232"/>
          </reference>
          <reference field="7" count="1" selected="0">
            <x v="238"/>
          </reference>
        </references>
      </pivotArea>
    </format>
    <format dxfId="1341">
      <pivotArea dataOnly="0" labelOnly="1" outline="0" fieldPosition="0">
        <references count="3">
          <reference field="3" count="1" selected="0">
            <x v="1"/>
          </reference>
          <reference field="5" count="1">
            <x v="56"/>
          </reference>
          <reference field="7" count="1" selected="0">
            <x v="23"/>
          </reference>
        </references>
      </pivotArea>
    </format>
    <format dxfId="1340">
      <pivotArea dataOnly="0" labelOnly="1" outline="0" fieldPosition="0">
        <references count="3">
          <reference field="3" count="1" selected="0">
            <x v="1"/>
          </reference>
          <reference field="5" count="1" defaultSubtotal="1">
            <x v="56"/>
          </reference>
          <reference field="7" count="1" selected="0">
            <x v="23"/>
          </reference>
        </references>
      </pivotArea>
    </format>
    <format dxfId="1339">
      <pivotArea dataOnly="0" labelOnly="1" outline="0" fieldPosition="0">
        <references count="3">
          <reference field="3" count="1" selected="0">
            <x v="1"/>
          </reference>
          <reference field="5" count="1">
            <x v="5"/>
          </reference>
          <reference field="7" count="1" selected="0">
            <x v="100"/>
          </reference>
        </references>
      </pivotArea>
    </format>
    <format dxfId="1338">
      <pivotArea dataOnly="0" labelOnly="1" outline="0" fieldPosition="0">
        <references count="3">
          <reference field="3" count="1" selected="0">
            <x v="1"/>
          </reference>
          <reference field="5" count="1" defaultSubtotal="1">
            <x v="5"/>
          </reference>
          <reference field="7" count="1" selected="0">
            <x v="100"/>
          </reference>
        </references>
      </pivotArea>
    </format>
    <format dxfId="1337">
      <pivotArea dataOnly="0" labelOnly="1" outline="0" fieldPosition="0">
        <references count="3">
          <reference field="3" count="1" selected="0">
            <x v="1"/>
          </reference>
          <reference field="5" count="1">
            <x v="57"/>
          </reference>
          <reference field="7" count="1" selected="0">
            <x v="101"/>
          </reference>
        </references>
      </pivotArea>
    </format>
    <format dxfId="1336">
      <pivotArea dataOnly="0" labelOnly="1" outline="0" fieldPosition="0">
        <references count="3">
          <reference field="3" count="1" selected="0">
            <x v="1"/>
          </reference>
          <reference field="5" count="1" defaultSubtotal="1">
            <x v="57"/>
          </reference>
          <reference field="7" count="1" selected="0">
            <x v="101"/>
          </reference>
        </references>
      </pivotArea>
    </format>
    <format dxfId="1335">
      <pivotArea dataOnly="0" labelOnly="1" outline="0" fieldPosition="0">
        <references count="3">
          <reference field="3" count="1" selected="0">
            <x v="1"/>
          </reference>
          <reference field="5" count="1">
            <x v="4"/>
          </reference>
          <reference field="7" count="1" selected="0">
            <x v="104"/>
          </reference>
        </references>
      </pivotArea>
    </format>
    <format dxfId="1334">
      <pivotArea dataOnly="0" labelOnly="1" outline="0" fieldPosition="0">
        <references count="3">
          <reference field="3" count="1" selected="0">
            <x v="1"/>
          </reference>
          <reference field="5" count="1" defaultSubtotal="1">
            <x v="4"/>
          </reference>
          <reference field="7" count="1" selected="0">
            <x v="104"/>
          </reference>
        </references>
      </pivotArea>
    </format>
    <format dxfId="1333">
      <pivotArea dataOnly="0" labelOnly="1" outline="0" fieldPosition="0">
        <references count="3">
          <reference field="3" count="1" selected="0">
            <x v="1"/>
          </reference>
          <reference field="5" count="1">
            <x v="55"/>
          </reference>
          <reference field="7" count="1" selected="0">
            <x v="148"/>
          </reference>
        </references>
      </pivotArea>
    </format>
    <format dxfId="1332">
      <pivotArea dataOnly="0" labelOnly="1" outline="0" fieldPosition="0">
        <references count="3">
          <reference field="3" count="1" selected="0">
            <x v="1"/>
          </reference>
          <reference field="5" count="1" defaultSubtotal="1">
            <x v="55"/>
          </reference>
          <reference field="7" count="1" selected="0">
            <x v="148"/>
          </reference>
        </references>
      </pivotArea>
    </format>
    <format dxfId="1331">
      <pivotArea dataOnly="0" labelOnly="1" outline="0" fieldPosition="0">
        <references count="3">
          <reference field="3" count="1" selected="0">
            <x v="1"/>
          </reference>
          <reference field="5" count="1">
            <x v="54"/>
          </reference>
          <reference field="7" count="1" selected="0">
            <x v="178"/>
          </reference>
        </references>
      </pivotArea>
    </format>
    <format dxfId="1330">
      <pivotArea dataOnly="0" labelOnly="1" outline="0" fieldPosition="0">
        <references count="3">
          <reference field="3" count="1" selected="0">
            <x v="1"/>
          </reference>
          <reference field="5" count="1" defaultSubtotal="1">
            <x v="54"/>
          </reference>
          <reference field="7" count="1" selected="0">
            <x v="178"/>
          </reference>
        </references>
      </pivotArea>
    </format>
    <format dxfId="1329">
      <pivotArea dataOnly="0" labelOnly="1" outline="0" fieldPosition="0">
        <references count="3">
          <reference field="3" count="1" selected="0">
            <x v="1"/>
          </reference>
          <reference field="5" count="1">
            <x v="233"/>
          </reference>
          <reference field="7" count="1" selected="0">
            <x v="198"/>
          </reference>
        </references>
      </pivotArea>
    </format>
    <format dxfId="1328">
      <pivotArea dataOnly="0" labelOnly="1" outline="0" fieldPosition="0">
        <references count="3">
          <reference field="3" count="1" selected="0">
            <x v="1"/>
          </reference>
          <reference field="5" count="1" defaultSubtotal="1">
            <x v="233"/>
          </reference>
          <reference field="7" count="1" selected="0">
            <x v="198"/>
          </reference>
        </references>
      </pivotArea>
    </format>
    <format dxfId="1327">
      <pivotArea dataOnly="0" labelOnly="1" outline="0" fieldPosition="0">
        <references count="3">
          <reference field="3" count="1" selected="0">
            <x v="1"/>
          </reference>
          <reference field="5" count="1">
            <x v="58"/>
          </reference>
          <reference field="7" count="1" selected="0">
            <x v="233"/>
          </reference>
        </references>
      </pivotArea>
    </format>
    <format dxfId="1326">
      <pivotArea dataOnly="0" labelOnly="1" outline="0" fieldPosition="0">
        <references count="3">
          <reference field="3" count="1" selected="0">
            <x v="1"/>
          </reference>
          <reference field="5" count="1" defaultSubtotal="1">
            <x v="58"/>
          </reference>
          <reference field="7" count="1" selected="0">
            <x v="233"/>
          </reference>
        </references>
      </pivotArea>
    </format>
    <format dxfId="1325">
      <pivotArea dataOnly="0" labelOnly="1" outline="0" fieldPosition="0">
        <references count="3">
          <reference field="3" count="1" selected="0">
            <x v="2"/>
          </reference>
          <reference field="5" count="1">
            <x v="6"/>
          </reference>
          <reference field="7" count="1" selected="0">
            <x v="109"/>
          </reference>
        </references>
      </pivotArea>
    </format>
    <format dxfId="1324">
      <pivotArea dataOnly="0" labelOnly="1" outline="0" fieldPosition="0">
        <references count="3">
          <reference field="3" count="1" selected="0">
            <x v="2"/>
          </reference>
          <reference field="5" count="1" defaultSubtotal="1">
            <x v="6"/>
          </reference>
          <reference field="7" count="1" selected="0">
            <x v="109"/>
          </reference>
        </references>
      </pivotArea>
    </format>
    <format dxfId="1323">
      <pivotArea dataOnly="0" labelOnly="1" outline="0" fieldPosition="0">
        <references count="3">
          <reference field="3" count="1" selected="0">
            <x v="2"/>
          </reference>
          <reference field="5" count="1">
            <x v="62"/>
          </reference>
          <reference field="7" count="1" selected="0">
            <x v="153"/>
          </reference>
        </references>
      </pivotArea>
    </format>
    <format dxfId="1322">
      <pivotArea dataOnly="0" labelOnly="1" outline="0" fieldPosition="0">
        <references count="3">
          <reference field="3" count="1" selected="0">
            <x v="2"/>
          </reference>
          <reference field="5" count="1" defaultSubtotal="1">
            <x v="62"/>
          </reference>
          <reference field="7" count="1" selected="0">
            <x v="153"/>
          </reference>
        </references>
      </pivotArea>
    </format>
    <format dxfId="1321">
      <pivotArea dataOnly="0" labelOnly="1" outline="0" fieldPosition="0">
        <references count="3">
          <reference field="3" count="1" selected="0">
            <x v="2"/>
          </reference>
          <reference field="5" count="1">
            <x v="60"/>
          </reference>
          <reference field="7" count="1" selected="0">
            <x v="154"/>
          </reference>
        </references>
      </pivotArea>
    </format>
    <format dxfId="1320">
      <pivotArea dataOnly="0" labelOnly="1" outline="0" fieldPosition="0">
        <references count="3">
          <reference field="3" count="1" selected="0">
            <x v="2"/>
          </reference>
          <reference field="5" count="1" defaultSubtotal="1">
            <x v="60"/>
          </reference>
          <reference field="7" count="1" selected="0">
            <x v="154"/>
          </reference>
        </references>
      </pivotArea>
    </format>
    <format dxfId="1319">
      <pivotArea dataOnly="0" labelOnly="1" outline="0" fieldPosition="0">
        <references count="3">
          <reference field="3" count="1" selected="0">
            <x v="2"/>
          </reference>
          <reference field="5" count="1">
            <x v="61"/>
          </reference>
          <reference field="7" count="1" selected="0">
            <x v="189"/>
          </reference>
        </references>
      </pivotArea>
    </format>
    <format dxfId="1318">
      <pivotArea dataOnly="0" labelOnly="1" outline="0" fieldPosition="0">
        <references count="3">
          <reference field="3" count="1" selected="0">
            <x v="2"/>
          </reference>
          <reference field="5" count="1" defaultSubtotal="1">
            <x v="61"/>
          </reference>
          <reference field="7" count="1" selected="0">
            <x v="189"/>
          </reference>
        </references>
      </pivotArea>
    </format>
    <format dxfId="1317">
      <pivotArea dataOnly="0" labelOnly="1" outline="0" fieldPosition="0">
        <references count="3">
          <reference field="3" count="1" selected="0">
            <x v="2"/>
          </reference>
          <reference field="5" count="1">
            <x v="59"/>
          </reference>
          <reference field="7" count="1" selected="0">
            <x v="194"/>
          </reference>
        </references>
      </pivotArea>
    </format>
    <format dxfId="1316">
      <pivotArea dataOnly="0" labelOnly="1" outline="0" fieldPosition="0">
        <references count="3">
          <reference field="3" count="1" selected="0">
            <x v="2"/>
          </reference>
          <reference field="5" count="1" defaultSubtotal="1">
            <x v="59"/>
          </reference>
          <reference field="7" count="1" selected="0">
            <x v="194"/>
          </reference>
        </references>
      </pivotArea>
    </format>
    <format dxfId="1315">
      <pivotArea dataOnly="0" labelOnly="1" outline="0" fieldPosition="0">
        <references count="3">
          <reference field="3" count="1" selected="0">
            <x v="3"/>
          </reference>
          <reference field="5" count="1">
            <x v="63"/>
          </reference>
          <reference field="7" count="1" selected="0">
            <x v="5"/>
          </reference>
        </references>
      </pivotArea>
    </format>
    <format dxfId="1314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63"/>
          </reference>
          <reference field="7" count="1" selected="0">
            <x v="5"/>
          </reference>
        </references>
      </pivotArea>
    </format>
    <format dxfId="1313">
      <pivotArea dataOnly="0" labelOnly="1" outline="0" fieldPosition="0">
        <references count="3">
          <reference field="3" count="1" selected="0">
            <x v="3"/>
          </reference>
          <reference field="5" count="1">
            <x v="64"/>
          </reference>
          <reference field="7" count="1" selected="0">
            <x v="39"/>
          </reference>
        </references>
      </pivotArea>
    </format>
    <format dxfId="1312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64"/>
          </reference>
          <reference field="7" count="1" selected="0">
            <x v="39"/>
          </reference>
        </references>
      </pivotArea>
    </format>
    <format dxfId="1311">
      <pivotArea dataOnly="0" labelOnly="1" outline="0" fieldPosition="0">
        <references count="3">
          <reference field="3" count="1" selected="0">
            <x v="3"/>
          </reference>
          <reference field="5" count="1">
            <x v="249"/>
          </reference>
          <reference field="7" count="1" selected="0">
            <x v="44"/>
          </reference>
        </references>
      </pivotArea>
    </format>
    <format dxfId="1310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249"/>
          </reference>
          <reference field="7" count="1" selected="0">
            <x v="44"/>
          </reference>
        </references>
      </pivotArea>
    </format>
    <format dxfId="1309">
      <pivotArea dataOnly="0" labelOnly="1" outline="0" fieldPosition="0">
        <references count="3">
          <reference field="3" count="1" selected="0">
            <x v="3"/>
          </reference>
          <reference field="5" count="1">
            <x v="234"/>
          </reference>
          <reference field="7" count="1" selected="0">
            <x v="46"/>
          </reference>
        </references>
      </pivotArea>
    </format>
    <format dxfId="1308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234"/>
          </reference>
          <reference field="7" count="1" selected="0">
            <x v="46"/>
          </reference>
        </references>
      </pivotArea>
    </format>
    <format dxfId="1307">
      <pivotArea dataOnly="0" labelOnly="1" outline="0" fieldPosition="0">
        <references count="3">
          <reference field="3" count="1" selected="0">
            <x v="3"/>
          </reference>
          <reference field="5" count="1">
            <x v="8"/>
          </reference>
          <reference field="7" count="1" selected="0">
            <x v="63"/>
          </reference>
        </references>
      </pivotArea>
    </format>
    <format dxfId="1306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8"/>
          </reference>
          <reference field="7" count="1" selected="0">
            <x v="63"/>
          </reference>
        </references>
      </pivotArea>
    </format>
    <format dxfId="1305">
      <pivotArea dataOnly="0" labelOnly="1" outline="0" fieldPosition="0">
        <references count="3">
          <reference field="3" count="1" selected="0">
            <x v="3"/>
          </reference>
          <reference field="5" count="1">
            <x v="66"/>
          </reference>
          <reference field="7" count="1" selected="0">
            <x v="76"/>
          </reference>
        </references>
      </pivotArea>
    </format>
    <format dxfId="1304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66"/>
          </reference>
          <reference field="7" count="1" selected="0">
            <x v="76"/>
          </reference>
        </references>
      </pivotArea>
    </format>
    <format dxfId="1303">
      <pivotArea dataOnly="0" labelOnly="1" outline="0" fieldPosition="0">
        <references count="3">
          <reference field="3" count="1" selected="0">
            <x v="3"/>
          </reference>
          <reference field="5" count="1">
            <x v="7"/>
          </reference>
          <reference field="7" count="1" selected="0">
            <x v="77"/>
          </reference>
        </references>
      </pivotArea>
    </format>
    <format dxfId="1302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7"/>
          </reference>
          <reference field="7" count="1" selected="0">
            <x v="77"/>
          </reference>
        </references>
      </pivotArea>
    </format>
    <format dxfId="1301">
      <pivotArea dataOnly="0" labelOnly="1" outline="0" fieldPosition="0">
        <references count="3">
          <reference field="3" count="1" selected="0">
            <x v="3"/>
          </reference>
          <reference field="5" count="1">
            <x v="67"/>
          </reference>
          <reference field="7" count="1" selected="0">
            <x v="81"/>
          </reference>
        </references>
      </pivotArea>
    </format>
    <format dxfId="1300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67"/>
          </reference>
          <reference field="7" count="1" selected="0">
            <x v="81"/>
          </reference>
        </references>
      </pivotArea>
    </format>
    <format dxfId="1299">
      <pivotArea dataOnly="0" labelOnly="1" outline="0" fieldPosition="0">
        <references count="3">
          <reference field="3" count="1" selected="0">
            <x v="3"/>
          </reference>
          <reference field="5" count="1">
            <x v="69"/>
          </reference>
          <reference field="7" count="1" selected="0">
            <x v="85"/>
          </reference>
        </references>
      </pivotArea>
    </format>
    <format dxfId="1298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69"/>
          </reference>
          <reference field="7" count="1" selected="0">
            <x v="85"/>
          </reference>
        </references>
      </pivotArea>
    </format>
    <format dxfId="1297">
      <pivotArea dataOnly="0" labelOnly="1" outline="0" fieldPosition="0">
        <references count="3">
          <reference field="3" count="1" selected="0">
            <x v="3"/>
          </reference>
          <reference field="5" count="1">
            <x v="70"/>
          </reference>
          <reference field="7" count="1" selected="0">
            <x v="89"/>
          </reference>
        </references>
      </pivotArea>
    </format>
    <format dxfId="1296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70"/>
          </reference>
          <reference field="7" count="1" selected="0">
            <x v="89"/>
          </reference>
        </references>
      </pivotArea>
    </format>
    <format dxfId="1295">
      <pivotArea dataOnly="0" labelOnly="1" outline="0" fieldPosition="0">
        <references count="3">
          <reference field="3" count="1" selected="0">
            <x v="3"/>
          </reference>
          <reference field="5" count="1">
            <x v="9"/>
          </reference>
          <reference field="7" count="1" selected="0">
            <x v="98"/>
          </reference>
        </references>
      </pivotArea>
    </format>
    <format dxfId="1294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9"/>
          </reference>
          <reference field="7" count="1" selected="0">
            <x v="98"/>
          </reference>
        </references>
      </pivotArea>
    </format>
    <format dxfId="1293">
      <pivotArea dataOnly="0" labelOnly="1" outline="0" fieldPosition="0">
        <references count="3">
          <reference field="3" count="1" selected="0">
            <x v="3"/>
          </reference>
          <reference field="5" count="1">
            <x v="68"/>
          </reference>
          <reference field="7" count="1" selected="0">
            <x v="162"/>
          </reference>
        </references>
      </pivotArea>
    </format>
    <format dxfId="1292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68"/>
          </reference>
          <reference field="7" count="1" selected="0">
            <x v="162"/>
          </reference>
        </references>
      </pivotArea>
    </format>
    <format dxfId="1291">
      <pivotArea dataOnly="0" labelOnly="1" outline="0" fieldPosition="0">
        <references count="3">
          <reference field="3" count="1" selected="0">
            <x v="3"/>
          </reference>
          <reference field="5" count="1">
            <x v="65"/>
          </reference>
          <reference field="7" count="1" selected="0">
            <x v="220"/>
          </reference>
        </references>
      </pivotArea>
    </format>
    <format dxfId="1290">
      <pivotArea dataOnly="0" labelOnly="1" outline="0" fieldPosition="0">
        <references count="3">
          <reference field="3" count="1" selected="0">
            <x v="3"/>
          </reference>
          <reference field="5" count="1" defaultSubtotal="1">
            <x v="65"/>
          </reference>
          <reference field="7" count="1" selected="0">
            <x v="220"/>
          </reference>
        </references>
      </pivotArea>
    </format>
    <format dxfId="1289">
      <pivotArea dataOnly="0" labelOnly="1" outline="0" fieldPosition="0">
        <references count="3">
          <reference field="3" count="1" selected="0">
            <x v="4"/>
          </reference>
          <reference field="5" count="1">
            <x v="10"/>
          </reference>
          <reference field="7" count="1" selected="0">
            <x v="110"/>
          </reference>
        </references>
      </pivotArea>
    </format>
    <format dxfId="1288">
      <pivotArea dataOnly="0" labelOnly="1" outline="0" fieldPosition="0">
        <references count="3">
          <reference field="3" count="1" selected="0">
            <x v="4"/>
          </reference>
          <reference field="5" count="1" defaultSubtotal="1">
            <x v="10"/>
          </reference>
          <reference field="7" count="1" selected="0">
            <x v="110"/>
          </reference>
        </references>
      </pivotArea>
    </format>
    <format dxfId="1287">
      <pivotArea dataOnly="0" labelOnly="1" outline="0" fieldPosition="0">
        <references count="3">
          <reference field="3" count="1" selected="0">
            <x v="4"/>
          </reference>
          <reference field="5" count="1">
            <x v="71"/>
          </reference>
          <reference field="7" count="1" selected="0">
            <x v="111"/>
          </reference>
        </references>
      </pivotArea>
    </format>
    <format dxfId="1286">
      <pivotArea dataOnly="0" labelOnly="1" outline="0" fieldPosition="0">
        <references count="3">
          <reference field="3" count="1" selected="0">
            <x v="4"/>
          </reference>
          <reference field="5" count="1" defaultSubtotal="1">
            <x v="71"/>
          </reference>
          <reference field="7" count="1" selected="0">
            <x v="111"/>
          </reference>
        </references>
      </pivotArea>
    </format>
    <format dxfId="1285">
      <pivotArea dataOnly="0" labelOnly="1" outline="0" fieldPosition="0">
        <references count="3">
          <reference field="3" count="1" selected="0">
            <x v="4"/>
          </reference>
          <reference field="5" count="1">
            <x v="72"/>
          </reference>
          <reference field="7" count="1" selected="0">
            <x v="141"/>
          </reference>
        </references>
      </pivotArea>
    </format>
    <format dxfId="1284">
      <pivotArea dataOnly="0" labelOnly="1" outline="0" fieldPosition="0">
        <references count="3">
          <reference field="3" count="1" selected="0">
            <x v="4"/>
          </reference>
          <reference field="5" count="1" defaultSubtotal="1">
            <x v="72"/>
          </reference>
          <reference field="7" count="1" selected="0">
            <x v="141"/>
          </reference>
        </references>
      </pivotArea>
    </format>
    <format dxfId="1283">
      <pivotArea dataOnly="0" labelOnly="1" outline="0" fieldPosition="0">
        <references count="3">
          <reference field="3" count="1" selected="0">
            <x v="5"/>
          </reference>
          <reference field="5" count="1">
            <x v="12"/>
          </reference>
          <reference field="7" count="1" selected="0">
            <x v="67"/>
          </reference>
        </references>
      </pivotArea>
    </format>
    <format dxfId="1282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12"/>
          </reference>
          <reference field="7" count="1" selected="0">
            <x v="67"/>
          </reference>
        </references>
      </pivotArea>
    </format>
    <format dxfId="1281">
      <pivotArea dataOnly="0" labelOnly="1" outline="0" fieldPosition="0">
        <references count="3">
          <reference field="3" count="1" selected="0">
            <x v="5"/>
          </reference>
          <reference field="5" count="1">
            <x v="76"/>
          </reference>
          <reference field="7" count="1" selected="0">
            <x v="79"/>
          </reference>
        </references>
      </pivotArea>
    </format>
    <format dxfId="1280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76"/>
          </reference>
          <reference field="7" count="1" selected="0">
            <x v="79"/>
          </reference>
        </references>
      </pivotArea>
    </format>
    <format dxfId="1279">
      <pivotArea dataOnly="0" labelOnly="1" outline="0" fieldPosition="0">
        <references count="3">
          <reference field="3" count="1" selected="0">
            <x v="5"/>
          </reference>
          <reference field="5" count="1">
            <x v="14"/>
          </reference>
          <reference field="7" count="1" selected="0">
            <x v="82"/>
          </reference>
        </references>
      </pivotArea>
    </format>
    <format dxfId="1278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14"/>
          </reference>
          <reference field="7" count="1" selected="0">
            <x v="82"/>
          </reference>
        </references>
      </pivotArea>
    </format>
    <format dxfId="1277">
      <pivotArea dataOnly="0" labelOnly="1" outline="0" fieldPosition="0">
        <references count="3">
          <reference field="3" count="1" selected="0">
            <x v="5"/>
          </reference>
          <reference field="5" count="1">
            <x v="79"/>
          </reference>
          <reference field="7" count="1" selected="0">
            <x v="87"/>
          </reference>
        </references>
      </pivotArea>
    </format>
    <format dxfId="1276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79"/>
          </reference>
          <reference field="7" count="1" selected="0">
            <x v="87"/>
          </reference>
        </references>
      </pivotArea>
    </format>
    <format dxfId="1275">
      <pivotArea dataOnly="0" labelOnly="1" outline="0" fieldPosition="0">
        <references count="3">
          <reference field="3" count="1" selected="0">
            <x v="5"/>
          </reference>
          <reference field="5" count="1">
            <x v="13"/>
          </reference>
          <reference field="7" count="1" selected="0">
            <x v="93"/>
          </reference>
        </references>
      </pivotArea>
    </format>
    <format dxfId="1274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13"/>
          </reference>
          <reference field="7" count="1" selected="0">
            <x v="93"/>
          </reference>
        </references>
      </pivotArea>
    </format>
    <format dxfId="1273">
      <pivotArea dataOnly="0" labelOnly="1" outline="0" fieldPosition="0">
        <references count="3">
          <reference field="3" count="1" selected="0">
            <x v="5"/>
          </reference>
          <reference field="5" count="1">
            <x v="11"/>
          </reference>
          <reference field="7" count="1" selected="0">
            <x v="107"/>
          </reference>
        </references>
      </pivotArea>
    </format>
    <format dxfId="1272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11"/>
          </reference>
          <reference field="7" count="1" selected="0">
            <x v="107"/>
          </reference>
        </references>
      </pivotArea>
    </format>
    <format dxfId="1271">
      <pivotArea dataOnly="0" labelOnly="1" outline="0" fieldPosition="0">
        <references count="3">
          <reference field="3" count="1" selected="0">
            <x v="5"/>
          </reference>
          <reference field="5" count="1">
            <x v="74"/>
          </reference>
          <reference field="7" count="1" selected="0">
            <x v="170"/>
          </reference>
        </references>
      </pivotArea>
    </format>
    <format dxfId="1270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74"/>
          </reference>
          <reference field="7" count="1" selected="0">
            <x v="170"/>
          </reference>
        </references>
      </pivotArea>
    </format>
    <format dxfId="1269">
      <pivotArea dataOnly="0" labelOnly="1" outline="0" fieldPosition="0">
        <references count="3">
          <reference field="3" count="1" selected="0">
            <x v="5"/>
          </reference>
          <reference field="5" count="1">
            <x v="78"/>
          </reference>
          <reference field="7" count="1" selected="0">
            <x v="177"/>
          </reference>
        </references>
      </pivotArea>
    </format>
    <format dxfId="1268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78"/>
          </reference>
          <reference field="7" count="1" selected="0">
            <x v="177"/>
          </reference>
        </references>
      </pivotArea>
    </format>
    <format dxfId="1267">
      <pivotArea dataOnly="0" labelOnly="1" outline="0" fieldPosition="0">
        <references count="3">
          <reference field="3" count="1" selected="0">
            <x v="5"/>
          </reference>
          <reference field="5" count="1">
            <x v="77"/>
          </reference>
          <reference field="7" count="1" selected="0">
            <x v="180"/>
          </reference>
        </references>
      </pivotArea>
    </format>
    <format dxfId="1266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77"/>
          </reference>
          <reference field="7" count="1" selected="0">
            <x v="180"/>
          </reference>
        </references>
      </pivotArea>
    </format>
    <format dxfId="1265">
      <pivotArea dataOnly="0" labelOnly="1" outline="0" fieldPosition="0">
        <references count="3">
          <reference field="3" count="1" selected="0">
            <x v="5"/>
          </reference>
          <reference field="5" count="1">
            <x v="80"/>
          </reference>
          <reference field="7" count="1" selected="0">
            <x v="221"/>
          </reference>
        </references>
      </pivotArea>
    </format>
    <format dxfId="1264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80"/>
          </reference>
          <reference field="7" count="1" selected="0">
            <x v="221"/>
          </reference>
        </references>
      </pivotArea>
    </format>
    <format dxfId="1263">
      <pivotArea dataOnly="0" labelOnly="1" outline="0" fieldPosition="0">
        <references count="3">
          <reference field="3" count="1" selected="0">
            <x v="5"/>
          </reference>
          <reference field="5" count="1">
            <x v="75"/>
          </reference>
          <reference field="7" count="1" selected="0">
            <x v="223"/>
          </reference>
        </references>
      </pivotArea>
    </format>
    <format dxfId="1262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75"/>
          </reference>
          <reference field="7" count="1" selected="0">
            <x v="223"/>
          </reference>
        </references>
      </pivotArea>
    </format>
    <format dxfId="1261">
      <pivotArea dataOnly="0" labelOnly="1" outline="0" fieldPosition="0">
        <references count="3">
          <reference field="3" count="1" selected="0">
            <x v="5"/>
          </reference>
          <reference field="5" count="1">
            <x v="73"/>
          </reference>
          <reference field="7" count="1" selected="0">
            <x v="235"/>
          </reference>
        </references>
      </pivotArea>
    </format>
    <format dxfId="1260">
      <pivotArea dataOnly="0" labelOnly="1" outline="0" fieldPosition="0">
        <references count="3">
          <reference field="3" count="1" selected="0">
            <x v="5"/>
          </reference>
          <reference field="5" count="1" defaultSubtotal="1">
            <x v="73"/>
          </reference>
          <reference field="7" count="1" selected="0">
            <x v="235"/>
          </reference>
        </references>
      </pivotArea>
    </format>
    <format dxfId="1259">
      <pivotArea dataOnly="0" labelOnly="1" outline="0" fieldPosition="0">
        <references count="3">
          <reference field="3" count="1" selected="0">
            <x v="6"/>
          </reference>
          <reference field="5" count="1">
            <x v="87"/>
          </reference>
          <reference field="7" count="1" selected="0">
            <x v="20"/>
          </reference>
        </references>
      </pivotArea>
    </format>
    <format dxfId="1258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87"/>
          </reference>
          <reference field="7" count="1" selected="0">
            <x v="20"/>
          </reference>
        </references>
      </pivotArea>
    </format>
    <format dxfId="1257">
      <pivotArea dataOnly="0" labelOnly="1" outline="0" fieldPosition="0">
        <references count="3">
          <reference field="3" count="1" selected="0">
            <x v="6"/>
          </reference>
          <reference field="5" count="1">
            <x v="85"/>
          </reference>
          <reference field="7" count="1" selected="0">
            <x v="42"/>
          </reference>
        </references>
      </pivotArea>
    </format>
    <format dxfId="1256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85"/>
          </reference>
          <reference field="7" count="1" selected="0">
            <x v="42"/>
          </reference>
        </references>
      </pivotArea>
    </format>
    <format dxfId="1255">
      <pivotArea dataOnly="0" labelOnly="1" outline="0" fieldPosition="0">
        <references count="3">
          <reference field="3" count="1" selected="0">
            <x v="6"/>
          </reference>
          <reference field="5" count="1">
            <x v="18"/>
          </reference>
          <reference field="7" count="1" selected="0">
            <x v="59"/>
          </reference>
        </references>
      </pivotArea>
    </format>
    <format dxfId="1254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18"/>
          </reference>
          <reference field="7" count="1" selected="0">
            <x v="59"/>
          </reference>
        </references>
      </pivotArea>
    </format>
    <format dxfId="1253">
      <pivotArea dataOnly="0" labelOnly="1" outline="0" fieldPosition="0">
        <references count="3">
          <reference field="3" count="1" selected="0">
            <x v="6"/>
          </reference>
          <reference field="5" count="1">
            <x v="83"/>
          </reference>
          <reference field="7" count="1" selected="0">
            <x v="71"/>
          </reference>
        </references>
      </pivotArea>
    </format>
    <format dxfId="1252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83"/>
          </reference>
          <reference field="7" count="1" selected="0">
            <x v="71"/>
          </reference>
        </references>
      </pivotArea>
    </format>
    <format dxfId="1251">
      <pivotArea dataOnly="0" labelOnly="1" outline="0" fieldPosition="0">
        <references count="3">
          <reference field="3" count="1" selected="0">
            <x v="6"/>
          </reference>
          <reference field="5" count="1">
            <x v="89"/>
          </reference>
          <reference field="7" count="1" selected="0">
            <x v="86"/>
          </reference>
        </references>
      </pivotArea>
    </format>
    <format dxfId="1250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89"/>
          </reference>
          <reference field="7" count="1" selected="0">
            <x v="86"/>
          </reference>
        </references>
      </pivotArea>
    </format>
    <format dxfId="1249">
      <pivotArea dataOnly="0" labelOnly="1" outline="0" fieldPosition="0">
        <references count="3">
          <reference field="3" count="1" selected="0">
            <x v="6"/>
          </reference>
          <reference field="5" count="1">
            <x v="15"/>
          </reference>
          <reference field="7" count="1" selected="0">
            <x v="97"/>
          </reference>
        </references>
      </pivotArea>
    </format>
    <format dxfId="1248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15"/>
          </reference>
          <reference field="7" count="1" selected="0">
            <x v="97"/>
          </reference>
        </references>
      </pivotArea>
    </format>
    <format dxfId="1247">
      <pivotArea dataOnly="0" labelOnly="1" outline="0" fieldPosition="0">
        <references count="3">
          <reference field="3" count="1" selected="0">
            <x v="6"/>
          </reference>
          <reference field="5" count="1">
            <x v="16"/>
          </reference>
          <reference field="7" count="1" selected="0">
            <x v="99"/>
          </reference>
        </references>
      </pivotArea>
    </format>
    <format dxfId="1246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16"/>
          </reference>
          <reference field="7" count="1" selected="0">
            <x v="99"/>
          </reference>
        </references>
      </pivotArea>
    </format>
    <format dxfId="1245">
      <pivotArea dataOnly="0" labelOnly="1" outline="0" fieldPosition="0">
        <references count="3">
          <reference field="3" count="1" selected="0">
            <x v="6"/>
          </reference>
          <reference field="5" count="1">
            <x v="17"/>
          </reference>
          <reference field="7" count="1" selected="0">
            <x v="108"/>
          </reference>
        </references>
      </pivotArea>
    </format>
    <format dxfId="1244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17"/>
          </reference>
          <reference field="7" count="1" selected="0">
            <x v="108"/>
          </reference>
        </references>
      </pivotArea>
    </format>
    <format dxfId="1243">
      <pivotArea dataOnly="0" labelOnly="1" outline="0" fieldPosition="0">
        <references count="3">
          <reference field="3" count="1" selected="0">
            <x v="6"/>
          </reference>
          <reference field="5" count="1">
            <x v="84"/>
          </reference>
          <reference field="7" count="1" selected="0">
            <x v="146"/>
          </reference>
        </references>
      </pivotArea>
    </format>
    <format dxfId="1242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84"/>
          </reference>
          <reference field="7" count="1" selected="0">
            <x v="146"/>
          </reference>
        </references>
      </pivotArea>
    </format>
    <format dxfId="1241">
      <pivotArea dataOnly="0" labelOnly="1" outline="0" fieldPosition="0">
        <references count="3">
          <reference field="3" count="1" selected="0">
            <x v="6"/>
          </reference>
          <reference field="5" count="1">
            <x v="90"/>
          </reference>
          <reference field="7" count="1" selected="0">
            <x v="175"/>
          </reference>
        </references>
      </pivotArea>
    </format>
    <format dxfId="1240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90"/>
          </reference>
          <reference field="7" count="1" selected="0">
            <x v="175"/>
          </reference>
        </references>
      </pivotArea>
    </format>
    <format dxfId="1239">
      <pivotArea dataOnly="0" labelOnly="1" outline="0" fieldPosition="0">
        <references count="3">
          <reference field="3" count="1" selected="0">
            <x v="6"/>
          </reference>
          <reference field="5" count="1">
            <x v="81"/>
          </reference>
          <reference field="7" count="1" selected="0">
            <x v="185"/>
          </reference>
        </references>
      </pivotArea>
    </format>
    <format dxfId="1238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81"/>
          </reference>
          <reference field="7" count="1" selected="0">
            <x v="185"/>
          </reference>
        </references>
      </pivotArea>
    </format>
    <format dxfId="1237">
      <pivotArea dataOnly="0" labelOnly="1" outline="0" fieldPosition="0">
        <references count="3">
          <reference field="3" count="1" selected="0">
            <x v="6"/>
          </reference>
          <reference field="5" count="1">
            <x v="88"/>
          </reference>
          <reference field="7" count="1" selected="0">
            <x v="191"/>
          </reference>
        </references>
      </pivotArea>
    </format>
    <format dxfId="1236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88"/>
          </reference>
          <reference field="7" count="1" selected="0">
            <x v="191"/>
          </reference>
        </references>
      </pivotArea>
    </format>
    <format dxfId="1235">
      <pivotArea dataOnly="0" labelOnly="1" outline="0" fieldPosition="0">
        <references count="3">
          <reference field="3" count="1" selected="0">
            <x v="6"/>
          </reference>
          <reference field="5" count="1">
            <x v="82"/>
          </reference>
          <reference field="7" count="1" selected="0">
            <x v="211"/>
          </reference>
        </references>
      </pivotArea>
    </format>
    <format dxfId="1234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82"/>
          </reference>
          <reference field="7" count="1" selected="0">
            <x v="211"/>
          </reference>
        </references>
      </pivotArea>
    </format>
    <format dxfId="1233">
      <pivotArea dataOnly="0" labelOnly="1" outline="0" fieldPosition="0">
        <references count="3">
          <reference field="3" count="1" selected="0">
            <x v="6"/>
          </reference>
          <reference field="5" count="1">
            <x v="86"/>
          </reference>
          <reference field="7" count="1" selected="0">
            <x v="214"/>
          </reference>
        </references>
      </pivotArea>
    </format>
    <format dxfId="1232">
      <pivotArea dataOnly="0" labelOnly="1" outline="0" fieldPosition="0">
        <references count="3">
          <reference field="3" count="1" selected="0">
            <x v="6"/>
          </reference>
          <reference field="5" count="1" defaultSubtotal="1">
            <x v="86"/>
          </reference>
          <reference field="7" count="1" selected="0">
            <x v="214"/>
          </reference>
        </references>
      </pivotArea>
    </format>
    <format dxfId="1231">
      <pivotArea dataOnly="0" labelOnly="1" outline="0" fieldPosition="0">
        <references count="3">
          <reference field="3" count="1" selected="0">
            <x v="7"/>
          </reference>
          <reference field="5" count="1">
            <x v="94"/>
          </reference>
          <reference field="7" count="1" selected="0">
            <x v="18"/>
          </reference>
        </references>
      </pivotArea>
    </format>
    <format dxfId="1230">
      <pivotArea dataOnly="0" labelOnly="1" outline="0" fieldPosition="0">
        <references count="3">
          <reference field="3" count="1" selected="0">
            <x v="7"/>
          </reference>
          <reference field="5" count="1" defaultSubtotal="1">
            <x v="94"/>
          </reference>
          <reference field="7" count="1" selected="0">
            <x v="18"/>
          </reference>
        </references>
      </pivotArea>
    </format>
    <format dxfId="1229">
      <pivotArea dataOnly="0" labelOnly="1" outline="0" fieldPosition="0">
        <references count="3">
          <reference field="3" count="1" selected="0">
            <x v="7"/>
          </reference>
          <reference field="5" count="1">
            <x v="93"/>
          </reference>
          <reference field="7" count="1" selected="0">
            <x v="117"/>
          </reference>
        </references>
      </pivotArea>
    </format>
    <format dxfId="1228">
      <pivotArea dataOnly="0" labelOnly="1" outline="0" fieldPosition="0">
        <references count="3">
          <reference field="3" count="1" selected="0">
            <x v="7"/>
          </reference>
          <reference field="5" count="1" defaultSubtotal="1">
            <x v="93"/>
          </reference>
          <reference field="7" count="1" selected="0">
            <x v="117"/>
          </reference>
        </references>
      </pivotArea>
    </format>
    <format dxfId="1227">
      <pivotArea dataOnly="0" labelOnly="1" outline="0" fieldPosition="0">
        <references count="3">
          <reference field="3" count="1" selected="0">
            <x v="7"/>
          </reference>
          <reference field="5" count="1">
            <x v="91"/>
          </reference>
          <reference field="7" count="1" selected="0">
            <x v="140"/>
          </reference>
        </references>
      </pivotArea>
    </format>
    <format dxfId="1226">
      <pivotArea dataOnly="0" labelOnly="1" outline="0" fieldPosition="0">
        <references count="3">
          <reference field="3" count="1" selected="0">
            <x v="7"/>
          </reference>
          <reference field="5" count="1" defaultSubtotal="1">
            <x v="91"/>
          </reference>
          <reference field="7" count="1" selected="0">
            <x v="140"/>
          </reference>
        </references>
      </pivotArea>
    </format>
    <format dxfId="1225">
      <pivotArea dataOnly="0" labelOnly="1" outline="0" fieldPosition="0">
        <references count="3">
          <reference field="3" count="1" selected="0">
            <x v="7"/>
          </reference>
          <reference field="5" count="1">
            <x v="95"/>
          </reference>
          <reference field="7" count="1" selected="0">
            <x v="188"/>
          </reference>
        </references>
      </pivotArea>
    </format>
    <format dxfId="1224">
      <pivotArea dataOnly="0" labelOnly="1" outline="0" fieldPosition="0">
        <references count="3">
          <reference field="3" count="1" selected="0">
            <x v="7"/>
          </reference>
          <reference field="5" count="1" defaultSubtotal="1">
            <x v="95"/>
          </reference>
          <reference field="7" count="1" selected="0">
            <x v="188"/>
          </reference>
        </references>
      </pivotArea>
    </format>
    <format dxfId="1223">
      <pivotArea dataOnly="0" labelOnly="1" outline="0" fieldPosition="0">
        <references count="3">
          <reference field="3" count="1" selected="0">
            <x v="7"/>
          </reference>
          <reference field="5" count="1">
            <x v="92"/>
          </reference>
          <reference field="7" count="1" selected="0">
            <x v="195"/>
          </reference>
        </references>
      </pivotArea>
    </format>
    <format dxfId="1222">
      <pivotArea dataOnly="0" labelOnly="1" outline="0" fieldPosition="0">
        <references count="3">
          <reference field="3" count="1" selected="0">
            <x v="7"/>
          </reference>
          <reference field="5" count="1" defaultSubtotal="1">
            <x v="92"/>
          </reference>
          <reference field="7" count="1" selected="0">
            <x v="195"/>
          </reference>
        </references>
      </pivotArea>
    </format>
    <format dxfId="1221">
      <pivotArea dataOnly="0" labelOnly="1" outline="0" fieldPosition="0">
        <references count="3">
          <reference field="3" count="1" selected="0">
            <x v="8"/>
          </reference>
          <reference field="5" count="1">
            <x v="105"/>
          </reference>
          <reference field="7" count="1" selected="0">
            <x v="22"/>
          </reference>
        </references>
      </pivotArea>
    </format>
    <format dxfId="1220">
      <pivotArea dataOnly="0" labelOnly="1" outline="0" fieldPosition="0">
        <references count="3">
          <reference field="3" count="1" selected="0">
            <x v="8"/>
          </reference>
          <reference field="5" count="1" defaultSubtotal="1">
            <x v="105"/>
          </reference>
          <reference field="7" count="1" selected="0">
            <x v="22"/>
          </reference>
        </references>
      </pivotArea>
    </format>
    <format dxfId="1219">
      <pivotArea dataOnly="0" labelOnly="1" outline="0" fieldPosition="0">
        <references count="3">
          <reference field="3" count="1" selected="0">
            <x v="8"/>
          </reference>
          <reference field="5" count="1">
            <x v="44"/>
          </reference>
          <reference field="7" count="1" selected="0">
            <x v="96"/>
          </reference>
        </references>
      </pivotArea>
    </format>
    <format dxfId="1218">
      <pivotArea dataOnly="0" labelOnly="1" outline="0" fieldPosition="0">
        <references count="3">
          <reference field="3" count="1" selected="0">
            <x v="8"/>
          </reference>
          <reference field="5" count="1" defaultSubtotal="1">
            <x v="44"/>
          </reference>
          <reference field="7" count="1" selected="0">
            <x v="96"/>
          </reference>
        </references>
      </pivotArea>
    </format>
    <format dxfId="1217">
      <pivotArea dataOnly="0" labelOnly="1" outline="0" fieldPosition="0">
        <references count="3">
          <reference field="3" count="1" selected="0">
            <x v="8"/>
          </reference>
          <reference field="5" count="1">
            <x v="51"/>
          </reference>
          <reference field="7" count="1" selected="0">
            <x v="161"/>
          </reference>
        </references>
      </pivotArea>
    </format>
    <format dxfId="1216">
      <pivotArea dataOnly="0" labelOnly="1" outline="0" fieldPosition="0">
        <references count="3">
          <reference field="3" count="1" selected="0">
            <x v="8"/>
          </reference>
          <reference field="5" count="1" defaultSubtotal="1">
            <x v="51"/>
          </reference>
          <reference field="7" count="1" selected="0">
            <x v="161"/>
          </reference>
        </references>
      </pivotArea>
    </format>
    <format dxfId="1215">
      <pivotArea dataOnly="0" labelOnly="1" outline="0" fieldPosition="0">
        <references count="3">
          <reference field="3" count="1" selected="0">
            <x v="8"/>
          </reference>
          <reference field="5" count="1">
            <x v="47"/>
          </reference>
          <reference field="7" count="1" selected="0">
            <x v="230"/>
          </reference>
        </references>
      </pivotArea>
    </format>
    <format dxfId="1214">
      <pivotArea dataOnly="0" labelOnly="1" outline="0" fieldPosition="0">
        <references count="3">
          <reference field="3" count="1" selected="0">
            <x v="8"/>
          </reference>
          <reference field="5" count="1" defaultSubtotal="1">
            <x v="47"/>
          </reference>
          <reference field="7" count="1" selected="0">
            <x v="230"/>
          </reference>
        </references>
      </pivotArea>
    </format>
    <format dxfId="1213">
      <pivotArea dataOnly="0" labelOnly="1" outline="0" fieldPosition="0">
        <references count="3">
          <reference field="3" count="1" selected="0">
            <x v="8"/>
          </reference>
          <reference field="5" count="1">
            <x v="235"/>
          </reference>
          <reference field="7" count="1" selected="0">
            <x v="239"/>
          </reference>
        </references>
      </pivotArea>
    </format>
    <format dxfId="1212">
      <pivotArea dataOnly="0" labelOnly="1" outline="0" fieldPosition="0">
        <references count="3">
          <reference field="3" count="1" selected="0">
            <x v="8"/>
          </reference>
          <reference field="5" count="1" defaultSubtotal="1">
            <x v="235"/>
          </reference>
          <reference field="7" count="1" selected="0">
            <x v="239"/>
          </reference>
        </references>
      </pivotArea>
    </format>
    <format dxfId="1211">
      <pivotArea dataOnly="0" labelOnly="1" outline="0" fieldPosition="0">
        <references count="3">
          <reference field="3" count="1" selected="0">
            <x v="9"/>
          </reference>
          <reference field="5" count="1">
            <x v="98"/>
          </reference>
          <reference field="7" count="1" selected="0">
            <x v="6"/>
          </reference>
        </references>
      </pivotArea>
    </format>
    <format dxfId="1210">
      <pivotArea dataOnly="0" labelOnly="1" outline="0" fieldPosition="0">
        <references count="3">
          <reference field="3" count="1" selected="0">
            <x v="9"/>
          </reference>
          <reference field="5" count="1" defaultSubtotal="1">
            <x v="98"/>
          </reference>
          <reference field="7" count="1" selected="0">
            <x v="6"/>
          </reference>
        </references>
      </pivotArea>
    </format>
    <format dxfId="1209">
      <pivotArea dataOnly="0" labelOnly="1" outline="0" fieldPosition="0">
        <references count="3">
          <reference field="3" count="1" selected="0">
            <x v="9"/>
          </reference>
          <reference field="5" count="1">
            <x v="99"/>
          </reference>
          <reference field="7" count="1" selected="0">
            <x v="7"/>
          </reference>
        </references>
      </pivotArea>
    </format>
    <format dxfId="1208">
      <pivotArea dataOnly="0" labelOnly="1" outline="0" fieldPosition="0">
        <references count="3">
          <reference field="3" count="1" selected="0">
            <x v="9"/>
          </reference>
          <reference field="5" count="1" defaultSubtotal="1">
            <x v="99"/>
          </reference>
          <reference field="7" count="1" selected="0">
            <x v="7"/>
          </reference>
        </references>
      </pivotArea>
    </format>
    <format dxfId="1207">
      <pivotArea dataOnly="0" labelOnly="1" outline="0" fieldPosition="0">
        <references count="3">
          <reference field="3" count="1" selected="0">
            <x v="9"/>
          </reference>
          <reference field="5" count="1">
            <x v="19"/>
          </reference>
          <reference field="7" count="1" selected="0">
            <x v="65"/>
          </reference>
        </references>
      </pivotArea>
    </format>
    <format dxfId="1206">
      <pivotArea dataOnly="0" labelOnly="1" outline="0" fieldPosition="0">
        <references count="3">
          <reference field="3" count="1" selected="0">
            <x v="9"/>
          </reference>
          <reference field="5" count="1" defaultSubtotal="1">
            <x v="19"/>
          </reference>
          <reference field="7" count="1" selected="0">
            <x v="65"/>
          </reference>
        </references>
      </pivotArea>
    </format>
    <format dxfId="1205">
      <pivotArea dataOnly="0" labelOnly="1" outline="0" fieldPosition="0">
        <references count="3">
          <reference field="3" count="1" selected="0">
            <x v="9"/>
          </reference>
          <reference field="5" count="1">
            <x v="100"/>
          </reference>
          <reference field="7" count="1" selected="0">
            <x v="74"/>
          </reference>
        </references>
      </pivotArea>
    </format>
    <format dxfId="1204">
      <pivotArea dataOnly="0" labelOnly="1" outline="0" fieldPosition="0">
        <references count="3">
          <reference field="3" count="1" selected="0">
            <x v="9"/>
          </reference>
          <reference field="5" count="1" defaultSubtotal="1">
            <x v="100"/>
          </reference>
          <reference field="7" count="1" selected="0">
            <x v="74"/>
          </reference>
        </references>
      </pivotArea>
    </format>
    <format dxfId="1203">
      <pivotArea dataOnly="0" labelOnly="1" outline="0" fieldPosition="0">
        <references count="3">
          <reference field="3" count="1" selected="0">
            <x v="9"/>
          </reference>
          <reference field="5" count="1">
            <x v="97"/>
          </reference>
          <reference field="7" count="1" selected="0">
            <x v="75"/>
          </reference>
        </references>
      </pivotArea>
    </format>
    <format dxfId="1202">
      <pivotArea dataOnly="0" labelOnly="1" outline="0" fieldPosition="0">
        <references count="3">
          <reference field="3" count="1" selected="0">
            <x v="9"/>
          </reference>
          <reference field="5" count="1" defaultSubtotal="1">
            <x v="97"/>
          </reference>
          <reference field="7" count="1" selected="0">
            <x v="75"/>
          </reference>
        </references>
      </pivotArea>
    </format>
    <format dxfId="1201">
      <pivotArea dataOnly="0" labelOnly="1" outline="0" fieldPosition="0">
        <references count="3">
          <reference field="3" count="1" selected="0">
            <x v="9"/>
          </reference>
          <reference field="5" count="1">
            <x v="101"/>
          </reference>
          <reference field="7" count="1" selected="0">
            <x v="173"/>
          </reference>
        </references>
      </pivotArea>
    </format>
    <format dxfId="1200">
      <pivotArea dataOnly="0" labelOnly="1" outline="0" fieldPosition="0">
        <references count="3">
          <reference field="3" count="1" selected="0">
            <x v="9"/>
          </reference>
          <reference field="5" count="1" defaultSubtotal="1">
            <x v="101"/>
          </reference>
          <reference field="7" count="1" selected="0">
            <x v="173"/>
          </reference>
        </references>
      </pivotArea>
    </format>
    <format dxfId="1199">
      <pivotArea dataOnly="0" labelOnly="1" outline="0" fieldPosition="0">
        <references count="3">
          <reference field="3" count="1" selected="0">
            <x v="9"/>
          </reference>
          <reference field="5" count="1">
            <x v="96"/>
          </reference>
          <reference field="7" count="1" selected="0">
            <x v="201"/>
          </reference>
        </references>
      </pivotArea>
    </format>
    <format dxfId="1198">
      <pivotArea dataOnly="0" labelOnly="1" outline="0" fieldPosition="0">
        <references count="3">
          <reference field="3" count="1" selected="0">
            <x v="9"/>
          </reference>
          <reference field="5" count="1" defaultSubtotal="1">
            <x v="96"/>
          </reference>
          <reference field="7" count="1" selected="0">
            <x v="201"/>
          </reference>
        </references>
      </pivotArea>
    </format>
    <format dxfId="1197">
      <pivotArea dataOnly="0" labelOnly="1" outline="0" fieldPosition="0">
        <references count="3">
          <reference field="3" count="1" selected="0">
            <x v="9"/>
          </reference>
          <reference field="5" count="1">
            <x v="236"/>
          </reference>
          <reference field="7" count="1" selected="0">
            <x v="242"/>
          </reference>
        </references>
      </pivotArea>
    </format>
    <format dxfId="1196">
      <pivotArea dataOnly="0" labelOnly="1" outline="0" fieldPosition="0">
        <references count="3">
          <reference field="3" count="1" selected="0">
            <x v="9"/>
          </reference>
          <reference field="5" count="1" defaultSubtotal="1">
            <x v="236"/>
          </reference>
          <reference field="7" count="1" selected="0">
            <x v="242"/>
          </reference>
        </references>
      </pivotArea>
    </format>
    <format dxfId="1195">
      <pivotArea dataOnly="0" labelOnly="1" outline="0" fieldPosition="0">
        <references count="3">
          <reference field="3" count="1" selected="0">
            <x v="10"/>
          </reference>
          <reference field="5" count="1">
            <x v="20"/>
          </reference>
          <reference field="7" count="1" selected="0">
            <x v="119"/>
          </reference>
        </references>
      </pivotArea>
    </format>
    <format dxfId="1194">
      <pivotArea dataOnly="0" labelOnly="1" outline="0" fieldPosition="0">
        <references count="3">
          <reference field="3" count="1" selected="0">
            <x v="10"/>
          </reference>
          <reference field="5" count="1" defaultSubtotal="1">
            <x v="20"/>
          </reference>
          <reference field="7" count="1" selected="0">
            <x v="119"/>
          </reference>
        </references>
      </pivotArea>
    </format>
    <format dxfId="1193">
      <pivotArea dataOnly="0" labelOnly="1" outline="0" fieldPosition="0">
        <references count="3">
          <reference field="3" count="1" selected="0">
            <x v="10"/>
          </reference>
          <reference field="5" count="1">
            <x v="103"/>
          </reference>
          <reference field="7" count="1" selected="0">
            <x v="120"/>
          </reference>
        </references>
      </pivotArea>
    </format>
    <format dxfId="1192">
      <pivotArea dataOnly="0" labelOnly="1" outline="0" fieldPosition="0">
        <references count="3">
          <reference field="3" count="1" selected="0">
            <x v="10"/>
          </reference>
          <reference field="5" count="1" defaultSubtotal="1">
            <x v="103"/>
          </reference>
          <reference field="7" count="1" selected="0">
            <x v="120"/>
          </reference>
        </references>
      </pivotArea>
    </format>
    <format dxfId="1191">
      <pivotArea dataOnly="0" labelOnly="1" outline="0" fieldPosition="0">
        <references count="3">
          <reference field="3" count="1" selected="0">
            <x v="10"/>
          </reference>
          <reference field="5" count="1">
            <x v="102"/>
          </reference>
          <reference field="7" count="1" selected="0">
            <x v="151"/>
          </reference>
        </references>
      </pivotArea>
    </format>
    <format dxfId="1190">
      <pivotArea dataOnly="0" labelOnly="1" outline="0" fieldPosition="0">
        <references count="3">
          <reference field="3" count="1" selected="0">
            <x v="10"/>
          </reference>
          <reference field="5" count="1" defaultSubtotal="1">
            <x v="102"/>
          </reference>
          <reference field="7" count="1" selected="0">
            <x v="151"/>
          </reference>
        </references>
      </pivotArea>
    </format>
    <format dxfId="1189">
      <pivotArea dataOnly="0" labelOnly="1" outline="0" fieldPosition="0">
        <references count="3">
          <reference field="3" count="1" selected="0">
            <x v="11"/>
          </reference>
          <reference field="5" count="1">
            <x v="118"/>
          </reference>
          <reference field="7" count="1" selected="0">
            <x v="3"/>
          </reference>
        </references>
      </pivotArea>
    </format>
    <format dxfId="1188">
      <pivotArea dataOnly="0" labelOnly="1" outline="0" fieldPosition="0">
        <references count="3">
          <reference field="3" count="1" selected="0">
            <x v="11"/>
          </reference>
          <reference field="5" count="1" defaultSubtotal="1">
            <x v="118"/>
          </reference>
          <reference field="7" count="1" selected="0">
            <x v="3"/>
          </reference>
        </references>
      </pivotArea>
    </format>
    <format dxfId="1187">
      <pivotArea dataOnly="0" labelOnly="1" outline="0" fieldPosition="0">
        <references count="3">
          <reference field="3" count="1" selected="0">
            <x v="11"/>
          </reference>
          <reference field="5" count="1">
            <x v="119"/>
          </reference>
          <reference field="7" count="1" selected="0">
            <x v="70"/>
          </reference>
        </references>
      </pivotArea>
    </format>
    <format dxfId="1186">
      <pivotArea dataOnly="0" labelOnly="1" outline="0" fieldPosition="0">
        <references count="3">
          <reference field="3" count="1" selected="0">
            <x v="11"/>
          </reference>
          <reference field="5" count="1" defaultSubtotal="1">
            <x v="119"/>
          </reference>
          <reference field="7" count="1" selected="0">
            <x v="70"/>
          </reference>
        </references>
      </pivotArea>
    </format>
    <format dxfId="1185">
      <pivotArea dataOnly="0" labelOnly="1" outline="0" fieldPosition="0">
        <references count="3">
          <reference field="3" count="1" selected="0">
            <x v="11"/>
          </reference>
          <reference field="5" count="1">
            <x v="120"/>
          </reference>
          <reference field="7" count="1" selected="0">
            <x v="152"/>
          </reference>
        </references>
      </pivotArea>
    </format>
    <format dxfId="1184">
      <pivotArea dataOnly="0" labelOnly="1" outline="0" fieldPosition="0">
        <references count="3">
          <reference field="3" count="1" selected="0">
            <x v="11"/>
          </reference>
          <reference field="5" count="1" defaultSubtotal="1">
            <x v="120"/>
          </reference>
          <reference field="7" count="1" selected="0">
            <x v="152"/>
          </reference>
        </references>
      </pivotArea>
    </format>
    <format dxfId="1183">
      <pivotArea dataOnly="0" labelOnly="1" outline="0" fieldPosition="0">
        <references count="3">
          <reference field="3" count="1" selected="0">
            <x v="11"/>
          </reference>
          <reference field="5" count="1">
            <x v="23"/>
          </reference>
          <reference field="7" count="1" selected="0">
            <x v="203"/>
          </reference>
        </references>
      </pivotArea>
    </format>
    <format dxfId="1182">
      <pivotArea dataOnly="0" labelOnly="1" outline="0" fieldPosition="0">
        <references count="3">
          <reference field="3" count="1" selected="0">
            <x v="11"/>
          </reference>
          <reference field="5" count="1" defaultSubtotal="1">
            <x v="23"/>
          </reference>
          <reference field="7" count="1" selected="0">
            <x v="203"/>
          </reference>
        </references>
      </pivotArea>
    </format>
    <format dxfId="1181">
      <pivotArea dataOnly="0" labelOnly="1" outline="0" fieldPosition="0">
        <references count="3">
          <reference field="3" count="1" selected="0">
            <x v="11"/>
          </reference>
          <reference field="5" count="1">
            <x v="121"/>
          </reference>
          <reference field="7" count="1" selected="0">
            <x v="206"/>
          </reference>
        </references>
      </pivotArea>
    </format>
    <format dxfId="1180">
      <pivotArea dataOnly="0" labelOnly="1" outline="0" fieldPosition="0">
        <references count="3">
          <reference field="3" count="1" selected="0">
            <x v="11"/>
          </reference>
          <reference field="5" count="1" defaultSubtotal="1">
            <x v="121"/>
          </reference>
          <reference field="7" count="1" selected="0">
            <x v="206"/>
          </reference>
        </references>
      </pivotArea>
    </format>
    <format dxfId="1179">
      <pivotArea dataOnly="0" labelOnly="1" outline="0" fieldPosition="0">
        <references count="3">
          <reference field="3" count="1" selected="0">
            <x v="11"/>
          </reference>
          <reference field="5" count="1">
            <x v="24"/>
          </reference>
          <reference field="7" count="1" selected="0">
            <x v="216"/>
          </reference>
        </references>
      </pivotArea>
    </format>
    <format dxfId="1178">
      <pivotArea dataOnly="0" labelOnly="1" outline="0" fieldPosition="0">
        <references count="3">
          <reference field="3" count="1" selected="0">
            <x v="11"/>
          </reference>
          <reference field="5" count="1" defaultSubtotal="1">
            <x v="24"/>
          </reference>
          <reference field="7" count="1" selected="0">
            <x v="216"/>
          </reference>
        </references>
      </pivotArea>
    </format>
    <format dxfId="1177">
      <pivotArea dataOnly="0" labelOnly="1" outline="0" fieldPosition="0">
        <references count="3">
          <reference field="3" count="1" selected="0">
            <x v="12"/>
          </reference>
          <reference field="5" count="1">
            <x v="237"/>
          </reference>
          <reference field="7" count="1" selected="0">
            <x v="13"/>
          </reference>
        </references>
      </pivotArea>
    </format>
    <format dxfId="1176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237"/>
          </reference>
          <reference field="7" count="1" selected="0">
            <x v="13"/>
          </reference>
        </references>
      </pivotArea>
    </format>
    <format dxfId="1175">
      <pivotArea dataOnly="0" labelOnly="1" outline="0" fieldPosition="0">
        <references count="3">
          <reference field="3" count="1" selected="0">
            <x v="12"/>
          </reference>
          <reference field="5" count="1">
            <x v="109"/>
          </reference>
          <reference field="7" count="1" selected="0">
            <x v="14"/>
          </reference>
        </references>
      </pivotArea>
    </format>
    <format dxfId="1174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109"/>
          </reference>
          <reference field="7" count="1" selected="0">
            <x v="14"/>
          </reference>
        </references>
      </pivotArea>
    </format>
    <format dxfId="1173">
      <pivotArea dataOnly="0" labelOnly="1" outline="0" fieldPosition="0">
        <references count="3">
          <reference field="3" count="1" selected="0">
            <x v="12"/>
          </reference>
          <reference field="5" count="1">
            <x v="114"/>
          </reference>
          <reference field="7" count="1" selected="0">
            <x v="26"/>
          </reference>
        </references>
      </pivotArea>
    </format>
    <format dxfId="1172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114"/>
          </reference>
          <reference field="7" count="1" selected="0">
            <x v="26"/>
          </reference>
        </references>
      </pivotArea>
    </format>
    <format dxfId="1171">
      <pivotArea dataOnly="0" labelOnly="1" outline="0" fieldPosition="0">
        <references count="3">
          <reference field="3" count="1" selected="0">
            <x v="12"/>
          </reference>
          <reference field="5" count="1">
            <x v="110"/>
          </reference>
          <reference field="7" count="1" selected="0">
            <x v="28"/>
          </reference>
        </references>
      </pivotArea>
    </format>
    <format dxfId="1170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110"/>
          </reference>
          <reference field="7" count="1" selected="0">
            <x v="28"/>
          </reference>
        </references>
      </pivotArea>
    </format>
    <format dxfId="1169">
      <pivotArea dataOnly="0" labelOnly="1" outline="0" fieldPosition="0">
        <references count="3">
          <reference field="3" count="1" selected="0">
            <x v="12"/>
          </reference>
          <reference field="5" count="1">
            <x v="240"/>
          </reference>
          <reference field="7" count="1" selected="0">
            <x v="32"/>
          </reference>
        </references>
      </pivotArea>
    </format>
    <format dxfId="1168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240"/>
          </reference>
          <reference field="7" count="1" selected="0">
            <x v="32"/>
          </reference>
        </references>
      </pivotArea>
    </format>
    <format dxfId="1167">
      <pivotArea dataOnly="0" labelOnly="1" outline="0" fieldPosition="0">
        <references count="3">
          <reference field="3" count="1" selected="0">
            <x v="12"/>
          </reference>
          <reference field="5" count="1">
            <x v="238"/>
          </reference>
          <reference field="7" count="1" selected="0">
            <x v="45"/>
          </reference>
        </references>
      </pivotArea>
    </format>
    <format dxfId="1166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238"/>
          </reference>
          <reference field="7" count="1" selected="0">
            <x v="45"/>
          </reference>
        </references>
      </pivotArea>
    </format>
    <format dxfId="1165">
      <pivotArea dataOnly="0" labelOnly="1" outline="0" fieldPosition="0">
        <references count="3">
          <reference field="3" count="1" selected="0">
            <x v="12"/>
          </reference>
          <reference field="5" count="1">
            <x v="239"/>
          </reference>
          <reference field="7" count="1" selected="0">
            <x v="47"/>
          </reference>
        </references>
      </pivotArea>
    </format>
    <format dxfId="1164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239"/>
          </reference>
          <reference field="7" count="1" selected="0">
            <x v="47"/>
          </reference>
        </references>
      </pivotArea>
    </format>
    <format dxfId="1163">
      <pivotArea dataOnly="0" labelOnly="1" outline="0" fieldPosition="0">
        <references count="3">
          <reference field="3" count="1" selected="0">
            <x v="12"/>
          </reference>
          <reference field="5" count="1">
            <x v="111"/>
          </reference>
          <reference field="7" count="1" selected="0">
            <x v="106"/>
          </reference>
        </references>
      </pivotArea>
    </format>
    <format dxfId="1162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111"/>
          </reference>
          <reference field="7" count="1" selected="0">
            <x v="106"/>
          </reference>
        </references>
      </pivotArea>
    </format>
    <format dxfId="1161">
      <pivotArea dataOnly="0" labelOnly="1" outline="0" fieldPosition="0">
        <references count="3">
          <reference field="3" count="1" selected="0">
            <x v="12"/>
          </reference>
          <reference field="5" count="1">
            <x v="21"/>
          </reference>
          <reference field="7" count="1" selected="0">
            <x v="123"/>
          </reference>
        </references>
      </pivotArea>
    </format>
    <format dxfId="1160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21"/>
          </reference>
          <reference field="7" count="1" selected="0">
            <x v="123"/>
          </reference>
        </references>
      </pivotArea>
    </format>
    <format dxfId="1159">
      <pivotArea dataOnly="0" labelOnly="1" outline="0" fieldPosition="0">
        <references count="3">
          <reference field="3" count="1" selected="0">
            <x v="12"/>
          </reference>
          <reference field="5" count="1">
            <x v="104"/>
          </reference>
          <reference field="7" count="1" selected="0">
            <x v="124"/>
          </reference>
        </references>
      </pivotArea>
    </format>
    <format dxfId="1158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104"/>
          </reference>
          <reference field="7" count="1" selected="0">
            <x v="124"/>
          </reference>
        </references>
      </pivotArea>
    </format>
    <format dxfId="1157">
      <pivotArea dataOnly="0" labelOnly="1" outline="0" fieldPosition="0">
        <references count="3">
          <reference field="3" count="1" selected="0">
            <x v="12"/>
          </reference>
          <reference field="5" count="1">
            <x v="117"/>
          </reference>
          <reference field="7" count="1" selected="0">
            <x v="129"/>
          </reference>
        </references>
      </pivotArea>
    </format>
    <format dxfId="1156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117"/>
          </reference>
          <reference field="7" count="1" selected="0">
            <x v="129"/>
          </reference>
        </references>
      </pivotArea>
    </format>
    <format dxfId="1155">
      <pivotArea dataOnly="0" labelOnly="1" outline="0" fieldPosition="0">
        <references count="3">
          <reference field="3" count="1" selected="0">
            <x v="12"/>
          </reference>
          <reference field="5" count="1">
            <x v="115"/>
          </reference>
          <reference field="7" count="1" selected="0">
            <x v="136"/>
          </reference>
        </references>
      </pivotArea>
    </format>
    <format dxfId="1154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115"/>
          </reference>
          <reference field="7" count="1" selected="0">
            <x v="136"/>
          </reference>
        </references>
      </pivotArea>
    </format>
    <format dxfId="1153">
      <pivotArea dataOnly="0" labelOnly="1" outline="0" fieldPosition="0">
        <references count="3">
          <reference field="3" count="1" selected="0">
            <x v="12"/>
          </reference>
          <reference field="5" count="1">
            <x v="106"/>
          </reference>
          <reference field="7" count="1" selected="0">
            <x v="164"/>
          </reference>
        </references>
      </pivotArea>
    </format>
    <format dxfId="1152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106"/>
          </reference>
          <reference field="7" count="1" selected="0">
            <x v="164"/>
          </reference>
        </references>
      </pivotArea>
    </format>
    <format dxfId="1151">
      <pivotArea dataOnly="0" labelOnly="1" outline="0" fieldPosition="0">
        <references count="3">
          <reference field="3" count="1" selected="0">
            <x v="12"/>
          </reference>
          <reference field="5" count="1">
            <x v="112"/>
          </reference>
          <reference field="7" count="1" selected="0">
            <x v="174"/>
          </reference>
        </references>
      </pivotArea>
    </format>
    <format dxfId="1150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112"/>
          </reference>
          <reference field="7" count="1" selected="0">
            <x v="174"/>
          </reference>
        </references>
      </pivotArea>
    </format>
    <format dxfId="1149">
      <pivotArea dataOnly="0" labelOnly="1" outline="0" fieldPosition="0">
        <references count="3">
          <reference field="3" count="1" selected="0">
            <x v="12"/>
          </reference>
          <reference field="5" count="1">
            <x v="22"/>
          </reference>
          <reference field="7" count="1" selected="0">
            <x v="215"/>
          </reference>
        </references>
      </pivotArea>
    </format>
    <format dxfId="1148">
      <pivotArea dataOnly="0" labelOnly="1" outline="0" fieldPosition="0">
        <references count="3">
          <reference field="3" count="1" selected="0">
            <x v="12"/>
          </reference>
          <reference field="5" count="1" defaultSubtotal="1">
            <x v="22"/>
          </reference>
          <reference field="7" count="1" selected="0">
            <x v="215"/>
          </reference>
        </references>
      </pivotArea>
    </format>
    <format dxfId="1147">
      <pivotArea dataOnly="0" labelOnly="1" outline="0" fieldPosition="0">
        <references count="3">
          <reference field="3" count="1" selected="0">
            <x v="13"/>
          </reference>
          <reference field="5" count="1">
            <x v="126"/>
          </reference>
          <reference field="7" count="1" selected="0">
            <x v="10"/>
          </reference>
        </references>
      </pivotArea>
    </format>
    <format dxfId="1146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126"/>
          </reference>
          <reference field="7" count="1" selected="0">
            <x v="10"/>
          </reference>
        </references>
      </pivotArea>
    </format>
    <format dxfId="1145">
      <pivotArea dataOnly="0" labelOnly="1" outline="0" fieldPosition="0">
        <references count="3">
          <reference field="3" count="1" selected="0">
            <x v="13"/>
          </reference>
          <reference field="5" count="1">
            <x v="128"/>
          </reference>
          <reference field="7" count="1" selected="0">
            <x v="21"/>
          </reference>
        </references>
      </pivotArea>
    </format>
    <format dxfId="1144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128"/>
          </reference>
          <reference field="7" count="1" selected="0">
            <x v="21"/>
          </reference>
        </references>
      </pivotArea>
    </format>
    <format dxfId="1143">
      <pivotArea dataOnly="0" labelOnly="1" outline="0" fieldPosition="0">
        <references count="3">
          <reference field="3" count="1" selected="0">
            <x v="13"/>
          </reference>
          <reference field="5" count="1">
            <x v="241"/>
          </reference>
          <reference field="7" count="1" selected="0">
            <x v="43"/>
          </reference>
        </references>
      </pivotArea>
    </format>
    <format dxfId="1142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241"/>
          </reference>
          <reference field="7" count="1" selected="0">
            <x v="43"/>
          </reference>
        </references>
      </pivotArea>
    </format>
    <format dxfId="1141">
      <pivotArea dataOnly="0" labelOnly="1" outline="0" fieldPosition="0">
        <references count="3">
          <reference field="3" count="1" selected="0">
            <x v="13"/>
          </reference>
          <reference field="5" count="1">
            <x v="123"/>
          </reference>
          <reference field="7" count="1" selected="0">
            <x v="64"/>
          </reference>
        </references>
      </pivotArea>
    </format>
    <format dxfId="1140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123"/>
          </reference>
          <reference field="7" count="1" selected="0">
            <x v="64"/>
          </reference>
        </references>
      </pivotArea>
    </format>
    <format dxfId="1139">
      <pivotArea dataOnly="0" labelOnly="1" outline="0" fieldPosition="0">
        <references count="3">
          <reference field="3" count="1" selected="0">
            <x v="13"/>
          </reference>
          <reference field="5" count="1">
            <x v="26"/>
          </reference>
          <reference field="7" count="1" selected="0">
            <x v="128"/>
          </reference>
        </references>
      </pivotArea>
    </format>
    <format dxfId="1138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26"/>
          </reference>
          <reference field="7" count="1" selected="0">
            <x v="128"/>
          </reference>
        </references>
      </pivotArea>
    </format>
    <format dxfId="1137">
      <pivotArea dataOnly="0" labelOnly="1" outline="0" fieldPosition="0">
        <references count="3">
          <reference field="3" count="1" selected="0">
            <x v="13"/>
          </reference>
          <reference field="5" count="1">
            <x v="27"/>
          </reference>
          <reference field="7" count="1" selected="0">
            <x v="130"/>
          </reference>
        </references>
      </pivotArea>
    </format>
    <format dxfId="1136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27"/>
          </reference>
          <reference field="7" count="1" selected="0">
            <x v="130"/>
          </reference>
        </references>
      </pivotArea>
    </format>
    <format dxfId="1135">
      <pivotArea dataOnly="0" labelOnly="1" outline="0" fieldPosition="0">
        <references count="3">
          <reference field="3" count="1" selected="0">
            <x v="13"/>
          </reference>
          <reference field="5" count="1">
            <x v="25"/>
          </reference>
          <reference field="7" count="1" selected="0">
            <x v="132"/>
          </reference>
        </references>
      </pivotArea>
    </format>
    <format dxfId="1134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25"/>
          </reference>
          <reference field="7" count="1" selected="0">
            <x v="132"/>
          </reference>
        </references>
      </pivotArea>
    </format>
    <format dxfId="1133">
      <pivotArea dataOnly="0" labelOnly="1" outline="0" fieldPosition="0">
        <references count="3">
          <reference field="3" count="1" selected="0">
            <x v="13"/>
          </reference>
          <reference field="5" count="1">
            <x v="125"/>
          </reference>
          <reference field="7" count="1" selected="0">
            <x v="133"/>
          </reference>
        </references>
      </pivotArea>
    </format>
    <format dxfId="1132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125"/>
          </reference>
          <reference field="7" count="1" selected="0">
            <x v="133"/>
          </reference>
        </references>
      </pivotArea>
    </format>
    <format dxfId="1131">
      <pivotArea dataOnly="0" labelOnly="1" outline="0" fieldPosition="0">
        <references count="3">
          <reference field="3" count="1" selected="0">
            <x v="13"/>
          </reference>
          <reference field="5" count="1">
            <x v="127"/>
          </reference>
          <reference field="7" count="1" selected="0">
            <x v="135"/>
          </reference>
        </references>
      </pivotArea>
    </format>
    <format dxfId="1130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127"/>
          </reference>
          <reference field="7" count="1" selected="0">
            <x v="135"/>
          </reference>
        </references>
      </pivotArea>
    </format>
    <format dxfId="1129">
      <pivotArea dataOnly="0" labelOnly="1" outline="0" fieldPosition="0">
        <references count="3">
          <reference field="3" count="1" selected="0">
            <x v="13"/>
          </reference>
          <reference field="5" count="1">
            <x v="129"/>
          </reference>
          <reference field="7" count="1" selected="0">
            <x v="187"/>
          </reference>
        </references>
      </pivotArea>
    </format>
    <format dxfId="1128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129"/>
          </reference>
          <reference field="7" count="1" selected="0">
            <x v="187"/>
          </reference>
        </references>
      </pivotArea>
    </format>
    <format dxfId="1127">
      <pivotArea dataOnly="0" labelOnly="1" outline="0" fieldPosition="0">
        <references count="3">
          <reference field="3" count="1" selected="0">
            <x v="13"/>
          </reference>
          <reference field="5" count="1">
            <x v="124"/>
          </reference>
          <reference field="7" count="1" selected="0">
            <x v="202"/>
          </reference>
        </references>
      </pivotArea>
    </format>
    <format dxfId="1126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124"/>
          </reference>
          <reference field="7" count="1" selected="0">
            <x v="202"/>
          </reference>
        </references>
      </pivotArea>
    </format>
    <format dxfId="1125">
      <pivotArea dataOnly="0" labelOnly="1" outline="0" fieldPosition="0">
        <references count="3">
          <reference field="3" count="1" selected="0">
            <x v="13"/>
          </reference>
          <reference field="5" count="1">
            <x v="122"/>
          </reference>
          <reference field="7" count="1" selected="0">
            <x v="208"/>
          </reference>
        </references>
      </pivotArea>
    </format>
    <format dxfId="1124">
      <pivotArea dataOnly="0" labelOnly="1" outline="0" fieldPosition="0">
        <references count="3">
          <reference field="3" count="1" selected="0">
            <x v="13"/>
          </reference>
          <reference field="5" count="1" defaultSubtotal="1">
            <x v="122"/>
          </reference>
          <reference field="7" count="1" selected="0">
            <x v="208"/>
          </reference>
        </references>
      </pivotArea>
    </format>
    <format dxfId="1123">
      <pivotArea dataOnly="0" labelOnly="1" outline="0" fieldPosition="0">
        <references count="3">
          <reference field="3" count="1" selected="0">
            <x v="14"/>
          </reference>
          <reference field="5" count="1">
            <x v="130"/>
          </reference>
          <reference field="7" count="1" selected="0">
            <x v="27"/>
          </reference>
        </references>
      </pivotArea>
    </format>
    <format dxfId="1122">
      <pivotArea dataOnly="0" labelOnly="1" outline="0" fieldPosition="0">
        <references count="3">
          <reference field="3" count="1" selected="0">
            <x v="14"/>
          </reference>
          <reference field="5" count="1" defaultSubtotal="1">
            <x v="130"/>
          </reference>
          <reference field="7" count="1" selected="0">
            <x v="27"/>
          </reference>
        </references>
      </pivotArea>
    </format>
    <format dxfId="1121">
      <pivotArea dataOnly="0" labelOnly="1" outline="0" fieldPosition="0">
        <references count="3">
          <reference field="3" count="1" selected="0">
            <x v="14"/>
          </reference>
          <reference field="5" count="1">
            <x v="136"/>
          </reference>
          <reference field="7" count="1" selected="0">
            <x v="29"/>
          </reference>
        </references>
      </pivotArea>
    </format>
    <format dxfId="1120">
      <pivotArea dataOnly="0" labelOnly="1" outline="0" fieldPosition="0">
        <references count="3">
          <reference field="3" count="1" selected="0">
            <x v="14"/>
          </reference>
          <reference field="5" count="1" defaultSubtotal="1">
            <x v="136"/>
          </reference>
          <reference field="7" count="1" selected="0">
            <x v="29"/>
          </reference>
        </references>
      </pivotArea>
    </format>
    <format dxfId="1119">
      <pivotArea dataOnly="0" labelOnly="1" outline="0" fieldPosition="0">
        <references count="3">
          <reference field="3" count="1" selected="0">
            <x v="14"/>
          </reference>
          <reference field="5" count="1">
            <x v="132"/>
          </reference>
          <reference field="7" count="1" selected="0">
            <x v="114"/>
          </reference>
        </references>
      </pivotArea>
    </format>
    <format dxfId="1118">
      <pivotArea dataOnly="0" labelOnly="1" outline="0" fieldPosition="0">
        <references count="3">
          <reference field="3" count="1" selected="0">
            <x v="14"/>
          </reference>
          <reference field="5" count="1" defaultSubtotal="1">
            <x v="132"/>
          </reference>
          <reference field="7" count="1" selected="0">
            <x v="114"/>
          </reference>
        </references>
      </pivotArea>
    </format>
    <format dxfId="1117">
      <pivotArea dataOnly="0" labelOnly="1" outline="0" fieldPosition="0">
        <references count="3">
          <reference field="3" count="1" selected="0">
            <x v="14"/>
          </reference>
          <reference field="5" count="1">
            <x v="28"/>
          </reference>
          <reference field="7" count="1" selected="0">
            <x v="125"/>
          </reference>
        </references>
      </pivotArea>
    </format>
    <format dxfId="1116">
      <pivotArea dataOnly="0" labelOnly="1" outline="0" fieldPosition="0">
        <references count="3">
          <reference field="3" count="1" selected="0">
            <x v="14"/>
          </reference>
          <reference field="5" count="1" defaultSubtotal="1">
            <x v="28"/>
          </reference>
          <reference field="7" count="1" selected="0">
            <x v="125"/>
          </reference>
        </references>
      </pivotArea>
    </format>
    <format dxfId="1115">
      <pivotArea dataOnly="0" labelOnly="1" outline="0" fieldPosition="0">
        <references count="3">
          <reference field="3" count="1" selected="0">
            <x v="14"/>
          </reference>
          <reference field="5" count="1">
            <x v="29"/>
          </reference>
          <reference field="7" count="1" selected="0">
            <x v="150"/>
          </reference>
        </references>
      </pivotArea>
    </format>
    <format dxfId="1114">
      <pivotArea dataOnly="0" labelOnly="1" outline="0" fieldPosition="0">
        <references count="3">
          <reference field="3" count="1" selected="0">
            <x v="14"/>
          </reference>
          <reference field="5" count="1" defaultSubtotal="1">
            <x v="29"/>
          </reference>
          <reference field="7" count="1" selected="0">
            <x v="150"/>
          </reference>
        </references>
      </pivotArea>
    </format>
    <format dxfId="1113">
      <pivotArea dataOnly="0" labelOnly="1" outline="0" fieldPosition="0">
        <references count="3">
          <reference field="3" count="1" selected="0">
            <x v="14"/>
          </reference>
          <reference field="5" count="1">
            <x v="135"/>
          </reference>
          <reference field="7" count="1" selected="0">
            <x v="157"/>
          </reference>
        </references>
      </pivotArea>
    </format>
    <format dxfId="1112">
      <pivotArea dataOnly="0" labelOnly="1" outline="0" fieldPosition="0">
        <references count="3">
          <reference field="3" count="1" selected="0">
            <x v="14"/>
          </reference>
          <reference field="5" count="1" defaultSubtotal="1">
            <x v="135"/>
          </reference>
          <reference field="7" count="1" selected="0">
            <x v="157"/>
          </reference>
        </references>
      </pivotArea>
    </format>
    <format dxfId="1111">
      <pivotArea dataOnly="0" labelOnly="1" outline="0" fieldPosition="0">
        <references count="3">
          <reference field="3" count="1" selected="0">
            <x v="14"/>
          </reference>
          <reference field="5" count="1">
            <x v="133"/>
          </reference>
          <reference field="7" count="1" selected="0">
            <x v="165"/>
          </reference>
        </references>
      </pivotArea>
    </format>
    <format dxfId="1110">
      <pivotArea dataOnly="0" labelOnly="1" outline="0" fieldPosition="0">
        <references count="3">
          <reference field="3" count="1" selected="0">
            <x v="14"/>
          </reference>
          <reference field="5" count="1" defaultSubtotal="1">
            <x v="133"/>
          </reference>
          <reference field="7" count="1" selected="0">
            <x v="165"/>
          </reference>
        </references>
      </pivotArea>
    </format>
    <format dxfId="1109">
      <pivotArea dataOnly="0" labelOnly="1" outline="0" fieldPosition="0">
        <references count="3">
          <reference field="3" count="1" selected="0">
            <x v="14"/>
          </reference>
          <reference field="5" count="1">
            <x v="134"/>
          </reference>
          <reference field="7" count="1" selected="0">
            <x v="168"/>
          </reference>
        </references>
      </pivotArea>
    </format>
    <format dxfId="1108">
      <pivotArea dataOnly="0" labelOnly="1" outline="0" fieldPosition="0">
        <references count="3">
          <reference field="3" count="1" selected="0">
            <x v="14"/>
          </reference>
          <reference field="5" count="1" defaultSubtotal="1">
            <x v="134"/>
          </reference>
          <reference field="7" count="1" selected="0">
            <x v="168"/>
          </reference>
        </references>
      </pivotArea>
    </format>
    <format dxfId="1107">
      <pivotArea dataOnly="0" labelOnly="1" outline="0" fieldPosition="0">
        <references count="3">
          <reference field="3" count="1" selected="0">
            <x v="14"/>
          </reference>
          <reference field="5" count="1">
            <x v="131"/>
          </reference>
          <reference field="7" count="1" selected="0">
            <x v="190"/>
          </reference>
        </references>
      </pivotArea>
    </format>
    <format dxfId="1106">
      <pivotArea dataOnly="0" labelOnly="1" outline="0" fieldPosition="0">
        <references count="3">
          <reference field="3" count="1" selected="0">
            <x v="14"/>
          </reference>
          <reference field="5" count="1" defaultSubtotal="1">
            <x v="131"/>
          </reference>
          <reference field="7" count="1" selected="0">
            <x v="190"/>
          </reference>
        </references>
      </pivotArea>
    </format>
    <format dxfId="1105">
      <pivotArea dataOnly="0" labelOnly="1" outline="0" fieldPosition="0">
        <references count="3">
          <reference field="3" count="1" selected="0">
            <x v="14"/>
          </reference>
          <reference field="5" count="1">
            <x v="138"/>
          </reference>
          <reference field="7" count="1" selected="0">
            <x v="207"/>
          </reference>
        </references>
      </pivotArea>
    </format>
    <format dxfId="1104">
      <pivotArea dataOnly="0" labelOnly="1" outline="0" fieldPosition="0">
        <references count="3">
          <reference field="3" count="1" selected="0">
            <x v="14"/>
          </reference>
          <reference field="5" count="1" defaultSubtotal="1">
            <x v="138"/>
          </reference>
          <reference field="7" count="1" selected="0">
            <x v="207"/>
          </reference>
        </references>
      </pivotArea>
    </format>
    <format dxfId="1103">
      <pivotArea dataOnly="0" labelOnly="1" outline="0" fieldPosition="0">
        <references count="3">
          <reference field="3" count="1" selected="0">
            <x v="14"/>
          </reference>
          <reference field="5" count="1">
            <x v="137"/>
          </reference>
          <reference field="7" count="1" selected="0">
            <x v="218"/>
          </reference>
        </references>
      </pivotArea>
    </format>
    <format dxfId="1102">
      <pivotArea dataOnly="0" labelOnly="1" outline="0" fieldPosition="0">
        <references count="3">
          <reference field="3" count="1" selected="0">
            <x v="14"/>
          </reference>
          <reference field="5" count="1" defaultSubtotal="1">
            <x v="137"/>
          </reference>
          <reference field="7" count="1" selected="0">
            <x v="218"/>
          </reference>
        </references>
      </pivotArea>
    </format>
    <format dxfId="1101">
      <pivotArea dataOnly="0" labelOnly="1" outline="0" fieldPosition="0">
        <references count="3">
          <reference field="3" count="1" selected="0">
            <x v="15"/>
          </reference>
          <reference field="5" count="1">
            <x v="146"/>
          </reference>
          <reference field="7" count="1" selected="0">
            <x v="12"/>
          </reference>
        </references>
      </pivotArea>
    </format>
    <format dxfId="1100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146"/>
          </reference>
          <reference field="7" count="1" selected="0">
            <x v="12"/>
          </reference>
        </references>
      </pivotArea>
    </format>
    <format dxfId="1099">
      <pivotArea dataOnly="0" labelOnly="1" outline="0" fieldPosition="0">
        <references count="3">
          <reference field="3" count="1" selected="0">
            <x v="15"/>
          </reference>
          <reference field="5" count="1">
            <x v="141"/>
          </reference>
          <reference field="7" count="1" selected="0">
            <x v="116"/>
          </reference>
        </references>
      </pivotArea>
    </format>
    <format dxfId="1098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141"/>
          </reference>
          <reference field="7" count="1" selected="0">
            <x v="116"/>
          </reference>
        </references>
      </pivotArea>
    </format>
    <format dxfId="1097">
      <pivotArea dataOnly="0" labelOnly="1" outline="0" fieldPosition="0">
        <references count="3">
          <reference field="3" count="1" selected="0">
            <x v="15"/>
          </reference>
          <reference field="5" count="1">
            <x v="30"/>
          </reference>
          <reference field="7" count="1" selected="0">
            <x v="118"/>
          </reference>
        </references>
      </pivotArea>
    </format>
    <format dxfId="1096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30"/>
          </reference>
          <reference field="7" count="1" selected="0">
            <x v="118"/>
          </reference>
        </references>
      </pivotArea>
    </format>
    <format dxfId="1095">
      <pivotArea dataOnly="0" labelOnly="1" outline="0" fieldPosition="0">
        <references count="3">
          <reference field="3" count="1" selected="0">
            <x v="15"/>
          </reference>
          <reference field="5" count="1">
            <x v="142"/>
          </reference>
          <reference field="7" count="1" selected="0">
            <x v="144"/>
          </reference>
        </references>
      </pivotArea>
    </format>
    <format dxfId="1094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142"/>
          </reference>
          <reference field="7" count="1" selected="0">
            <x v="144"/>
          </reference>
        </references>
      </pivotArea>
    </format>
    <format dxfId="1093">
      <pivotArea dataOnly="0" labelOnly="1" outline="0" fieldPosition="0">
        <references count="3">
          <reference field="3" count="1" selected="0">
            <x v="15"/>
          </reference>
          <reference field="5" count="1">
            <x v="143"/>
          </reference>
          <reference field="7" count="1" selected="0">
            <x v="159"/>
          </reference>
        </references>
      </pivotArea>
    </format>
    <format dxfId="1092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143"/>
          </reference>
          <reference field="7" count="1" selected="0">
            <x v="159"/>
          </reference>
        </references>
      </pivotArea>
    </format>
    <format dxfId="1091">
      <pivotArea dataOnly="0" labelOnly="1" outline="0" fieldPosition="0">
        <references count="3">
          <reference field="3" count="1" selected="0">
            <x v="15"/>
          </reference>
          <reference field="5" count="1">
            <x v="149"/>
          </reference>
          <reference field="7" count="1" selected="0">
            <x v="169"/>
          </reference>
        </references>
      </pivotArea>
    </format>
    <format dxfId="1090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149"/>
          </reference>
          <reference field="7" count="1" selected="0">
            <x v="169"/>
          </reference>
        </references>
      </pivotArea>
    </format>
    <format dxfId="1089">
      <pivotArea dataOnly="0" labelOnly="1" outline="0" fieldPosition="0">
        <references count="3">
          <reference field="3" count="1" selected="0">
            <x v="15"/>
          </reference>
          <reference field="5" count="1">
            <x v="150"/>
          </reference>
          <reference field="7" count="1" selected="0">
            <x v="172"/>
          </reference>
        </references>
      </pivotArea>
    </format>
    <format dxfId="1088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150"/>
          </reference>
          <reference field="7" count="1" selected="0">
            <x v="172"/>
          </reference>
        </references>
      </pivotArea>
    </format>
    <format dxfId="1087">
      <pivotArea dataOnly="0" labelOnly="1" outline="0" fieldPosition="0">
        <references count="3">
          <reference field="3" count="1" selected="0">
            <x v="15"/>
          </reference>
          <reference field="5" count="1">
            <x v="148"/>
          </reference>
          <reference field="7" count="1" selected="0">
            <x v="176"/>
          </reference>
        </references>
      </pivotArea>
    </format>
    <format dxfId="1086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148"/>
          </reference>
          <reference field="7" count="1" selected="0">
            <x v="176"/>
          </reference>
        </references>
      </pivotArea>
    </format>
    <format dxfId="1085">
      <pivotArea dataOnly="0" labelOnly="1" outline="0" fieldPosition="0">
        <references count="3">
          <reference field="3" count="1" selected="0">
            <x v="15"/>
          </reference>
          <reference field="5" count="1">
            <x v="144"/>
          </reference>
          <reference field="7" count="1" selected="0">
            <x v="196"/>
          </reference>
        </references>
      </pivotArea>
    </format>
    <format dxfId="1084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144"/>
          </reference>
          <reference field="7" count="1" selected="0">
            <x v="196"/>
          </reference>
        </references>
      </pivotArea>
    </format>
    <format dxfId="1083">
      <pivotArea dataOnly="0" labelOnly="1" outline="0" fieldPosition="0">
        <references count="3">
          <reference field="3" count="1" selected="0">
            <x v="15"/>
          </reference>
          <reference field="5" count="1">
            <x v="145"/>
          </reference>
          <reference field="7" count="1" selected="0">
            <x v="212"/>
          </reference>
        </references>
      </pivotArea>
    </format>
    <format dxfId="1082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145"/>
          </reference>
          <reference field="7" count="1" selected="0">
            <x v="212"/>
          </reference>
        </references>
      </pivotArea>
    </format>
    <format dxfId="1081">
      <pivotArea dataOnly="0" labelOnly="1" outline="0" fieldPosition="0">
        <references count="3">
          <reference field="3" count="1" selected="0">
            <x v="15"/>
          </reference>
          <reference field="5" count="1">
            <x v="139"/>
          </reference>
          <reference field="7" count="1" selected="0">
            <x v="217"/>
          </reference>
        </references>
      </pivotArea>
    </format>
    <format dxfId="1080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139"/>
          </reference>
          <reference field="7" count="1" selected="0">
            <x v="217"/>
          </reference>
        </references>
      </pivotArea>
    </format>
    <format dxfId="1079">
      <pivotArea dataOnly="0" labelOnly="1" outline="0" fieldPosition="0">
        <references count="3">
          <reference field="3" count="1" selected="0">
            <x v="15"/>
          </reference>
          <reference field="5" count="1">
            <x v="151"/>
          </reference>
          <reference field="7" count="1" selected="0">
            <x v="219"/>
          </reference>
        </references>
      </pivotArea>
    </format>
    <format dxfId="1078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151"/>
          </reference>
          <reference field="7" count="1" selected="0">
            <x v="219"/>
          </reference>
        </references>
      </pivotArea>
    </format>
    <format dxfId="1077">
      <pivotArea dataOnly="0" labelOnly="1" outline="0" fieldPosition="0">
        <references count="3">
          <reference field="3" count="1" selected="0">
            <x v="15"/>
          </reference>
          <reference field="5" count="1">
            <x v="140"/>
          </reference>
          <reference field="7" count="1" selected="0">
            <x v="222"/>
          </reference>
        </references>
      </pivotArea>
    </format>
    <format dxfId="1076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140"/>
          </reference>
          <reference field="7" count="1" selected="0">
            <x v="222"/>
          </reference>
        </references>
      </pivotArea>
    </format>
    <format dxfId="1075">
      <pivotArea dataOnly="0" labelOnly="1" outline="0" fieldPosition="0">
        <references count="3">
          <reference field="3" count="1" selected="0">
            <x v="15"/>
          </reference>
          <reference field="5" count="1">
            <x v="147"/>
          </reference>
          <reference field="7" count="1" selected="0">
            <x v="224"/>
          </reference>
        </references>
      </pivotArea>
    </format>
    <format dxfId="1074">
      <pivotArea dataOnly="0" labelOnly="1" outline="0" fieldPosition="0">
        <references count="3">
          <reference field="3" count="1" selected="0">
            <x v="15"/>
          </reference>
          <reference field="5" count="1" defaultSubtotal="1">
            <x v="147"/>
          </reference>
          <reference field="7" count="1" selected="0">
            <x v="224"/>
          </reference>
        </references>
      </pivotArea>
    </format>
    <format dxfId="1073">
      <pivotArea dataOnly="0" labelOnly="1" outline="0" fieldPosition="0">
        <references count="3">
          <reference field="3" count="1" selected="0">
            <x v="16"/>
          </reference>
          <reference field="5" count="1">
            <x v="155"/>
          </reference>
          <reference field="7" count="1" selected="0">
            <x v="16"/>
          </reference>
        </references>
      </pivotArea>
    </format>
    <format dxfId="1072">
      <pivotArea dataOnly="0" labelOnly="1" outline="0" fieldPosition="0">
        <references count="3">
          <reference field="3" count="1" selected="0">
            <x v="16"/>
          </reference>
          <reference field="5" count="1" defaultSubtotal="1">
            <x v="155"/>
          </reference>
          <reference field="7" count="1" selected="0">
            <x v="16"/>
          </reference>
        </references>
      </pivotArea>
    </format>
    <format dxfId="1071">
      <pivotArea dataOnly="0" labelOnly="1" outline="0" fieldPosition="0">
        <references count="3">
          <reference field="3" count="1" selected="0">
            <x v="16"/>
          </reference>
          <reference field="5" count="1">
            <x v="154"/>
          </reference>
          <reference field="7" count="1" selected="0">
            <x v="36"/>
          </reference>
        </references>
      </pivotArea>
    </format>
    <format dxfId="1070">
      <pivotArea dataOnly="0" labelOnly="1" outline="0" fieldPosition="0">
        <references count="3">
          <reference field="3" count="1" selected="0">
            <x v="16"/>
          </reference>
          <reference field="5" count="1" defaultSubtotal="1">
            <x v="154"/>
          </reference>
          <reference field="7" count="1" selected="0">
            <x v="36"/>
          </reference>
        </references>
      </pivotArea>
    </format>
    <format dxfId="1069">
      <pivotArea dataOnly="0" labelOnly="1" outline="0" fieldPosition="0">
        <references count="3">
          <reference field="3" count="1" selected="0">
            <x v="16"/>
          </reference>
          <reference field="5" count="1">
            <x v="157"/>
          </reference>
          <reference field="7" count="1" selected="0">
            <x v="40"/>
          </reference>
        </references>
      </pivotArea>
    </format>
    <format dxfId="1068">
      <pivotArea dataOnly="0" labelOnly="1" outline="0" fieldPosition="0">
        <references count="3">
          <reference field="3" count="1" selected="0">
            <x v="16"/>
          </reference>
          <reference field="5" count="1" defaultSubtotal="1">
            <x v="157"/>
          </reference>
          <reference field="7" count="1" selected="0">
            <x v="40"/>
          </reference>
        </references>
      </pivotArea>
    </format>
    <format dxfId="1067">
      <pivotArea dataOnly="0" labelOnly="1" outline="0" fieldPosition="0">
        <references count="3">
          <reference field="3" count="1" selected="0">
            <x v="16"/>
          </reference>
          <reference field="5" count="1">
            <x v="32"/>
          </reference>
          <reference field="7" count="1" selected="0">
            <x v="83"/>
          </reference>
        </references>
      </pivotArea>
    </format>
    <format dxfId="1066">
      <pivotArea dataOnly="0" labelOnly="1" outline="0" fieldPosition="0">
        <references count="3">
          <reference field="3" count="1" selected="0">
            <x v="16"/>
          </reference>
          <reference field="5" count="1" defaultSubtotal="1">
            <x v="32"/>
          </reference>
          <reference field="7" count="1" selected="0">
            <x v="83"/>
          </reference>
        </references>
      </pivotArea>
    </format>
    <format dxfId="1065">
      <pivotArea dataOnly="0" labelOnly="1" outline="0" fieldPosition="0">
        <references count="3">
          <reference field="3" count="1" selected="0">
            <x v="16"/>
          </reference>
          <reference field="5" count="1">
            <x v="31"/>
          </reference>
          <reference field="7" count="1" selected="0">
            <x v="88"/>
          </reference>
        </references>
      </pivotArea>
    </format>
    <format dxfId="1064">
      <pivotArea dataOnly="0" labelOnly="1" outline="0" fieldPosition="0">
        <references count="3">
          <reference field="3" count="1" selected="0">
            <x v="16"/>
          </reference>
          <reference field="5" count="1" defaultSubtotal="1">
            <x v="31"/>
          </reference>
          <reference field="7" count="1" selected="0">
            <x v="88"/>
          </reference>
        </references>
      </pivotArea>
    </format>
    <format dxfId="1063">
      <pivotArea dataOnly="0" labelOnly="1" outline="0" fieldPosition="0">
        <references count="3">
          <reference field="3" count="1" selected="0">
            <x v="16"/>
          </reference>
          <reference field="5" count="1">
            <x v="159"/>
          </reference>
          <reference field="7" count="1" selected="0">
            <x v="182"/>
          </reference>
        </references>
      </pivotArea>
    </format>
    <format dxfId="1062">
      <pivotArea dataOnly="0" labelOnly="1" outline="0" fieldPosition="0">
        <references count="3">
          <reference field="3" count="1" selected="0">
            <x v="16"/>
          </reference>
          <reference field="5" count="1" defaultSubtotal="1">
            <x v="159"/>
          </reference>
          <reference field="7" count="1" selected="0">
            <x v="182"/>
          </reference>
        </references>
      </pivotArea>
    </format>
    <format dxfId="1061">
      <pivotArea dataOnly="0" labelOnly="1" outline="0" fieldPosition="0">
        <references count="3">
          <reference field="3" count="1" selected="0">
            <x v="16"/>
          </reference>
          <reference field="5" count="1">
            <x v="156"/>
          </reference>
          <reference field="7" count="1" selected="0">
            <x v="192"/>
          </reference>
        </references>
      </pivotArea>
    </format>
    <format dxfId="1060">
      <pivotArea dataOnly="0" labelOnly="1" outline="0" fieldPosition="0">
        <references count="3">
          <reference field="3" count="1" selected="0">
            <x v="16"/>
          </reference>
          <reference field="5" count="1" defaultSubtotal="1">
            <x v="156"/>
          </reference>
          <reference field="7" count="1" selected="0">
            <x v="192"/>
          </reference>
        </references>
      </pivotArea>
    </format>
    <format dxfId="1059">
      <pivotArea dataOnly="0" labelOnly="1" outline="0" fieldPosition="0">
        <references count="3">
          <reference field="3" count="1" selected="0">
            <x v="16"/>
          </reference>
          <reference field="5" count="1">
            <x v="158"/>
          </reference>
          <reference field="7" count="1" selected="0">
            <x v="204"/>
          </reference>
        </references>
      </pivotArea>
    </format>
    <format dxfId="1058">
      <pivotArea dataOnly="0" labelOnly="1" outline="0" fieldPosition="0">
        <references count="3">
          <reference field="3" count="1" selected="0">
            <x v="16"/>
          </reference>
          <reference field="5" count="1" defaultSubtotal="1">
            <x v="158"/>
          </reference>
          <reference field="7" count="1" selected="0">
            <x v="204"/>
          </reference>
        </references>
      </pivotArea>
    </format>
    <format dxfId="1057">
      <pivotArea dataOnly="0" labelOnly="1" outline="0" fieldPosition="0">
        <references count="3">
          <reference field="3" count="1" selected="0">
            <x v="16"/>
          </reference>
          <reference field="5" count="1">
            <x v="160"/>
          </reference>
          <reference field="7" count="1" selected="0">
            <x v="225"/>
          </reference>
        </references>
      </pivotArea>
    </format>
    <format dxfId="1056">
      <pivotArea dataOnly="0" labelOnly="1" outline="0" fieldPosition="0">
        <references count="3">
          <reference field="3" count="1" selected="0">
            <x v="16"/>
          </reference>
          <reference field="5" count="1" defaultSubtotal="1">
            <x v="160"/>
          </reference>
          <reference field="7" count="1" selected="0">
            <x v="225"/>
          </reference>
        </references>
      </pivotArea>
    </format>
    <format dxfId="1055">
      <pivotArea dataOnly="0" labelOnly="1" outline="0" fieldPosition="0">
        <references count="3">
          <reference field="3" count="1" selected="0">
            <x v="16"/>
          </reference>
          <reference field="5" count="1">
            <x v="152"/>
          </reference>
          <reference field="7" count="1" selected="0">
            <x v="228"/>
          </reference>
        </references>
      </pivotArea>
    </format>
    <format dxfId="1054">
      <pivotArea dataOnly="0" labelOnly="1" outline="0" fieldPosition="0">
        <references count="3">
          <reference field="3" count="1" selected="0">
            <x v="16"/>
          </reference>
          <reference field="5" count="1" defaultSubtotal="1">
            <x v="152"/>
          </reference>
          <reference field="7" count="1" selected="0">
            <x v="228"/>
          </reference>
        </references>
      </pivotArea>
    </format>
    <format dxfId="1053">
      <pivotArea dataOnly="0" labelOnly="1" outline="0" fieldPosition="0">
        <references count="3">
          <reference field="3" count="1" selected="0">
            <x v="16"/>
          </reference>
          <reference field="5" count="1">
            <x v="153"/>
          </reference>
          <reference field="7" count="1" selected="0">
            <x v="236"/>
          </reference>
        </references>
      </pivotArea>
    </format>
    <format dxfId="1052">
      <pivotArea dataOnly="0" labelOnly="1" outline="0" fieldPosition="0">
        <references count="3">
          <reference field="3" count="1" selected="0">
            <x v="16"/>
          </reference>
          <reference field="5" count="1" defaultSubtotal="1">
            <x v="153"/>
          </reference>
          <reference field="7" count="1" selected="0">
            <x v="236"/>
          </reference>
        </references>
      </pivotArea>
    </format>
    <format dxfId="1051">
      <pivotArea dataOnly="0" labelOnly="1" outline="0" fieldPosition="0">
        <references count="3">
          <reference field="3" count="1" selected="0">
            <x v="17"/>
          </reference>
          <reference field="5" count="1">
            <x v="162"/>
          </reference>
          <reference field="7" count="1" selected="0">
            <x v="31"/>
          </reference>
        </references>
      </pivotArea>
    </format>
    <format dxfId="1050">
      <pivotArea dataOnly="0" labelOnly="1" outline="0" fieldPosition="0">
        <references count="3">
          <reference field="3" count="1" selected="0">
            <x v="17"/>
          </reference>
          <reference field="5" count="1" defaultSubtotal="1">
            <x v="162"/>
          </reference>
          <reference field="7" count="1" selected="0">
            <x v="31"/>
          </reference>
        </references>
      </pivotArea>
    </format>
    <format dxfId="1049">
      <pivotArea dataOnly="0" labelOnly="1" outline="0" fieldPosition="0">
        <references count="3">
          <reference field="3" count="1" selected="0">
            <x v="17"/>
          </reference>
          <reference field="5" count="1">
            <x v="161"/>
          </reference>
          <reference field="7" count="1" selected="0">
            <x v="78"/>
          </reference>
        </references>
      </pivotArea>
    </format>
    <format dxfId="1048">
      <pivotArea dataOnly="0" labelOnly="1" outline="0" fieldPosition="0">
        <references count="3">
          <reference field="3" count="1" selected="0">
            <x v="17"/>
          </reference>
          <reference field="5" count="1" defaultSubtotal="1">
            <x v="161"/>
          </reference>
          <reference field="7" count="1" selected="0">
            <x v="78"/>
          </reference>
        </references>
      </pivotArea>
    </format>
    <format dxfId="1047">
      <pivotArea dataOnly="0" labelOnly="1" outline="0" fieldPosition="0">
        <references count="3">
          <reference field="3" count="1" selected="0">
            <x v="17"/>
          </reference>
          <reference field="5" count="1">
            <x v="163"/>
          </reference>
          <reference field="7" count="1" selected="0">
            <x v="94"/>
          </reference>
        </references>
      </pivotArea>
    </format>
    <format dxfId="1046">
      <pivotArea dataOnly="0" labelOnly="1" outline="0" fieldPosition="0">
        <references count="3">
          <reference field="3" count="1" selected="0">
            <x v="17"/>
          </reference>
          <reference field="5" count="1" defaultSubtotal="1">
            <x v="163"/>
          </reference>
          <reference field="7" count="1" selected="0">
            <x v="94"/>
          </reference>
        </references>
      </pivotArea>
    </format>
    <format dxfId="1045">
      <pivotArea dataOnly="0" labelOnly="1" outline="0" fieldPosition="0">
        <references count="3">
          <reference field="3" count="1" selected="0">
            <x v="17"/>
          </reference>
          <reference field="5" count="1">
            <x v="33"/>
          </reference>
          <reference field="7" count="1" selected="0">
            <x v="183"/>
          </reference>
        </references>
      </pivotArea>
    </format>
    <format dxfId="1044">
      <pivotArea dataOnly="0" labelOnly="1" outline="0" fieldPosition="0">
        <references count="3">
          <reference field="3" count="1" selected="0">
            <x v="17"/>
          </reference>
          <reference field="5" count="1" defaultSubtotal="1">
            <x v="33"/>
          </reference>
          <reference field="7" count="1" selected="0">
            <x v="183"/>
          </reference>
        </references>
      </pivotArea>
    </format>
    <format dxfId="1043">
      <pivotArea dataOnly="0" labelOnly="1" outline="0" fieldPosition="0">
        <references count="3">
          <reference field="3" count="1" selected="0">
            <x v="17"/>
          </reference>
          <reference field="5" count="1">
            <x v="34"/>
          </reference>
          <reference field="7" count="1" selected="0">
            <x v="244"/>
          </reference>
        </references>
      </pivotArea>
    </format>
    <format dxfId="1042">
      <pivotArea dataOnly="0" labelOnly="1" outline="0" fieldPosition="0">
        <references count="3">
          <reference field="3" count="1" selected="0">
            <x v="17"/>
          </reference>
          <reference field="5" count="1" defaultSubtotal="1">
            <x v="34"/>
          </reference>
          <reference field="7" count="1" selected="0">
            <x v="244"/>
          </reference>
        </references>
      </pivotArea>
    </format>
    <format dxfId="1041">
      <pivotArea dataOnly="0" labelOnly="1" outline="0" fieldPosition="0">
        <references count="3">
          <reference field="3" count="1" selected="0">
            <x v="18"/>
          </reference>
          <reference field="5" count="1">
            <x v="169"/>
          </reference>
          <reference field="7" count="1" selected="0">
            <x v="15"/>
          </reference>
        </references>
      </pivotArea>
    </format>
    <format dxfId="1040">
      <pivotArea dataOnly="0" labelOnly="1" outline="0" fieldPosition="0">
        <references count="3">
          <reference field="3" count="1" selected="0">
            <x v="18"/>
          </reference>
          <reference field="5" count="1" defaultSubtotal="1">
            <x v="169"/>
          </reference>
          <reference field="7" count="1" selected="0">
            <x v="15"/>
          </reference>
        </references>
      </pivotArea>
    </format>
    <format dxfId="1039">
      <pivotArea dataOnly="0" labelOnly="1" outline="0" fieldPosition="0">
        <references count="3">
          <reference field="3" count="1" selected="0">
            <x v="18"/>
          </reference>
          <reference field="5" count="1">
            <x v="174"/>
          </reference>
          <reference field="7" count="1" selected="0">
            <x v="17"/>
          </reference>
        </references>
      </pivotArea>
    </format>
    <format dxfId="1038">
      <pivotArea dataOnly="0" labelOnly="1" outline="0" fieldPosition="0">
        <references count="3">
          <reference field="3" count="1" selected="0">
            <x v="18"/>
          </reference>
          <reference field="5" count="1" defaultSubtotal="1">
            <x v="174"/>
          </reference>
          <reference field="7" count="1" selected="0">
            <x v="17"/>
          </reference>
        </references>
      </pivotArea>
    </format>
    <format dxfId="1037">
      <pivotArea dataOnly="0" labelOnly="1" outline="0" fieldPosition="0">
        <references count="3">
          <reference field="3" count="1" selected="0">
            <x v="18"/>
          </reference>
          <reference field="5" count="1">
            <x v="165"/>
          </reference>
          <reference field="7" count="1" selected="0">
            <x v="19"/>
          </reference>
        </references>
      </pivotArea>
    </format>
    <format dxfId="1036">
      <pivotArea dataOnly="0" labelOnly="1" outline="0" fieldPosition="0">
        <references count="3">
          <reference field="3" count="1" selected="0">
            <x v="18"/>
          </reference>
          <reference field="5" count="1" defaultSubtotal="1">
            <x v="165"/>
          </reference>
          <reference field="7" count="1" selected="0">
            <x v="19"/>
          </reference>
        </references>
      </pivotArea>
    </format>
    <format dxfId="1035">
      <pivotArea dataOnly="0" labelOnly="1" outline="0" fieldPosition="0">
        <references count="3">
          <reference field="3" count="1" selected="0">
            <x v="18"/>
          </reference>
          <reference field="5" count="1">
            <x v="242"/>
          </reference>
          <reference field="7" count="1" selected="0">
            <x v="24"/>
          </reference>
        </references>
      </pivotArea>
    </format>
    <format dxfId="1034">
      <pivotArea dataOnly="0" labelOnly="1" outline="0" fieldPosition="0">
        <references count="3">
          <reference field="3" count="1" selected="0">
            <x v="18"/>
          </reference>
          <reference field="5" count="1" defaultSubtotal="1">
            <x v="242"/>
          </reference>
          <reference field="7" count="1" selected="0">
            <x v="24"/>
          </reference>
        </references>
      </pivotArea>
    </format>
    <format dxfId="1033">
      <pivotArea dataOnly="0" labelOnly="1" outline="0" fieldPosition="0">
        <references count="3">
          <reference field="3" count="1" selected="0">
            <x v="18"/>
          </reference>
          <reference field="5" count="1">
            <x v="177"/>
          </reference>
          <reference field="7" count="1" selected="0">
            <x v="35"/>
          </reference>
        </references>
      </pivotArea>
    </format>
    <format dxfId="1032">
      <pivotArea dataOnly="0" labelOnly="1" outline="0" fieldPosition="0">
        <references count="3">
          <reference field="3" count="1" selected="0">
            <x v="18"/>
          </reference>
          <reference field="5" count="1" defaultSubtotal="1">
            <x v="177"/>
          </reference>
          <reference field="7" count="1" selected="0">
            <x v="35"/>
          </reference>
        </references>
      </pivotArea>
    </format>
    <format dxfId="1031">
      <pivotArea dataOnly="0" labelOnly="1" outline="0" fieldPosition="0">
        <references count="3">
          <reference field="3" count="1" selected="0">
            <x v="18"/>
          </reference>
          <reference field="5" count="1">
            <x v="168"/>
          </reference>
          <reference field="7" count="1" selected="0">
            <x v="112"/>
          </reference>
        </references>
      </pivotArea>
    </format>
    <format dxfId="1030">
      <pivotArea dataOnly="0" labelOnly="1" outline="0" fieldPosition="0">
        <references count="3">
          <reference field="3" count="1" selected="0">
            <x v="18"/>
          </reference>
          <reference field="5" count="1" defaultSubtotal="1">
            <x v="168"/>
          </reference>
          <reference field="7" count="1" selected="0">
            <x v="112"/>
          </reference>
        </references>
      </pivotArea>
    </format>
    <format dxfId="1029">
      <pivotArea dataOnly="0" labelOnly="1" outline="0" fieldPosition="0">
        <references count="3">
          <reference field="3" count="1" selected="0">
            <x v="18"/>
          </reference>
          <reference field="5" count="1">
            <x v="166"/>
          </reference>
          <reference field="7" count="1" selected="0">
            <x v="208"/>
          </reference>
        </references>
      </pivotArea>
    </format>
    <format dxfId="1028">
      <pivotArea dataOnly="0" labelOnly="1" outline="0" fieldPosition="0">
        <references count="3">
          <reference field="3" count="1" selected="0">
            <x v="18"/>
          </reference>
          <reference field="5" count="1" defaultSubtotal="1">
            <x v="166"/>
          </reference>
          <reference field="7" count="1" selected="0">
            <x v="208"/>
          </reference>
        </references>
      </pivotArea>
    </format>
    <format dxfId="1027">
      <pivotArea dataOnly="0" labelOnly="1" outline="0" fieldPosition="0">
        <references count="3">
          <reference field="3" count="1" selected="0">
            <x v="18"/>
          </reference>
          <reference field="5" count="1">
            <x v="172"/>
          </reference>
          <reference field="7" count="1" selected="0">
            <x v="210"/>
          </reference>
        </references>
      </pivotArea>
    </format>
    <format dxfId="1026">
      <pivotArea dataOnly="0" labelOnly="1" outline="0" fieldPosition="0">
        <references count="3">
          <reference field="3" count="1" selected="0">
            <x v="18"/>
          </reference>
          <reference field="5" count="1" defaultSubtotal="1">
            <x v="172"/>
          </reference>
          <reference field="7" count="1" selected="0">
            <x v="210"/>
          </reference>
        </references>
      </pivotArea>
    </format>
    <format dxfId="1025">
      <pivotArea dataOnly="0" labelOnly="1" outline="0" fieldPosition="0">
        <references count="3">
          <reference field="3" count="1" selected="0">
            <x v="18"/>
          </reference>
          <reference field="5" count="1">
            <x v="164"/>
          </reference>
          <reference field="7" count="1" selected="0">
            <x v="237"/>
          </reference>
        </references>
      </pivotArea>
    </format>
    <format dxfId="1024">
      <pivotArea dataOnly="0" labelOnly="1" outline="0" fieldPosition="0">
        <references count="3">
          <reference field="3" count="1" selected="0">
            <x v="18"/>
          </reference>
          <reference field="5" count="1" defaultSubtotal="1">
            <x v="164"/>
          </reference>
          <reference field="7" count="1" selected="0">
            <x v="237"/>
          </reference>
        </references>
      </pivotArea>
    </format>
    <format dxfId="1023">
      <pivotArea dataOnly="0" labelOnly="1" outline="0" fieldPosition="0">
        <references count="3">
          <reference field="3" count="1" selected="0">
            <x v="19"/>
          </reference>
          <reference field="5" count="1">
            <x v="243"/>
          </reference>
          <reference field="7" count="1" selected="0">
            <x v="121"/>
          </reference>
        </references>
      </pivotArea>
    </format>
    <format dxfId="1022">
      <pivotArea dataOnly="0" labelOnly="1" outline="0" fieldPosition="0">
        <references count="3">
          <reference field="3" count="1" selected="0">
            <x v="19"/>
          </reference>
          <reference field="5" count="1" defaultSubtotal="1">
            <x v="243"/>
          </reference>
          <reference field="7" count="1" selected="0">
            <x v="121"/>
          </reference>
        </references>
      </pivotArea>
    </format>
    <format dxfId="1021">
      <pivotArea dataOnly="0" labelOnly="1" outline="0" fieldPosition="0">
        <references count="3">
          <reference field="3" count="1" selected="0">
            <x v="19"/>
          </reference>
          <reference field="5" count="1">
            <x v="35"/>
          </reference>
          <reference field="7" count="1" selected="0">
            <x v="126"/>
          </reference>
        </references>
      </pivotArea>
    </format>
    <format dxfId="1020">
      <pivotArea dataOnly="0" labelOnly="1" outline="0" fieldPosition="0">
        <references count="3">
          <reference field="3" count="1" selected="0">
            <x v="19"/>
          </reference>
          <reference field="5" count="1" defaultSubtotal="1">
            <x v="35"/>
          </reference>
          <reference field="7" count="1" selected="0">
            <x v="126"/>
          </reference>
        </references>
      </pivotArea>
    </format>
    <format dxfId="1019">
      <pivotArea dataOnly="0" labelOnly="1" outline="0" fieldPosition="0">
        <references count="3">
          <reference field="3" count="1" selected="0">
            <x v="19"/>
          </reference>
          <reference field="5" count="1">
            <x v="178"/>
          </reference>
          <reference field="7" count="1" selected="0">
            <x v="127"/>
          </reference>
        </references>
      </pivotArea>
    </format>
    <format dxfId="1018">
      <pivotArea dataOnly="0" labelOnly="1" outline="0" fieldPosition="0">
        <references count="3">
          <reference field="3" count="1" selected="0">
            <x v="19"/>
          </reference>
          <reference field="5" count="1" defaultSubtotal="1">
            <x v="178"/>
          </reference>
          <reference field="7" count="1" selected="0">
            <x v="127"/>
          </reference>
        </references>
      </pivotArea>
    </format>
    <format dxfId="1017">
      <pivotArea dataOnly="0" labelOnly="1" outline="0" fieldPosition="0">
        <references count="3">
          <reference field="3" count="1" selected="0">
            <x v="19"/>
          </reference>
          <reference field="5" count="1">
            <x v="36"/>
          </reference>
          <reference field="7" count="1" selected="0">
            <x v="138"/>
          </reference>
        </references>
      </pivotArea>
    </format>
    <format dxfId="1016">
      <pivotArea dataOnly="0" labelOnly="1" outline="0" fieldPosition="0">
        <references count="3">
          <reference field="3" count="1" selected="0">
            <x v="19"/>
          </reference>
          <reference field="5" count="1" defaultSubtotal="1">
            <x v="36"/>
          </reference>
          <reference field="7" count="1" selected="0">
            <x v="138"/>
          </reference>
        </references>
      </pivotArea>
    </format>
    <format dxfId="1015">
      <pivotArea dataOnly="0" labelOnly="1" outline="0" fieldPosition="0">
        <references count="3">
          <reference field="3" count="1" selected="0">
            <x v="19"/>
          </reference>
          <reference field="5" count="1">
            <x v="179"/>
          </reference>
          <reference field="7" count="1" selected="0">
            <x v="199"/>
          </reference>
        </references>
      </pivotArea>
    </format>
    <format dxfId="1014">
      <pivotArea dataOnly="0" labelOnly="1" outline="0" fieldPosition="0">
        <references count="3">
          <reference field="3" count="1" selected="0">
            <x v="19"/>
          </reference>
          <reference field="5" count="1" defaultSubtotal="1">
            <x v="179"/>
          </reference>
          <reference field="7" count="1" selected="0">
            <x v="199"/>
          </reference>
        </references>
      </pivotArea>
    </format>
    <format dxfId="1013">
      <pivotArea dataOnly="0" labelOnly="1" outline="0" fieldPosition="0">
        <references count="3">
          <reference field="3" count="1" selected="0">
            <x v="20"/>
          </reference>
          <reference field="5" count="1">
            <x v="184"/>
          </reference>
          <reference field="7" count="1" selected="0">
            <x v="167"/>
          </reference>
        </references>
      </pivotArea>
    </format>
    <format dxfId="1012">
      <pivotArea dataOnly="0" labelOnly="1" outline="0" fieldPosition="0">
        <references count="3">
          <reference field="3" count="1" selected="0">
            <x v="20"/>
          </reference>
          <reference field="5" count="1" defaultSubtotal="1">
            <x v="184"/>
          </reference>
          <reference field="7" count="1" selected="0">
            <x v="167"/>
          </reference>
        </references>
      </pivotArea>
    </format>
    <format dxfId="1011">
      <pivotArea dataOnly="0" labelOnly="1" outline="0" fieldPosition="0">
        <references count="3">
          <reference field="3" count="1" selected="0">
            <x v="20"/>
          </reference>
          <reference field="5" count="1">
            <x v="37"/>
          </reference>
          <reference field="7" count="1" selected="0">
            <x v="179"/>
          </reference>
        </references>
      </pivotArea>
    </format>
    <format dxfId="1010">
      <pivotArea dataOnly="0" labelOnly="1" outline="0" fieldPosition="0">
        <references count="3">
          <reference field="3" count="1" selected="0">
            <x v="20"/>
          </reference>
          <reference field="5" count="1" defaultSubtotal="1">
            <x v="37"/>
          </reference>
          <reference field="7" count="1" selected="0">
            <x v="179"/>
          </reference>
        </references>
      </pivotArea>
    </format>
    <format dxfId="1009">
      <pivotArea dataOnly="0" labelOnly="1" outline="0" fieldPosition="0">
        <references count="3">
          <reference field="3" count="1" selected="0">
            <x v="20"/>
          </reference>
          <reference field="5" count="1">
            <x v="182"/>
          </reference>
          <reference field="7" count="1" selected="0">
            <x v="181"/>
          </reference>
        </references>
      </pivotArea>
    </format>
    <format dxfId="1008">
      <pivotArea dataOnly="0" labelOnly="1" outline="0" fieldPosition="0">
        <references count="3">
          <reference field="3" count="1" selected="0">
            <x v="20"/>
          </reference>
          <reference field="5" count="1" defaultSubtotal="1">
            <x v="182"/>
          </reference>
          <reference field="7" count="1" selected="0">
            <x v="181"/>
          </reference>
        </references>
      </pivotArea>
    </format>
    <format dxfId="1007">
      <pivotArea dataOnly="0" labelOnly="1" outline="0" fieldPosition="0">
        <references count="3">
          <reference field="3" count="1" selected="0">
            <x v="20"/>
          </reference>
          <reference field="5" count="1">
            <x v="181"/>
          </reference>
          <reference field="7" count="1" selected="0">
            <x v="184"/>
          </reference>
        </references>
      </pivotArea>
    </format>
    <format dxfId="1006">
      <pivotArea dataOnly="0" labelOnly="1" outline="0" fieldPosition="0">
        <references count="3">
          <reference field="3" count="1" selected="0">
            <x v="20"/>
          </reference>
          <reference field="5" count="1" defaultSubtotal="1">
            <x v="181"/>
          </reference>
          <reference field="7" count="1" selected="0">
            <x v="184"/>
          </reference>
        </references>
      </pivotArea>
    </format>
    <format dxfId="1005">
      <pivotArea dataOnly="0" labelOnly="1" outline="0" fieldPosition="0">
        <references count="3">
          <reference field="3" count="1" selected="0">
            <x v="20"/>
          </reference>
          <reference field="5" count="1">
            <x v="180"/>
          </reference>
          <reference field="7" count="1" selected="0">
            <x v="205"/>
          </reference>
        </references>
      </pivotArea>
    </format>
    <format dxfId="1004">
      <pivotArea dataOnly="0" labelOnly="1" outline="0" fieldPosition="0">
        <references count="3">
          <reference field="3" count="1" selected="0">
            <x v="20"/>
          </reference>
          <reference field="5" count="1" defaultSubtotal="1">
            <x v="180"/>
          </reference>
          <reference field="7" count="1" selected="0">
            <x v="205"/>
          </reference>
        </references>
      </pivotArea>
    </format>
    <format dxfId="1003">
      <pivotArea dataOnly="0" labelOnly="1" outline="0" fieldPosition="0">
        <references count="3">
          <reference field="3" count="1" selected="0">
            <x v="20"/>
          </reference>
          <reference field="5" count="1">
            <x v="183"/>
          </reference>
          <reference field="7" count="1" selected="0">
            <x v="227"/>
          </reference>
        </references>
      </pivotArea>
    </format>
    <format dxfId="1002">
      <pivotArea dataOnly="0" labelOnly="1" outline="0" fieldPosition="0">
        <references count="3">
          <reference field="3" count="1" selected="0">
            <x v="20"/>
          </reference>
          <reference field="5" count="1" defaultSubtotal="1">
            <x v="183"/>
          </reference>
          <reference field="7" count="1" selected="0">
            <x v="227"/>
          </reference>
        </references>
      </pivotArea>
    </format>
    <format dxfId="1001">
      <pivotArea dataOnly="0" labelOnly="1" outline="0" fieldPosition="0">
        <references count="3">
          <reference field="3" count="1" selected="0">
            <x v="20"/>
          </reference>
          <reference field="5" count="1">
            <x v="244"/>
          </reference>
          <reference field="7" count="1" selected="0">
            <x v="243"/>
          </reference>
        </references>
      </pivotArea>
    </format>
    <format dxfId="1000">
      <pivotArea dataOnly="0" labelOnly="1" outline="0" fieldPosition="0">
        <references count="3">
          <reference field="3" count="1" selected="0">
            <x v="20"/>
          </reference>
          <reference field="5" count="1" defaultSubtotal="1">
            <x v="244"/>
          </reference>
          <reference field="7" count="1" selected="0">
            <x v="243"/>
          </reference>
        </references>
      </pivotArea>
    </format>
    <format dxfId="999">
      <pivotArea dataOnly="0" labelOnly="1" outline="0" fieldPosition="0">
        <references count="3">
          <reference field="3" count="1" selected="0">
            <x v="21"/>
          </reference>
          <reference field="5" count="1">
            <x v="185"/>
          </reference>
          <reference field="7" count="1" selected="0">
            <x v="8"/>
          </reference>
        </references>
      </pivotArea>
    </format>
    <format dxfId="998">
      <pivotArea dataOnly="0" labelOnly="1" outline="0" fieldPosition="0">
        <references count="3">
          <reference field="3" count="1" selected="0">
            <x v="21"/>
          </reference>
          <reference field="5" count="1" defaultSubtotal="1">
            <x v="185"/>
          </reference>
          <reference field="7" count="1" selected="0">
            <x v="8"/>
          </reference>
        </references>
      </pivotArea>
    </format>
    <format dxfId="997">
      <pivotArea dataOnly="0" labelOnly="1" outline="0" fieldPosition="0">
        <references count="3">
          <reference field="3" count="1" selected="0">
            <x v="21"/>
          </reference>
          <reference field="5" count="1">
            <x v="186"/>
          </reference>
          <reference field="7" count="1" selected="0">
            <x v="9"/>
          </reference>
        </references>
      </pivotArea>
    </format>
    <format dxfId="996">
      <pivotArea dataOnly="0" labelOnly="1" outline="0" fieldPosition="0">
        <references count="3">
          <reference field="3" count="1" selected="0">
            <x v="21"/>
          </reference>
          <reference field="5" count="1" defaultSubtotal="1">
            <x v="186"/>
          </reference>
          <reference field="7" count="1" selected="0">
            <x v="9"/>
          </reference>
        </references>
      </pivotArea>
    </format>
    <format dxfId="995">
      <pivotArea dataOnly="0" labelOnly="1" outline="0" fieldPosition="0">
        <references count="3">
          <reference field="3" count="1" selected="0">
            <x v="21"/>
          </reference>
          <reference field="5" count="1">
            <x v="190"/>
          </reference>
          <reference field="7" count="1" selected="0">
            <x v="131"/>
          </reference>
        </references>
      </pivotArea>
    </format>
    <format dxfId="994">
      <pivotArea dataOnly="0" labelOnly="1" outline="0" fieldPosition="0">
        <references count="3">
          <reference field="3" count="1" selected="0">
            <x v="21"/>
          </reference>
          <reference field="5" count="1" defaultSubtotal="1">
            <x v="190"/>
          </reference>
          <reference field="7" count="1" selected="0">
            <x v="131"/>
          </reference>
        </references>
      </pivotArea>
    </format>
    <format dxfId="993">
      <pivotArea dataOnly="0" labelOnly="1" outline="0" fieldPosition="0">
        <references count="3">
          <reference field="3" count="1" selected="0">
            <x v="21"/>
          </reference>
          <reference field="5" count="1">
            <x v="38"/>
          </reference>
          <reference field="7" count="1" selected="0">
            <x v="134"/>
          </reference>
        </references>
      </pivotArea>
    </format>
    <format dxfId="992">
      <pivotArea dataOnly="0" labelOnly="1" outline="0" fieldPosition="0">
        <references count="3">
          <reference field="3" count="1" selected="0">
            <x v="21"/>
          </reference>
          <reference field="5" count="1" defaultSubtotal="1">
            <x v="38"/>
          </reference>
          <reference field="7" count="1" selected="0">
            <x v="134"/>
          </reference>
        </references>
      </pivotArea>
    </format>
    <format dxfId="991">
      <pivotArea dataOnly="0" labelOnly="1" outline="0" fieldPosition="0">
        <references count="3">
          <reference field="3" count="1" selected="0">
            <x v="21"/>
          </reference>
          <reference field="5" count="1">
            <x v="187"/>
          </reference>
          <reference field="7" count="1" selected="0">
            <x v="166"/>
          </reference>
        </references>
      </pivotArea>
    </format>
    <format dxfId="990">
      <pivotArea dataOnly="0" labelOnly="1" outline="0" fieldPosition="0">
        <references count="3">
          <reference field="3" count="1" selected="0">
            <x v="21"/>
          </reference>
          <reference field="5" count="1" defaultSubtotal="1">
            <x v="187"/>
          </reference>
          <reference field="7" count="1" selected="0">
            <x v="166"/>
          </reference>
        </references>
      </pivotArea>
    </format>
    <format dxfId="989">
      <pivotArea dataOnly="0" labelOnly="1" outline="0" fieldPosition="0">
        <references count="3">
          <reference field="3" count="1" selected="0">
            <x v="21"/>
          </reference>
          <reference field="5" count="1">
            <x v="188"/>
          </reference>
          <reference field="7" count="1" selected="0">
            <x v="171"/>
          </reference>
        </references>
      </pivotArea>
    </format>
    <format dxfId="988">
      <pivotArea dataOnly="0" labelOnly="1" outline="0" fieldPosition="0">
        <references count="3">
          <reference field="3" count="1" selected="0">
            <x v="21"/>
          </reference>
          <reference field="5" count="1" defaultSubtotal="1">
            <x v="188"/>
          </reference>
          <reference field="7" count="1" selected="0">
            <x v="171"/>
          </reference>
        </references>
      </pivotArea>
    </format>
    <format dxfId="987">
      <pivotArea dataOnly="0" labelOnly="1" outline="0" fieldPosition="0">
        <references count="3">
          <reference field="3" count="1" selected="0">
            <x v="21"/>
          </reference>
          <reference field="5" count="1">
            <x v="189"/>
          </reference>
          <reference field="7" count="1" selected="0">
            <x v="234"/>
          </reference>
        </references>
      </pivotArea>
    </format>
    <format dxfId="986">
      <pivotArea dataOnly="0" labelOnly="1" outline="0" fieldPosition="0">
        <references count="3">
          <reference field="3" count="1" selected="0">
            <x v="21"/>
          </reference>
          <reference field="5" count="1" defaultSubtotal="1">
            <x v="189"/>
          </reference>
          <reference field="7" count="1" selected="0">
            <x v="234"/>
          </reference>
        </references>
      </pivotArea>
    </format>
    <format dxfId="985">
      <pivotArea dataOnly="0" labelOnly="1" outline="0" fieldPosition="0">
        <references count="3">
          <reference field="3" count="1" selected="0">
            <x v="22"/>
          </reference>
          <reference field="5" count="1">
            <x v="108"/>
          </reference>
          <reference field="7" count="1" selected="0">
            <x v="62"/>
          </reference>
        </references>
      </pivotArea>
    </format>
    <format dxfId="984">
      <pivotArea dataOnly="0" labelOnly="1" outline="0" fieldPosition="0">
        <references count="3">
          <reference field="3" count="1" selected="0">
            <x v="22"/>
          </reference>
          <reference field="5" count="1" defaultSubtotal="1">
            <x v="108"/>
          </reference>
          <reference field="7" count="1" selected="0">
            <x v="62"/>
          </reference>
        </references>
      </pivotArea>
    </format>
    <format dxfId="983">
      <pivotArea dataOnly="0" labelOnly="1" outline="0" fieldPosition="0">
        <references count="3">
          <reference field="3" count="1" selected="0">
            <x v="22"/>
          </reference>
          <reference field="5" count="1">
            <x v="116"/>
          </reference>
          <reference field="7" count="1" selected="0">
            <x v="69"/>
          </reference>
        </references>
      </pivotArea>
    </format>
    <format dxfId="982">
      <pivotArea dataOnly="0" labelOnly="1" outline="0" fieldPosition="0">
        <references count="3">
          <reference field="3" count="1" selected="0">
            <x v="22"/>
          </reference>
          <reference field="5" count="1" defaultSubtotal="1">
            <x v="116"/>
          </reference>
          <reference field="7" count="1" selected="0">
            <x v="69"/>
          </reference>
        </references>
      </pivotArea>
    </format>
    <format dxfId="981">
      <pivotArea dataOnly="0" labelOnly="1" outline="0" fieldPosition="0">
        <references count="3">
          <reference field="3" count="1" selected="0">
            <x v="22"/>
          </reference>
          <reference field="5" count="1">
            <x v="107"/>
          </reference>
          <reference field="7" count="1" selected="0">
            <x v="72"/>
          </reference>
        </references>
      </pivotArea>
    </format>
    <format dxfId="980">
      <pivotArea dataOnly="0" labelOnly="1" outline="0" fieldPosition="0">
        <references count="3">
          <reference field="3" count="1" selected="0">
            <x v="22"/>
          </reference>
          <reference field="5" count="1" defaultSubtotal="1">
            <x v="107"/>
          </reference>
          <reference field="7" count="1" selected="0">
            <x v="72"/>
          </reference>
        </references>
      </pivotArea>
    </format>
    <format dxfId="979">
      <pivotArea dataOnly="0" labelOnly="1" outline="0" fieldPosition="0">
        <references count="3">
          <reference field="3" count="1" selected="0">
            <x v="22"/>
          </reference>
          <reference field="5" count="1">
            <x v="113"/>
          </reference>
          <reference field="7" count="1" selected="0">
            <x v="139"/>
          </reference>
        </references>
      </pivotArea>
    </format>
    <format dxfId="978">
      <pivotArea dataOnly="0" labelOnly="1" outline="0" fieldPosition="0">
        <references count="3">
          <reference field="3" count="1" selected="0">
            <x v="22"/>
          </reference>
          <reference field="5" count="1" defaultSubtotal="1">
            <x v="113"/>
          </reference>
          <reference field="7" count="1" selected="0">
            <x v="139"/>
          </reference>
        </references>
      </pivotArea>
    </format>
    <format dxfId="977">
      <pivotArea dataOnly="0" labelOnly="1" outline="0" fieldPosition="0">
        <references count="3">
          <reference field="3" count="1" selected="0">
            <x v="23"/>
          </reference>
          <reference field="5" count="1">
            <x v="196"/>
          </reference>
          <reference field="7" count="1" selected="0">
            <x v="60"/>
          </reference>
        </references>
      </pivotArea>
    </format>
    <format dxfId="976">
      <pivotArea dataOnly="0" labelOnly="1" outline="0" fieldPosition="0">
        <references count="3">
          <reference field="3" count="1" selected="0">
            <x v="23"/>
          </reference>
          <reference field="5" count="1" defaultSubtotal="1">
            <x v="196"/>
          </reference>
          <reference field="7" count="1" selected="0">
            <x v="60"/>
          </reference>
        </references>
      </pivotArea>
    </format>
    <format dxfId="975">
      <pivotArea dataOnly="0" labelOnly="1" outline="0" fieldPosition="0">
        <references count="3">
          <reference field="3" count="1" selected="0">
            <x v="23"/>
          </reference>
          <reference field="5" count="1">
            <x v="195"/>
          </reference>
          <reference field="7" count="1" selected="0">
            <x v="115"/>
          </reference>
        </references>
      </pivotArea>
    </format>
    <format dxfId="974">
      <pivotArea dataOnly="0" labelOnly="1" outline="0" fieldPosition="0">
        <references count="3">
          <reference field="3" count="1" selected="0">
            <x v="23"/>
          </reference>
          <reference field="5" count="1" defaultSubtotal="1">
            <x v="195"/>
          </reference>
          <reference field="7" count="1" selected="0">
            <x v="115"/>
          </reference>
        </references>
      </pivotArea>
    </format>
    <format dxfId="973">
      <pivotArea dataOnly="0" labelOnly="1" outline="0" fieldPosition="0">
        <references count="3">
          <reference field="3" count="1" selected="0">
            <x v="23"/>
          </reference>
          <reference field="5" count="1">
            <x v="191"/>
          </reference>
          <reference field="7" count="1" selected="0">
            <x v="137"/>
          </reference>
        </references>
      </pivotArea>
    </format>
    <format dxfId="972">
      <pivotArea dataOnly="0" labelOnly="1" outline="0" fieldPosition="0">
        <references count="3">
          <reference field="3" count="1" selected="0">
            <x v="23"/>
          </reference>
          <reference field="5" count="1" defaultSubtotal="1">
            <x v="191"/>
          </reference>
          <reference field="7" count="1" selected="0">
            <x v="137"/>
          </reference>
        </references>
      </pivotArea>
    </format>
    <format dxfId="971">
      <pivotArea dataOnly="0" labelOnly="1" outline="0" fieldPosition="0">
        <references count="3">
          <reference field="3" count="1" selected="0">
            <x v="23"/>
          </reference>
          <reference field="5" count="1">
            <x v="193"/>
          </reference>
          <reference field="7" count="1" selected="0">
            <x v="143"/>
          </reference>
        </references>
      </pivotArea>
    </format>
    <format dxfId="970">
      <pivotArea dataOnly="0" labelOnly="1" outline="0" fieldPosition="0">
        <references count="3">
          <reference field="3" count="1" selected="0">
            <x v="23"/>
          </reference>
          <reference field="5" count="1" defaultSubtotal="1">
            <x v="193"/>
          </reference>
          <reference field="7" count="1" selected="0">
            <x v="143"/>
          </reference>
        </references>
      </pivotArea>
    </format>
    <format dxfId="969">
      <pivotArea dataOnly="0" labelOnly="1" outline="0" fieldPosition="0">
        <references count="3">
          <reference field="3" count="1" selected="0">
            <x v="23"/>
          </reference>
          <reference field="5" count="1">
            <x v="192"/>
          </reference>
          <reference field="7" count="1" selected="0">
            <x v="197"/>
          </reference>
        </references>
      </pivotArea>
    </format>
    <format dxfId="968">
      <pivotArea dataOnly="0" labelOnly="1" outline="0" fieldPosition="0">
        <references count="3">
          <reference field="3" count="1" selected="0">
            <x v="23"/>
          </reference>
          <reference field="5" count="1" defaultSubtotal="1">
            <x v="192"/>
          </reference>
          <reference field="7" count="1" selected="0">
            <x v="197"/>
          </reference>
        </references>
      </pivotArea>
    </format>
    <format dxfId="967">
      <pivotArea dataOnly="0" labelOnly="1" outline="0" fieldPosition="0">
        <references count="3">
          <reference field="3" count="1" selected="0">
            <x v="23"/>
          </reference>
          <reference field="5" count="1">
            <x v="194"/>
          </reference>
          <reference field="7" count="1" selected="0">
            <x v="213"/>
          </reference>
        </references>
      </pivotArea>
    </format>
    <format dxfId="966">
      <pivotArea dataOnly="0" labelOnly="1" outline="0" fieldPosition="0">
        <references count="3">
          <reference field="3" count="1" selected="0">
            <x v="23"/>
          </reference>
          <reference field="5" count="1" defaultSubtotal="1">
            <x v="194"/>
          </reference>
          <reference field="7" count="1" selected="0">
            <x v="213"/>
          </reference>
        </references>
      </pivotArea>
    </format>
    <format dxfId="965">
      <pivotArea dataOnly="0" labelOnly="1" outline="0" fieldPosition="0">
        <references count="3">
          <reference field="3" count="1" selected="0">
            <x v="23"/>
          </reference>
          <reference field="5" count="1">
            <x v="250"/>
          </reference>
          <reference field="7" count="1" selected="0">
            <x v="229"/>
          </reference>
        </references>
      </pivotArea>
    </format>
    <format dxfId="964">
      <pivotArea dataOnly="0" labelOnly="1" outline="0" fieldPosition="0">
        <references count="3">
          <reference field="3" count="1" selected="0">
            <x v="23"/>
          </reference>
          <reference field="5" count="1" defaultSubtotal="1">
            <x v="250"/>
          </reference>
          <reference field="7" count="1" selected="0">
            <x v="229"/>
          </reference>
        </references>
      </pivotArea>
    </format>
    <format dxfId="963">
      <pivotArea dataOnly="0" labelOnly="1" outline="0" fieldPosition="0">
        <references count="3">
          <reference field="3" count="1" selected="0">
            <x v="24"/>
          </reference>
          <reference field="5" count="1">
            <x v="199"/>
          </reference>
          <reference field="7" count="1" selected="0">
            <x v="0"/>
          </reference>
        </references>
      </pivotArea>
    </format>
    <format dxfId="962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199"/>
          </reference>
          <reference field="7" count="1" selected="0">
            <x v="0"/>
          </reference>
        </references>
      </pivotArea>
    </format>
    <format dxfId="961">
      <pivotArea dataOnly="0" labelOnly="1" outline="0" fieldPosition="0">
        <references count="3">
          <reference field="3" count="1" selected="0">
            <x v="24"/>
          </reference>
          <reference field="5" count="1">
            <x v="213"/>
          </reference>
          <reference field="7" count="1" selected="0">
            <x v="2"/>
          </reference>
        </references>
      </pivotArea>
    </format>
    <format dxfId="960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13"/>
          </reference>
          <reference field="7" count="1" selected="0">
            <x v="2"/>
          </reference>
        </references>
      </pivotArea>
    </format>
    <format dxfId="959">
      <pivotArea dataOnly="0" labelOnly="1" outline="0" fieldPosition="0">
        <references count="3">
          <reference field="3" count="1" selected="0">
            <x v="24"/>
          </reference>
          <reference field="5" count="1">
            <x v="215"/>
          </reference>
          <reference field="7" count="1" selected="0">
            <x v="11"/>
          </reference>
        </references>
      </pivotArea>
    </format>
    <format dxfId="958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15"/>
          </reference>
          <reference field="7" count="1" selected="0">
            <x v="11"/>
          </reference>
        </references>
      </pivotArea>
    </format>
    <format dxfId="957">
      <pivotArea dataOnly="0" labelOnly="1" outline="0" fieldPosition="0">
        <references count="3">
          <reference field="3" count="1" selected="0">
            <x v="24"/>
          </reference>
          <reference field="5" count="1">
            <x v="247"/>
          </reference>
          <reference field="7" count="1" selected="0">
            <x v="25"/>
          </reference>
        </references>
      </pivotArea>
    </format>
    <format dxfId="956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47"/>
          </reference>
          <reference field="7" count="1" selected="0">
            <x v="25"/>
          </reference>
        </references>
      </pivotArea>
    </format>
    <format dxfId="955">
      <pivotArea dataOnly="0" labelOnly="1" outline="0" fieldPosition="0">
        <references count="3">
          <reference field="3" count="1" selected="0">
            <x v="24"/>
          </reference>
          <reference field="5" count="1">
            <x v="210"/>
          </reference>
          <reference field="7" count="1" selected="0">
            <x v="30"/>
          </reference>
        </references>
      </pivotArea>
    </format>
    <format dxfId="954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10"/>
          </reference>
          <reference field="7" count="1" selected="0">
            <x v="30"/>
          </reference>
        </references>
      </pivotArea>
    </format>
    <format dxfId="953">
      <pivotArea dataOnly="0" labelOnly="1" outline="0" fieldPosition="0">
        <references count="3">
          <reference field="3" count="1" selected="0">
            <x v="24"/>
          </reference>
          <reference field="5" count="1">
            <x v="214"/>
          </reference>
          <reference field="7" count="1" selected="0">
            <x v="34"/>
          </reference>
        </references>
      </pivotArea>
    </format>
    <format dxfId="952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14"/>
          </reference>
          <reference field="7" count="1" selected="0">
            <x v="34"/>
          </reference>
        </references>
      </pivotArea>
    </format>
    <format dxfId="951">
      <pivotArea dataOnly="0" labelOnly="1" outline="0" fieldPosition="0">
        <references count="3">
          <reference field="3" count="1" selected="0">
            <x v="24"/>
          </reference>
          <reference field="5" count="1">
            <x v="197"/>
          </reference>
          <reference field="7" count="1" selected="0">
            <x v="37"/>
          </reference>
        </references>
      </pivotArea>
    </format>
    <format dxfId="950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197"/>
          </reference>
          <reference field="7" count="1" selected="0">
            <x v="37"/>
          </reference>
        </references>
      </pivotArea>
    </format>
    <format dxfId="949">
      <pivotArea dataOnly="0" labelOnly="1" outline="0" fieldPosition="0">
        <references count="3">
          <reference field="3" count="1" selected="0">
            <x v="24"/>
          </reference>
          <reference field="5" count="1">
            <x v="207"/>
          </reference>
          <reference field="7" count="1" selected="0">
            <x v="38"/>
          </reference>
        </references>
      </pivotArea>
    </format>
    <format dxfId="948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07"/>
          </reference>
          <reference field="7" count="1" selected="0">
            <x v="38"/>
          </reference>
        </references>
      </pivotArea>
    </format>
    <format dxfId="947">
      <pivotArea dataOnly="0" labelOnly="1" outline="0" fieldPosition="0">
        <references count="3">
          <reference field="3" count="1" selected="0">
            <x v="24"/>
          </reference>
          <reference field="5" count="1">
            <x v="226"/>
          </reference>
          <reference field="7" count="1" selected="0">
            <x v="48"/>
          </reference>
        </references>
      </pivotArea>
    </format>
    <format dxfId="946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26"/>
          </reference>
          <reference field="7" count="1" selected="0">
            <x v="48"/>
          </reference>
        </references>
      </pivotArea>
    </format>
    <format dxfId="945">
      <pivotArea dataOnly="0" labelOnly="1" outline="0" fieldPosition="0">
        <references count="3">
          <reference field="3" count="1" selected="0">
            <x v="24"/>
          </reference>
          <reference field="5" count="1">
            <x v="228"/>
          </reference>
          <reference field="7" count="1" selected="0">
            <x v="49"/>
          </reference>
        </references>
      </pivotArea>
    </format>
    <format dxfId="944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28"/>
          </reference>
          <reference field="7" count="1" selected="0">
            <x v="49"/>
          </reference>
        </references>
      </pivotArea>
    </format>
    <format dxfId="943">
      <pivotArea dataOnly="0" labelOnly="1" outline="0" fieldPosition="0">
        <references count="3">
          <reference field="3" count="1" selected="0">
            <x v="24"/>
          </reference>
          <reference field="5" count="1">
            <x v="227"/>
          </reference>
          <reference field="7" count="1" selected="0">
            <x v="50"/>
          </reference>
        </references>
      </pivotArea>
    </format>
    <format dxfId="942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27"/>
          </reference>
          <reference field="7" count="1" selected="0">
            <x v="50"/>
          </reference>
        </references>
      </pivotArea>
    </format>
    <format dxfId="941">
      <pivotArea dataOnly="0" labelOnly="1" outline="0" fieldPosition="0">
        <references count="3">
          <reference field="3" count="1" selected="0">
            <x v="24"/>
          </reference>
          <reference field="5" count="1">
            <x v="225"/>
          </reference>
          <reference field="7" count="1" selected="0">
            <x v="51"/>
          </reference>
        </references>
      </pivotArea>
    </format>
    <format dxfId="940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25"/>
          </reference>
          <reference field="7" count="1" selected="0">
            <x v="51"/>
          </reference>
        </references>
      </pivotArea>
    </format>
    <format dxfId="939">
      <pivotArea dataOnly="0" labelOnly="1" outline="0" fieldPosition="0">
        <references count="3">
          <reference field="3" count="1" selected="0">
            <x v="24"/>
          </reference>
          <reference field="5" count="1">
            <x v="206"/>
          </reference>
          <reference field="7" count="1" selected="0">
            <x v="52"/>
          </reference>
        </references>
      </pivotArea>
    </format>
    <format dxfId="938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06"/>
          </reference>
          <reference field="7" count="1" selected="0">
            <x v="52"/>
          </reference>
        </references>
      </pivotArea>
    </format>
    <format dxfId="937">
      <pivotArea dataOnly="0" labelOnly="1" outline="0" fieldPosition="0">
        <references count="3">
          <reference field="3" count="1" selected="0">
            <x v="24"/>
          </reference>
          <reference field="5" count="1">
            <x v="203"/>
          </reference>
          <reference field="7" count="1" selected="0">
            <x v="53"/>
          </reference>
        </references>
      </pivotArea>
    </format>
    <format dxfId="936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03"/>
          </reference>
          <reference field="7" count="1" selected="0">
            <x v="53"/>
          </reference>
        </references>
      </pivotArea>
    </format>
    <format dxfId="935">
      <pivotArea dataOnly="0" labelOnly="1" outline="0" fieldPosition="0">
        <references count="3">
          <reference field="3" count="1" selected="0">
            <x v="24"/>
          </reference>
          <reference field="5" count="1">
            <x v="223"/>
          </reference>
          <reference field="7" count="1" selected="0">
            <x v="54"/>
          </reference>
        </references>
      </pivotArea>
    </format>
    <format dxfId="934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23"/>
          </reference>
          <reference field="7" count="1" selected="0">
            <x v="54"/>
          </reference>
        </references>
      </pivotArea>
    </format>
    <format dxfId="933">
      <pivotArea dataOnly="0" labelOnly="1" outline="0" fieldPosition="0">
        <references count="3">
          <reference field="3" count="1" selected="0">
            <x v="24"/>
          </reference>
          <reference field="5" count="1">
            <x v="224"/>
          </reference>
          <reference field="7" count="1" selected="0">
            <x v="55"/>
          </reference>
        </references>
      </pivotArea>
    </format>
    <format dxfId="932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24"/>
          </reference>
          <reference field="7" count="1" selected="0">
            <x v="55"/>
          </reference>
        </references>
      </pivotArea>
    </format>
    <format dxfId="931">
      <pivotArea dataOnly="0" labelOnly="1" outline="0" fieldPosition="0">
        <references count="3">
          <reference field="3" count="1" selected="0">
            <x v="24"/>
          </reference>
          <reference field="5" count="1">
            <x v="221"/>
          </reference>
          <reference field="7" count="1" selected="0">
            <x v="56"/>
          </reference>
        </references>
      </pivotArea>
    </format>
    <format dxfId="930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21"/>
          </reference>
          <reference field="7" count="1" selected="0">
            <x v="56"/>
          </reference>
        </references>
      </pivotArea>
    </format>
    <format dxfId="929">
      <pivotArea dataOnly="0" labelOnly="1" outline="0" fieldPosition="0">
        <references count="3">
          <reference field="3" count="1" selected="0">
            <x v="24"/>
          </reference>
          <reference field="5" count="1">
            <x v="217"/>
          </reference>
          <reference field="7" count="1" selected="0">
            <x v="57"/>
          </reference>
        </references>
      </pivotArea>
    </format>
    <format dxfId="928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17"/>
          </reference>
          <reference field="7" count="1" selected="0">
            <x v="57"/>
          </reference>
        </references>
      </pivotArea>
    </format>
    <format dxfId="927">
      <pivotArea dataOnly="0" labelOnly="1" outline="0" fieldPosition="0">
        <references count="3">
          <reference field="3" count="1" selected="0">
            <x v="24"/>
          </reference>
          <reference field="5" count="1">
            <x v="222"/>
          </reference>
          <reference field="7" count="1" selected="0">
            <x v="58"/>
          </reference>
        </references>
      </pivotArea>
    </format>
    <format dxfId="926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22"/>
          </reference>
          <reference field="7" count="1" selected="0">
            <x v="58"/>
          </reference>
        </references>
      </pivotArea>
    </format>
    <format dxfId="925">
      <pivotArea dataOnly="0" labelOnly="1" outline="0" fieldPosition="0">
        <references count="3">
          <reference field="3" count="1" selected="0">
            <x v="24"/>
          </reference>
          <reference field="5" count="1">
            <x v="208"/>
          </reference>
          <reference field="7" count="1" selected="0">
            <x v="84"/>
          </reference>
        </references>
      </pivotArea>
    </format>
    <format dxfId="924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08"/>
          </reference>
          <reference field="7" count="1" selected="0">
            <x v="84"/>
          </reference>
        </references>
      </pivotArea>
    </format>
    <format dxfId="923">
      <pivotArea dataOnly="0" labelOnly="1" outline="0" fieldPosition="0">
        <references count="3">
          <reference field="3" count="1" selected="0">
            <x v="24"/>
          </reference>
          <reference field="5" count="1">
            <x v="245"/>
          </reference>
          <reference field="7" count="1" selected="0">
            <x v="90"/>
          </reference>
        </references>
      </pivotArea>
    </format>
    <format dxfId="922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45"/>
          </reference>
          <reference field="7" count="1" selected="0">
            <x v="90"/>
          </reference>
        </references>
      </pivotArea>
    </format>
    <format dxfId="921">
      <pivotArea dataOnly="0" labelOnly="1" outline="0" fieldPosition="0">
        <references count="3">
          <reference field="3" count="1" selected="0">
            <x v="24"/>
          </reference>
          <reference field="5" count="1">
            <x v="40"/>
          </reference>
          <reference field="7" count="1" selected="0">
            <x v="91"/>
          </reference>
        </references>
      </pivotArea>
    </format>
    <format dxfId="920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40"/>
          </reference>
          <reference field="7" count="1" selected="0">
            <x v="91"/>
          </reference>
        </references>
      </pivotArea>
    </format>
    <format dxfId="919">
      <pivotArea dataOnly="0" labelOnly="1" outline="0" fieldPosition="0">
        <references count="3">
          <reference field="3" count="1" selected="0">
            <x v="24"/>
          </reference>
          <reference field="5" count="1">
            <x v="220"/>
          </reference>
          <reference field="7" count="1" selected="0">
            <x v="92"/>
          </reference>
        </references>
      </pivotArea>
    </format>
    <format dxfId="918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20"/>
          </reference>
          <reference field="7" count="1" selected="0">
            <x v="92"/>
          </reference>
        </references>
      </pivotArea>
    </format>
    <format dxfId="917">
      <pivotArea dataOnly="0" labelOnly="1" outline="0" fieldPosition="0">
        <references count="3">
          <reference field="3" count="1" selected="0">
            <x v="24"/>
          </reference>
          <reference field="5" count="1">
            <x v="202"/>
          </reference>
          <reference field="7" count="1" selected="0">
            <x v="95"/>
          </reference>
        </references>
      </pivotArea>
    </format>
    <format dxfId="916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02"/>
          </reference>
          <reference field="7" count="1" selected="0">
            <x v="95"/>
          </reference>
        </references>
      </pivotArea>
    </format>
    <format dxfId="915">
      <pivotArea dataOnly="0" labelOnly="1" outline="0" fieldPosition="0">
        <references count="3">
          <reference field="3" count="1" selected="0">
            <x v="24"/>
          </reference>
          <reference field="5" count="1">
            <x v="205"/>
          </reference>
          <reference field="7" count="1" selected="0">
            <x v="103"/>
          </reference>
        </references>
      </pivotArea>
    </format>
    <format dxfId="914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05"/>
          </reference>
          <reference field="7" count="1" selected="0">
            <x v="103"/>
          </reference>
        </references>
      </pivotArea>
    </format>
    <format dxfId="913">
      <pivotArea dataOnly="0" labelOnly="1" outline="0" fieldPosition="0">
        <references count="3">
          <reference field="3" count="1" selected="0">
            <x v="24"/>
          </reference>
          <reference field="5" count="1">
            <x v="209"/>
          </reference>
          <reference field="7" count="1" selected="0">
            <x v="105"/>
          </reference>
        </references>
      </pivotArea>
    </format>
    <format dxfId="912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09"/>
          </reference>
          <reference field="7" count="1" selected="0">
            <x v="105"/>
          </reference>
        </references>
      </pivotArea>
    </format>
    <format dxfId="911">
      <pivotArea dataOnly="0" labelOnly="1" outline="0" fieldPosition="0">
        <references count="3">
          <reference field="3" count="1" selected="0">
            <x v="24"/>
          </reference>
          <reference field="5" count="1">
            <x v="246"/>
          </reference>
          <reference field="7" count="1" selected="0">
            <x v="122"/>
          </reference>
        </references>
      </pivotArea>
    </format>
    <format dxfId="910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46"/>
          </reference>
          <reference field="7" count="1" selected="0">
            <x v="122"/>
          </reference>
        </references>
      </pivotArea>
    </format>
    <format dxfId="909">
      <pivotArea dataOnly="0" labelOnly="1" outline="0" fieldPosition="0">
        <references count="3">
          <reference field="3" count="1" selected="0">
            <x v="24"/>
          </reference>
          <reference field="5" count="1">
            <x v="212"/>
          </reference>
          <reference field="7" count="1" selected="0">
            <x v="147"/>
          </reference>
        </references>
      </pivotArea>
    </format>
    <format dxfId="908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12"/>
          </reference>
          <reference field="7" count="1" selected="0">
            <x v="147"/>
          </reference>
        </references>
      </pivotArea>
    </format>
    <format dxfId="907">
      <pivotArea dataOnly="0" labelOnly="1" outline="0" fieldPosition="0">
        <references count="3">
          <reference field="3" count="1" selected="0">
            <x v="24"/>
          </reference>
          <reference field="5" count="1">
            <x v="39"/>
          </reference>
          <reference field="7" count="1" selected="0">
            <x v="149"/>
          </reference>
        </references>
      </pivotArea>
    </format>
    <format dxfId="906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39"/>
          </reference>
          <reference field="7" count="1" selected="0">
            <x v="149"/>
          </reference>
        </references>
      </pivotArea>
    </format>
    <format dxfId="905">
      <pivotArea dataOnly="0" labelOnly="1" outline="0" fieldPosition="0">
        <references count="3">
          <reference field="3" count="1" selected="0">
            <x v="24"/>
          </reference>
          <reference field="5" count="1">
            <x v="219"/>
          </reference>
          <reference field="7" count="1" selected="0">
            <x v="155"/>
          </reference>
        </references>
      </pivotArea>
    </format>
    <format dxfId="904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19"/>
          </reference>
          <reference field="7" count="1" selected="0">
            <x v="155"/>
          </reference>
        </references>
      </pivotArea>
    </format>
    <format dxfId="903">
      <pivotArea dataOnly="0" labelOnly="1" outline="0" fieldPosition="0">
        <references count="3">
          <reference field="3" count="1" selected="0">
            <x v="24"/>
          </reference>
          <reference field="5" count="1">
            <x v="211"/>
          </reference>
          <reference field="7" count="1" selected="0">
            <x v="186"/>
          </reference>
        </references>
      </pivotArea>
    </format>
    <format dxfId="902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11"/>
          </reference>
          <reference field="7" count="1" selected="0">
            <x v="186"/>
          </reference>
        </references>
      </pivotArea>
    </format>
    <format dxfId="901">
      <pivotArea dataOnly="0" labelOnly="1" outline="0" fieldPosition="0">
        <references count="3">
          <reference field="3" count="1" selected="0">
            <x v="24"/>
          </reference>
          <reference field="5" count="1">
            <x v="248"/>
          </reference>
          <reference field="7" count="1" selected="0">
            <x v="198"/>
          </reference>
        </references>
      </pivotArea>
    </format>
    <format dxfId="900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48"/>
          </reference>
          <reference field="7" count="1" selected="0">
            <x v="198"/>
          </reference>
        </references>
      </pivotArea>
    </format>
    <format dxfId="899">
      <pivotArea dataOnly="0" labelOnly="1" outline="0" fieldPosition="0">
        <references count="3">
          <reference field="3" count="1" selected="0">
            <x v="24"/>
          </reference>
          <reference field="5" count="1">
            <x v="218"/>
          </reference>
          <reference field="7" count="1" selected="0">
            <x v="200"/>
          </reference>
        </references>
      </pivotArea>
    </format>
    <format dxfId="898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18"/>
          </reference>
          <reference field="7" count="1" selected="0">
            <x v="200"/>
          </reference>
        </references>
      </pivotArea>
    </format>
    <format dxfId="897">
      <pivotArea dataOnly="0" labelOnly="1" outline="0" fieldPosition="0">
        <references count="3">
          <reference field="3" count="1" selected="0">
            <x v="24"/>
          </reference>
          <reference field="5" count="1">
            <x v="204"/>
          </reference>
          <reference field="7" count="1" selected="0">
            <x v="209"/>
          </reference>
        </references>
      </pivotArea>
    </format>
    <format dxfId="896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04"/>
          </reference>
          <reference field="7" count="1" selected="0">
            <x v="209"/>
          </reference>
        </references>
      </pivotArea>
    </format>
    <format dxfId="895">
      <pivotArea dataOnly="0" labelOnly="1" outline="0" fieldPosition="0">
        <references count="3">
          <reference field="3" count="1" selected="0">
            <x v="24"/>
          </reference>
          <reference field="5" count="1">
            <x v="216"/>
          </reference>
          <reference field="7" count="1" selected="0">
            <x v="213"/>
          </reference>
        </references>
      </pivotArea>
    </format>
    <format dxfId="894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16"/>
          </reference>
          <reference field="7" count="1" selected="0">
            <x v="213"/>
          </reference>
        </references>
      </pivotArea>
    </format>
    <format dxfId="893">
      <pivotArea dataOnly="0" labelOnly="1" outline="0" fieldPosition="0">
        <references count="3">
          <reference field="3" count="1" selected="0">
            <x v="24"/>
          </reference>
          <reference field="5" count="1">
            <x v="200"/>
          </reference>
          <reference field="7" count="1" selected="0">
            <x v="240"/>
          </reference>
        </references>
      </pivotArea>
    </format>
    <format dxfId="892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00"/>
          </reference>
          <reference field="7" count="1" selected="0">
            <x v="240"/>
          </reference>
        </references>
      </pivotArea>
    </format>
    <format dxfId="891">
      <pivotArea dataOnly="0" labelOnly="1" outline="0" fieldPosition="0">
        <references count="3">
          <reference field="3" count="1" selected="0">
            <x v="24"/>
          </reference>
          <reference field="5" count="1">
            <x v="201"/>
          </reference>
          <reference field="7" count="1" selected="0">
            <x v="241"/>
          </reference>
        </references>
      </pivotArea>
    </format>
    <format dxfId="890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201"/>
          </reference>
          <reference field="7" count="1" selected="0">
            <x v="241"/>
          </reference>
        </references>
      </pivotArea>
    </format>
    <format dxfId="889">
      <pivotArea dataOnly="0" labelOnly="1" outline="0" fieldPosition="0">
        <references count="3">
          <reference field="3" count="1" selected="0">
            <x v="24"/>
          </reference>
          <reference field="5" count="1">
            <x v="198"/>
          </reference>
          <reference field="7" count="1" selected="0">
            <x v="245"/>
          </reference>
        </references>
      </pivotArea>
    </format>
    <format dxfId="888">
      <pivotArea dataOnly="0" labelOnly="1" outline="0" fieldPosition="0">
        <references count="3">
          <reference field="3" count="1" selected="0">
            <x v="24"/>
          </reference>
          <reference field="5" count="1" defaultSubtotal="1">
            <x v="198"/>
          </reference>
          <reference field="7" count="1" selected="0">
            <x v="245"/>
          </reference>
        </references>
      </pivotArea>
    </format>
    <format dxfId="887">
      <pivotArea dataOnly="0" labelOnly="1" outline="0" fieldPosition="0">
        <references count="3">
          <reference field="3" count="1" selected="0">
            <x v="25"/>
          </reference>
          <reference field="5" count="1">
            <x v="173"/>
          </reference>
          <reference field="7" count="1" selected="0">
            <x v="33"/>
          </reference>
        </references>
      </pivotArea>
    </format>
    <format dxfId="886">
      <pivotArea dataOnly="0" labelOnly="1" outline="0" fieldPosition="0">
        <references count="3">
          <reference field="3" count="1" selected="0">
            <x v="25"/>
          </reference>
          <reference field="5" count="1" defaultSubtotal="1">
            <x v="173"/>
          </reference>
          <reference field="7" count="1" selected="0">
            <x v="33"/>
          </reference>
        </references>
      </pivotArea>
    </format>
    <format dxfId="885">
      <pivotArea dataOnly="0" labelOnly="1" outline="0" fieldPosition="0">
        <references count="3">
          <reference field="3" count="1" selected="0">
            <x v="25"/>
          </reference>
          <reference field="5" count="1">
            <x v="171"/>
          </reference>
          <reference field="7" count="1" selected="0">
            <x v="41"/>
          </reference>
        </references>
      </pivotArea>
    </format>
    <format dxfId="884">
      <pivotArea dataOnly="0" labelOnly="1" outline="0" fieldPosition="0">
        <references count="3">
          <reference field="3" count="1" selected="0">
            <x v="25"/>
          </reference>
          <reference field="5" count="1" defaultSubtotal="1">
            <x v="171"/>
          </reference>
          <reference field="7" count="1" selected="0">
            <x v="41"/>
          </reference>
        </references>
      </pivotArea>
    </format>
    <format dxfId="883">
      <pivotArea dataOnly="0" labelOnly="1" outline="0" fieldPosition="0">
        <references count="3">
          <reference field="3" count="1" selected="0">
            <x v="25"/>
          </reference>
          <reference field="5" count="1">
            <x v="167"/>
          </reference>
          <reference field="7" count="1" selected="0">
            <x v="145"/>
          </reference>
        </references>
      </pivotArea>
    </format>
    <format dxfId="882">
      <pivotArea dataOnly="0" labelOnly="1" outline="0" fieldPosition="0">
        <references count="3">
          <reference field="3" count="1" selected="0">
            <x v="25"/>
          </reference>
          <reference field="5" count="1" defaultSubtotal="1">
            <x v="167"/>
          </reference>
          <reference field="7" count="1" selected="0">
            <x v="145"/>
          </reference>
        </references>
      </pivotArea>
    </format>
    <format dxfId="881">
      <pivotArea dataOnly="0" labelOnly="1" outline="0" fieldPosition="0">
        <references count="3">
          <reference field="3" count="1" selected="0">
            <x v="25"/>
          </reference>
          <reference field="5" count="1">
            <x v="170"/>
          </reference>
          <reference field="7" count="1" selected="0">
            <x v="160"/>
          </reference>
        </references>
      </pivotArea>
    </format>
    <format dxfId="880">
      <pivotArea dataOnly="0" labelOnly="1" outline="0" fieldPosition="0">
        <references count="3">
          <reference field="3" count="1" selected="0">
            <x v="25"/>
          </reference>
          <reference field="5" count="1" defaultSubtotal="1">
            <x v="170"/>
          </reference>
          <reference field="7" count="1" selected="0">
            <x v="160"/>
          </reference>
        </references>
      </pivotArea>
    </format>
    <format dxfId="879">
      <pivotArea dataOnly="0" labelOnly="1" outline="0" fieldPosition="0">
        <references count="3">
          <reference field="3" count="1" selected="0">
            <x v="25"/>
          </reference>
          <reference field="5" count="1">
            <x v="176"/>
          </reference>
          <reference field="7" count="1" selected="0">
            <x v="231"/>
          </reference>
        </references>
      </pivotArea>
    </format>
    <format dxfId="878">
      <pivotArea dataOnly="0" labelOnly="1" outline="0" fieldPosition="0">
        <references count="3">
          <reference field="3" count="1" selected="0">
            <x v="25"/>
          </reference>
          <reference field="5" count="1" defaultSubtotal="1">
            <x v="176"/>
          </reference>
          <reference field="7" count="1" selected="0">
            <x v="231"/>
          </reference>
        </references>
      </pivotArea>
    </format>
    <format dxfId="877">
      <pivotArea dataOnly="0" labelOnly="1" outline="0" fieldPosition="0">
        <references count="3">
          <reference field="3" count="1" selected="0">
            <x v="25"/>
          </reference>
          <reference field="5" count="1">
            <x v="175"/>
          </reference>
          <reference field="7" count="1" selected="0">
            <x v="232"/>
          </reference>
        </references>
      </pivotArea>
    </format>
    <format dxfId="876">
      <pivotArea dataOnly="0" labelOnly="1" outline="0" fieldPosition="0">
        <references count="3">
          <reference field="3" count="1" selected="0">
            <x v="25"/>
          </reference>
          <reference field="5" count="1" defaultSubtotal="1">
            <x v="175"/>
          </reference>
          <reference field="7" count="1" selected="0">
            <x v="232"/>
          </reference>
        </references>
      </pivotArea>
    </format>
    <format dxfId="875">
      <pivotArea dataOnly="0" labelOnly="1" outline="0" fieldPosition="0">
        <references count="3">
          <reference field="3" count="1" selected="0">
            <x v="26"/>
          </reference>
          <reference field="5" count="1">
            <x v="229"/>
          </reference>
          <reference field="7" count="1" selected="0">
            <x v="66"/>
          </reference>
        </references>
      </pivotArea>
    </format>
    <format dxfId="874">
      <pivotArea dataOnly="0" labelOnly="1" outline="0" fieldPosition="0">
        <references count="3">
          <reference field="3" count="1" selected="0">
            <x v="26"/>
          </reference>
          <reference field="5" count="1" defaultSubtotal="1">
            <x v="229"/>
          </reference>
          <reference field="7" count="1" selected="0">
            <x v="66"/>
          </reference>
        </references>
      </pivotArea>
    </format>
    <format dxfId="873">
      <pivotArea dataOnly="0" labelOnly="1" outline="0" fieldPosition="0">
        <references count="3">
          <reference field="3" count="1" selected="0">
            <x v="26"/>
          </reference>
          <reference field="5" count="1">
            <x v="41"/>
          </reference>
          <reference field="7" count="1" selected="0">
            <x v="113"/>
          </reference>
        </references>
      </pivotArea>
    </format>
    <format dxfId="872">
      <pivotArea dataOnly="0" labelOnly="1" outline="0" fieldPosition="0">
        <references count="3">
          <reference field="3" count="1" selected="0">
            <x v="26"/>
          </reference>
          <reference field="5" count="1" defaultSubtotal="1">
            <x v="41"/>
          </reference>
          <reference field="7" count="1" selected="0">
            <x v="113"/>
          </reference>
        </references>
      </pivotArea>
    </format>
    <format dxfId="871">
      <pivotArea dataOnly="0" labelOnly="1" outline="0" fieldPosition="0">
        <references count="3">
          <reference field="3" count="1" selected="0">
            <x v="26"/>
          </reference>
          <reference field="5" count="1">
            <x v="231"/>
          </reference>
          <reference field="7" count="1" selected="0">
            <x v="142"/>
          </reference>
        </references>
      </pivotArea>
    </format>
    <format dxfId="870">
      <pivotArea dataOnly="0" labelOnly="1" outline="0" fieldPosition="0">
        <references count="3">
          <reference field="3" count="1" selected="0">
            <x v="26"/>
          </reference>
          <reference field="5" count="1" defaultSubtotal="1">
            <x v="231"/>
          </reference>
          <reference field="7" count="1" selected="0">
            <x v="142"/>
          </reference>
        </references>
      </pivotArea>
    </format>
    <format dxfId="869">
      <pivotArea dataOnly="0" labelOnly="1" outline="0" fieldPosition="0">
        <references count="3">
          <reference field="3" count="1" selected="0">
            <x v="26"/>
          </reference>
          <reference field="5" count="1">
            <x v="230"/>
          </reference>
          <reference field="7" count="1" selected="0">
            <x v="163"/>
          </reference>
        </references>
      </pivotArea>
    </format>
    <format dxfId="868">
      <pivotArea dataOnly="0" labelOnly="1" outline="0" fieldPosition="0">
        <references count="3">
          <reference field="3" count="1" selected="0">
            <x v="26"/>
          </reference>
          <reference field="5" count="1" defaultSubtotal="1">
            <x v="230"/>
          </reference>
          <reference field="7" count="1" selected="0">
            <x v="163"/>
          </reference>
        </references>
      </pivotArea>
    </format>
    <format dxfId="867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5"/>
          </reference>
          <reference field="7" count="1" selected="0">
            <x v="1"/>
          </reference>
          <reference field="8" count="3">
            <x v="1"/>
            <x v="118"/>
            <x v="311"/>
          </reference>
        </references>
      </pivotArea>
    </format>
    <format dxfId="866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5"/>
          </reference>
          <reference field="7" count="1" selected="0">
            <x v="1"/>
          </reference>
          <reference field="8" count="3" defaultSubtotal="1">
            <x v="1"/>
            <x v="118"/>
            <x v="311"/>
          </reference>
        </references>
      </pivotArea>
    </format>
    <format dxfId="865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50"/>
          </reference>
          <reference field="7" count="1" selected="0">
            <x v="4"/>
          </reference>
          <reference field="8" count="3">
            <x v="19"/>
            <x v="161"/>
            <x v="346"/>
          </reference>
        </references>
      </pivotArea>
    </format>
    <format dxfId="864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50"/>
          </reference>
          <reference field="7" count="1" selected="0">
            <x v="4"/>
          </reference>
          <reference field="8" count="3" defaultSubtotal="1">
            <x v="19"/>
            <x v="161"/>
            <x v="346"/>
          </reference>
        </references>
      </pivotArea>
    </format>
    <format dxfId="863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3"/>
          </reference>
          <reference field="7" count="1" selected="0">
            <x v="61"/>
          </reference>
          <reference field="8" count="2">
            <x v="236"/>
            <x v="318"/>
          </reference>
        </references>
      </pivotArea>
    </format>
    <format dxfId="862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3"/>
          </reference>
          <reference field="7" count="1" selected="0">
            <x v="61"/>
          </reference>
          <reference field="8" count="2" defaultSubtotal="1">
            <x v="236"/>
            <x v="318"/>
          </reference>
        </references>
      </pivotArea>
    </format>
    <format dxfId="861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9"/>
          </reference>
          <reference field="7" count="1" selected="0">
            <x v="68"/>
          </reference>
          <reference field="8" count="1">
            <x v="242"/>
          </reference>
        </references>
      </pivotArea>
    </format>
    <format dxfId="860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9"/>
          </reference>
          <reference field="7" count="1" selected="0">
            <x v="68"/>
          </reference>
          <reference field="8" count="1" defaultSubtotal="1">
            <x v="242"/>
          </reference>
        </references>
      </pivotArea>
    </format>
    <format dxfId="859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6"/>
          </reference>
          <reference field="7" count="1" selected="0">
            <x v="73"/>
          </reference>
          <reference field="8" count="1">
            <x v="244"/>
          </reference>
        </references>
      </pivotArea>
    </format>
    <format dxfId="858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6"/>
          </reference>
          <reference field="7" count="1" selected="0">
            <x v="73"/>
          </reference>
          <reference field="8" count="1" defaultSubtotal="1">
            <x v="244"/>
          </reference>
        </references>
      </pivotArea>
    </format>
    <format dxfId="857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3"/>
          </reference>
          <reference field="7" count="1" selected="0">
            <x v="80"/>
          </reference>
          <reference field="8" count="2">
            <x v="252"/>
            <x v="354"/>
          </reference>
        </references>
      </pivotArea>
    </format>
    <format dxfId="856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3"/>
          </reference>
          <reference field="7" count="1" selected="0">
            <x v="80"/>
          </reference>
          <reference field="8" count="2" defaultSubtotal="1">
            <x v="252"/>
            <x v="354"/>
          </reference>
        </references>
      </pivotArea>
    </format>
    <format dxfId="855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0"/>
          </reference>
          <reference field="7" count="1" selected="0">
            <x v="91"/>
          </reference>
          <reference field="8" count="2">
            <x v="306"/>
            <x v="320"/>
          </reference>
        </references>
      </pivotArea>
    </format>
    <format dxfId="854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0"/>
          </reference>
          <reference field="7" count="1" selected="0">
            <x v="91"/>
          </reference>
          <reference field="8" count="2" defaultSubtotal="1">
            <x v="306"/>
            <x v="320"/>
          </reference>
        </references>
      </pivotArea>
    </format>
    <format dxfId="853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2"/>
          </reference>
          <reference field="7" count="1" selected="0">
            <x v="99"/>
          </reference>
          <reference field="8" count="1">
            <x v="239"/>
          </reference>
        </references>
      </pivotArea>
    </format>
    <format dxfId="852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2"/>
          </reference>
          <reference field="7" count="1" selected="0">
            <x v="99"/>
          </reference>
          <reference field="8" count="1" defaultSubtotal="1">
            <x v="239"/>
          </reference>
        </references>
      </pivotArea>
    </format>
    <format dxfId="851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1"/>
          </reference>
          <reference field="7" count="1" selected="0">
            <x v="102"/>
          </reference>
          <reference field="8" count="1">
            <x v="266"/>
          </reference>
        </references>
      </pivotArea>
    </format>
    <format dxfId="850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1"/>
          </reference>
          <reference field="7" count="1" selected="0">
            <x v="102"/>
          </reference>
          <reference field="8" count="1" defaultSubtotal="1">
            <x v="266"/>
          </reference>
        </references>
      </pivotArea>
    </format>
    <format dxfId="849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52"/>
          </reference>
          <reference field="7" count="1" selected="0">
            <x v="156"/>
          </reference>
          <reference field="8" count="2">
            <x v="166"/>
            <x v="206"/>
          </reference>
        </references>
      </pivotArea>
    </format>
    <format dxfId="848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52"/>
          </reference>
          <reference field="7" count="1" selected="0">
            <x v="156"/>
          </reference>
          <reference field="8" count="2" defaultSubtotal="1">
            <x v="166"/>
            <x v="206"/>
          </reference>
        </references>
      </pivotArea>
    </format>
    <format dxfId="847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53"/>
          </reference>
          <reference field="7" count="1" selected="0">
            <x v="158"/>
          </reference>
          <reference field="8" count="2">
            <x v="45"/>
            <x v="156"/>
          </reference>
        </references>
      </pivotArea>
    </format>
    <format dxfId="846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53"/>
          </reference>
          <reference field="7" count="1" selected="0">
            <x v="158"/>
          </reference>
          <reference field="8" count="2" defaultSubtotal="1">
            <x v="45"/>
            <x v="156"/>
          </reference>
        </references>
      </pivotArea>
    </format>
    <format dxfId="845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2"/>
          </reference>
          <reference field="7" count="1" selected="0">
            <x v="193"/>
          </reference>
          <reference field="8" count="1">
            <x v="16"/>
          </reference>
        </references>
      </pivotArea>
    </format>
    <format dxfId="844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2"/>
          </reference>
          <reference field="7" count="1" selected="0">
            <x v="193"/>
          </reference>
          <reference field="8" count="1" defaultSubtotal="1">
            <x v="16"/>
          </reference>
        </references>
      </pivotArea>
    </format>
    <format dxfId="843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8"/>
          </reference>
          <reference field="7" count="1" selected="0">
            <x v="226"/>
          </reference>
          <reference field="8" count="4">
            <x v="171"/>
            <x v="308"/>
            <x v="332"/>
            <x v="351"/>
          </reference>
        </references>
      </pivotArea>
    </format>
    <format dxfId="842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48"/>
          </reference>
          <reference field="7" count="1" selected="0">
            <x v="226"/>
          </reference>
          <reference field="8" count="4" defaultSubtotal="1">
            <x v="171"/>
            <x v="308"/>
            <x v="332"/>
            <x v="351"/>
          </reference>
        </references>
      </pivotArea>
    </format>
    <format dxfId="841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232"/>
          </reference>
          <reference field="7" count="1" selected="0">
            <x v="238"/>
          </reference>
          <reference field="8" count="1">
            <x v="297"/>
          </reference>
        </references>
      </pivotArea>
    </format>
    <format dxfId="840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232"/>
          </reference>
          <reference field="7" count="1" selected="0">
            <x v="238"/>
          </reference>
          <reference field="8" count="1" defaultSubtotal="1">
            <x v="297"/>
          </reference>
        </references>
      </pivotArea>
    </format>
    <format dxfId="839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56"/>
          </reference>
          <reference field="7" count="1" selected="0">
            <x v="23"/>
          </reference>
          <reference field="8" count="1">
            <x v="73"/>
          </reference>
        </references>
      </pivotArea>
    </format>
    <format dxfId="838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56"/>
          </reference>
          <reference field="7" count="1" selected="0">
            <x v="23"/>
          </reference>
          <reference field="8" count="1" defaultSubtotal="1">
            <x v="73"/>
          </reference>
        </references>
      </pivotArea>
    </format>
    <format dxfId="837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5"/>
          </reference>
          <reference field="7" count="1" selected="0">
            <x v="100"/>
          </reference>
          <reference field="8" count="1">
            <x v="265"/>
          </reference>
        </references>
      </pivotArea>
    </format>
    <format dxfId="836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5"/>
          </reference>
          <reference field="7" count="1" selected="0">
            <x v="100"/>
          </reference>
          <reference field="8" count="1" defaultSubtotal="1">
            <x v="265"/>
          </reference>
        </references>
      </pivotArea>
    </format>
    <format dxfId="835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57"/>
          </reference>
          <reference field="7" count="1" selected="0">
            <x v="101"/>
          </reference>
          <reference field="8" count="1">
            <x v="162"/>
          </reference>
        </references>
      </pivotArea>
    </format>
    <format dxfId="834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57"/>
          </reference>
          <reference field="7" count="1" selected="0">
            <x v="101"/>
          </reference>
          <reference field="8" count="1" defaultSubtotal="1">
            <x v="162"/>
          </reference>
        </references>
      </pivotArea>
    </format>
    <format dxfId="833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4"/>
          </reference>
          <reference field="7" count="1" selected="0">
            <x v="104"/>
          </reference>
          <reference field="8" count="3">
            <x v="160"/>
            <x v="207"/>
            <x v="270"/>
          </reference>
        </references>
      </pivotArea>
    </format>
    <format dxfId="832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4"/>
          </reference>
          <reference field="7" count="1" selected="0">
            <x v="104"/>
          </reference>
          <reference field="8" count="3" defaultSubtotal="1">
            <x v="160"/>
            <x v="207"/>
            <x v="270"/>
          </reference>
        </references>
      </pivotArea>
    </format>
    <format dxfId="831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55"/>
          </reference>
          <reference field="7" count="1" selected="0">
            <x v="148"/>
          </reference>
          <reference field="8" count="2">
            <x v="146"/>
            <x v="157"/>
          </reference>
        </references>
      </pivotArea>
    </format>
    <format dxfId="830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55"/>
          </reference>
          <reference field="7" count="1" selected="0">
            <x v="148"/>
          </reference>
          <reference field="8" count="2" defaultSubtotal="1">
            <x v="146"/>
            <x v="157"/>
          </reference>
        </references>
      </pivotArea>
    </format>
    <format dxfId="829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54"/>
          </reference>
          <reference field="7" count="1" selected="0">
            <x v="178"/>
          </reference>
          <reference field="8" count="1">
            <x v="125"/>
          </reference>
        </references>
      </pivotArea>
    </format>
    <format dxfId="828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54"/>
          </reference>
          <reference field="7" count="1" selected="0">
            <x v="178"/>
          </reference>
          <reference field="8" count="1" defaultSubtotal="1">
            <x v="125"/>
          </reference>
        </references>
      </pivotArea>
    </format>
    <format dxfId="827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233"/>
          </reference>
          <reference field="7" count="1" selected="0">
            <x v="198"/>
          </reference>
          <reference field="8" count="1">
            <x v="293"/>
          </reference>
        </references>
      </pivotArea>
    </format>
    <format dxfId="826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233"/>
          </reference>
          <reference field="7" count="1" selected="0">
            <x v="198"/>
          </reference>
          <reference field="8" count="1" defaultSubtotal="1">
            <x v="293"/>
          </reference>
        </references>
      </pivotArea>
    </format>
    <format dxfId="825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58"/>
          </reference>
          <reference field="7" count="1" selected="0">
            <x v="233"/>
          </reference>
          <reference field="8" count="2">
            <x v="121"/>
            <x v="122"/>
          </reference>
        </references>
      </pivotArea>
    </format>
    <format dxfId="824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58"/>
          </reference>
          <reference field="7" count="1" selected="0">
            <x v="233"/>
          </reference>
          <reference field="8" count="2" defaultSubtotal="1">
            <x v="121"/>
            <x v="122"/>
          </reference>
        </references>
      </pivotArea>
    </format>
    <format dxfId="823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6"/>
          </reference>
          <reference field="7" count="1" selected="0">
            <x v="109"/>
          </reference>
          <reference field="8" count="2">
            <x v="102"/>
            <x v="182"/>
          </reference>
        </references>
      </pivotArea>
    </format>
    <format dxfId="822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6"/>
          </reference>
          <reference field="7" count="1" selected="0">
            <x v="109"/>
          </reference>
          <reference field="8" count="2" defaultSubtotal="1">
            <x v="102"/>
            <x v="182"/>
          </reference>
        </references>
      </pivotArea>
    </format>
    <format dxfId="821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62"/>
          </reference>
          <reference field="7" count="1" selected="0">
            <x v="153"/>
          </reference>
          <reference field="8" count="1">
            <x v="286"/>
          </reference>
        </references>
      </pivotArea>
    </format>
    <format dxfId="820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62"/>
          </reference>
          <reference field="7" count="1" selected="0">
            <x v="153"/>
          </reference>
          <reference field="8" count="1" defaultSubtotal="1">
            <x v="286"/>
          </reference>
        </references>
      </pivotArea>
    </format>
    <format dxfId="819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60"/>
          </reference>
          <reference field="7" count="1" selected="0">
            <x v="154"/>
          </reference>
          <reference field="8" count="1">
            <x v="136"/>
          </reference>
        </references>
      </pivotArea>
    </format>
    <format dxfId="818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60"/>
          </reference>
          <reference field="7" count="1" selected="0">
            <x v="154"/>
          </reference>
          <reference field="8" count="1" defaultSubtotal="1">
            <x v="136"/>
          </reference>
        </references>
      </pivotArea>
    </format>
    <format dxfId="817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61"/>
          </reference>
          <reference field="7" count="1" selected="0">
            <x v="189"/>
          </reference>
          <reference field="8" count="2">
            <x v="192"/>
            <x v="204"/>
          </reference>
        </references>
      </pivotArea>
    </format>
    <format dxfId="816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61"/>
          </reference>
          <reference field="7" count="1" selected="0">
            <x v="189"/>
          </reference>
          <reference field="8" count="2" defaultSubtotal="1">
            <x v="192"/>
            <x v="204"/>
          </reference>
        </references>
      </pivotArea>
    </format>
    <format dxfId="815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59"/>
          </reference>
          <reference field="7" count="1" selected="0">
            <x v="194"/>
          </reference>
          <reference field="8" count="4">
            <x v="135"/>
            <x v="143"/>
            <x v="198"/>
            <x v="292"/>
          </reference>
        </references>
      </pivotArea>
    </format>
    <format dxfId="814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59"/>
          </reference>
          <reference field="7" count="1" selected="0">
            <x v="194"/>
          </reference>
          <reference field="8" count="4" defaultSubtotal="1">
            <x v="135"/>
            <x v="143"/>
            <x v="198"/>
            <x v="292"/>
          </reference>
        </references>
      </pivotArea>
    </format>
    <format dxfId="813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63"/>
          </reference>
          <reference field="7" count="1" selected="0">
            <x v="5"/>
          </reference>
          <reference field="8" count="1">
            <x v="217"/>
          </reference>
        </references>
      </pivotArea>
    </format>
    <format dxfId="812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63"/>
          </reference>
          <reference field="7" count="1" selected="0">
            <x v="5"/>
          </reference>
          <reference field="8" count="1" defaultSubtotal="1">
            <x v="217"/>
          </reference>
        </references>
      </pivotArea>
    </format>
    <format dxfId="811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64"/>
          </reference>
          <reference field="7" count="1" selected="0">
            <x v="39"/>
          </reference>
          <reference field="8" count="1">
            <x v="14"/>
          </reference>
        </references>
      </pivotArea>
    </format>
    <format dxfId="810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64"/>
          </reference>
          <reference field="7" count="1" selected="0">
            <x v="39"/>
          </reference>
          <reference field="8" count="1" defaultSubtotal="1">
            <x v="14"/>
          </reference>
        </references>
      </pivotArea>
    </format>
    <format dxfId="809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249"/>
          </reference>
          <reference field="7" count="1" selected="0">
            <x v="44"/>
          </reference>
          <reference field="8" count="1">
            <x v="106"/>
          </reference>
        </references>
      </pivotArea>
    </format>
    <format dxfId="808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249"/>
          </reference>
          <reference field="7" count="1" selected="0">
            <x v="44"/>
          </reference>
          <reference field="8" count="1" defaultSubtotal="1">
            <x v="106"/>
          </reference>
        </references>
      </pivotArea>
    </format>
    <format dxfId="807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234"/>
          </reference>
          <reference field="7" count="1" selected="0">
            <x v="46"/>
          </reference>
          <reference field="8" count="1">
            <x v="103"/>
          </reference>
        </references>
      </pivotArea>
    </format>
    <format dxfId="806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234"/>
          </reference>
          <reference field="7" count="1" selected="0">
            <x v="46"/>
          </reference>
          <reference field="8" count="1" defaultSubtotal="1">
            <x v="103"/>
          </reference>
        </references>
      </pivotArea>
    </format>
    <format dxfId="805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8"/>
          </reference>
          <reference field="7" count="1" selected="0">
            <x v="63"/>
          </reference>
          <reference field="8" count="1">
            <x v="80"/>
          </reference>
        </references>
      </pivotArea>
    </format>
    <format dxfId="804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8"/>
          </reference>
          <reference field="7" count="1" selected="0">
            <x v="63"/>
          </reference>
          <reference field="8" count="1" defaultSubtotal="1">
            <x v="80"/>
          </reference>
        </references>
      </pivotArea>
    </format>
    <format dxfId="803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66"/>
          </reference>
          <reference field="7" count="1" selected="0">
            <x v="76"/>
          </reference>
          <reference field="8" count="1">
            <x v="246"/>
          </reference>
        </references>
      </pivotArea>
    </format>
    <format dxfId="802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66"/>
          </reference>
          <reference field="7" count="1" selected="0">
            <x v="76"/>
          </reference>
          <reference field="8" count="1" defaultSubtotal="1">
            <x v="246"/>
          </reference>
        </references>
      </pivotArea>
    </format>
    <format dxfId="801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7"/>
          </reference>
          <reference field="7" count="1" selected="0">
            <x v="77"/>
          </reference>
          <reference field="8" count="1">
            <x v="249"/>
          </reference>
        </references>
      </pivotArea>
    </format>
    <format dxfId="800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7"/>
          </reference>
          <reference field="7" count="1" selected="0">
            <x v="77"/>
          </reference>
          <reference field="8" count="1" defaultSubtotal="1">
            <x v="249"/>
          </reference>
        </references>
      </pivotArea>
    </format>
    <format dxfId="799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67"/>
          </reference>
          <reference field="7" count="1" selected="0">
            <x v="81"/>
          </reference>
          <reference field="8" count="1">
            <x v="215"/>
          </reference>
        </references>
      </pivotArea>
    </format>
    <format dxfId="798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67"/>
          </reference>
          <reference field="7" count="1" selected="0">
            <x v="81"/>
          </reference>
          <reference field="8" count="1" defaultSubtotal="1">
            <x v="215"/>
          </reference>
        </references>
      </pivotArea>
    </format>
    <format dxfId="797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69"/>
          </reference>
          <reference field="7" count="1" selected="0">
            <x v="85"/>
          </reference>
          <reference field="8" count="1">
            <x v="187"/>
          </reference>
        </references>
      </pivotArea>
    </format>
    <format dxfId="796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69"/>
          </reference>
          <reference field="7" count="1" selected="0">
            <x v="85"/>
          </reference>
          <reference field="8" count="1" defaultSubtotal="1">
            <x v="187"/>
          </reference>
        </references>
      </pivotArea>
    </format>
    <format dxfId="795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70"/>
          </reference>
          <reference field="7" count="1" selected="0">
            <x v="89"/>
          </reference>
          <reference field="8" count="3">
            <x v="20"/>
            <x v="190"/>
            <x v="210"/>
          </reference>
        </references>
      </pivotArea>
    </format>
    <format dxfId="794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70"/>
          </reference>
          <reference field="7" count="1" selected="0">
            <x v="89"/>
          </reference>
          <reference field="8" count="3" defaultSubtotal="1">
            <x v="20"/>
            <x v="190"/>
            <x v="210"/>
          </reference>
        </references>
      </pivotArea>
    </format>
    <format dxfId="793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9"/>
          </reference>
          <reference field="7" count="1" selected="0">
            <x v="98"/>
          </reference>
          <reference field="8" count="2">
            <x v="81"/>
            <x v="264"/>
          </reference>
        </references>
      </pivotArea>
    </format>
    <format dxfId="792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9"/>
          </reference>
          <reference field="7" count="1" selected="0">
            <x v="98"/>
          </reference>
          <reference field="8" count="2" defaultSubtotal="1">
            <x v="81"/>
            <x v="264"/>
          </reference>
        </references>
      </pivotArea>
    </format>
    <format dxfId="791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68"/>
          </reference>
          <reference field="7" count="1" selected="0">
            <x v="162"/>
          </reference>
          <reference field="8" count="1">
            <x v="245"/>
          </reference>
        </references>
      </pivotArea>
    </format>
    <format dxfId="790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68"/>
          </reference>
          <reference field="7" count="1" selected="0">
            <x v="162"/>
          </reference>
          <reference field="8" count="1" defaultSubtotal="1">
            <x v="245"/>
          </reference>
        </references>
      </pivotArea>
    </format>
    <format dxfId="789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65"/>
          </reference>
          <reference field="7" count="1" selected="0">
            <x v="220"/>
          </reference>
          <reference field="8" count="1">
            <x v="247"/>
          </reference>
        </references>
      </pivotArea>
    </format>
    <format dxfId="788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65"/>
          </reference>
          <reference field="7" count="1" selected="0">
            <x v="220"/>
          </reference>
          <reference field="8" count="1" defaultSubtotal="1">
            <x v="247"/>
          </reference>
        </references>
      </pivotArea>
    </format>
    <format dxfId="787">
      <pivotArea dataOnly="0" labelOnly="1" outline="0" fieldPosition="0">
        <references count="4">
          <reference field="3" count="1" selected="0">
            <x v="4"/>
          </reference>
          <reference field="5" count="1" selected="0">
            <x v="10"/>
          </reference>
          <reference field="7" count="1" selected="0">
            <x v="110"/>
          </reference>
          <reference field="8" count="1">
            <x v="30"/>
          </reference>
        </references>
      </pivotArea>
    </format>
    <format dxfId="786">
      <pivotArea dataOnly="0" labelOnly="1" outline="0" fieldPosition="0">
        <references count="4">
          <reference field="3" count="1" selected="0">
            <x v="4"/>
          </reference>
          <reference field="5" count="1" selected="0">
            <x v="10"/>
          </reference>
          <reference field="7" count="1" selected="0">
            <x v="110"/>
          </reference>
          <reference field="8" count="1" defaultSubtotal="1">
            <x v="30"/>
          </reference>
        </references>
      </pivotArea>
    </format>
    <format dxfId="785">
      <pivotArea dataOnly="0" labelOnly="1" outline="0" fieldPosition="0">
        <references count="4">
          <reference field="3" count="1" selected="0">
            <x v="4"/>
          </reference>
          <reference field="5" count="1" selected="0">
            <x v="71"/>
          </reference>
          <reference field="7" count="1" selected="0">
            <x v="111"/>
          </reference>
          <reference field="8" count="2">
            <x v="179"/>
            <x v="340"/>
          </reference>
        </references>
      </pivotArea>
    </format>
    <format dxfId="784">
      <pivotArea dataOnly="0" labelOnly="1" outline="0" fieldPosition="0">
        <references count="4">
          <reference field="3" count="1" selected="0">
            <x v="4"/>
          </reference>
          <reference field="5" count="1" selected="0">
            <x v="71"/>
          </reference>
          <reference field="7" count="1" selected="0">
            <x v="111"/>
          </reference>
          <reference field="8" count="2" defaultSubtotal="1">
            <x v="179"/>
            <x v="340"/>
          </reference>
        </references>
      </pivotArea>
    </format>
    <format dxfId="783">
      <pivotArea dataOnly="0" labelOnly="1" outline="0" fieldPosition="0">
        <references count="4">
          <reference field="3" count="1" selected="0">
            <x v="4"/>
          </reference>
          <reference field="5" count="1" selected="0">
            <x v="72"/>
          </reference>
          <reference field="7" count="1" selected="0">
            <x v="141"/>
          </reference>
          <reference field="8" count="1">
            <x v="29"/>
          </reference>
        </references>
      </pivotArea>
    </format>
    <format dxfId="782">
      <pivotArea dataOnly="0" labelOnly="1" outline="0" fieldPosition="0">
        <references count="4">
          <reference field="3" count="1" selected="0">
            <x v="4"/>
          </reference>
          <reference field="5" count="1" selected="0">
            <x v="72"/>
          </reference>
          <reference field="7" count="1" selected="0">
            <x v="141"/>
          </reference>
          <reference field="8" count="1" defaultSubtotal="1">
            <x v="29"/>
          </reference>
        </references>
      </pivotArea>
    </format>
    <format dxfId="781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12"/>
          </reference>
          <reference field="7" count="1" selected="0">
            <x v="67"/>
          </reference>
          <reference field="8" count="2">
            <x v="49"/>
            <x v="241"/>
          </reference>
        </references>
      </pivotArea>
    </format>
    <format dxfId="780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12"/>
          </reference>
          <reference field="7" count="1" selected="0">
            <x v="67"/>
          </reference>
          <reference field="8" count="2" defaultSubtotal="1">
            <x v="49"/>
            <x v="241"/>
          </reference>
        </references>
      </pivotArea>
    </format>
    <format dxfId="779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76"/>
          </reference>
          <reference field="7" count="1" selected="0">
            <x v="79"/>
          </reference>
          <reference field="8" count="1">
            <x v="54"/>
          </reference>
        </references>
      </pivotArea>
    </format>
    <format dxfId="778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76"/>
          </reference>
          <reference field="7" count="1" selected="0">
            <x v="79"/>
          </reference>
          <reference field="8" count="1" defaultSubtotal="1">
            <x v="54"/>
          </reference>
        </references>
      </pivotArea>
    </format>
    <format dxfId="777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14"/>
          </reference>
          <reference field="7" count="1" selected="0">
            <x v="82"/>
          </reference>
          <reference field="8" count="5">
            <x v="72"/>
            <x v="79"/>
            <x v="202"/>
            <x v="203"/>
            <x v="260"/>
          </reference>
        </references>
      </pivotArea>
    </format>
    <format dxfId="776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14"/>
          </reference>
          <reference field="7" count="1" selected="0">
            <x v="82"/>
          </reference>
          <reference field="8" count="5" defaultSubtotal="1">
            <x v="72"/>
            <x v="79"/>
            <x v="202"/>
            <x v="203"/>
            <x v="260"/>
          </reference>
        </references>
      </pivotArea>
    </format>
    <format dxfId="775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79"/>
          </reference>
          <reference field="7" count="1" selected="0">
            <x v="87"/>
          </reference>
          <reference field="8" count="3">
            <x v="38"/>
            <x v="51"/>
            <x v="201"/>
          </reference>
        </references>
      </pivotArea>
    </format>
    <format dxfId="774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79"/>
          </reference>
          <reference field="7" count="1" selected="0">
            <x v="87"/>
          </reference>
          <reference field="8" count="3" defaultSubtotal="1">
            <x v="38"/>
            <x v="51"/>
            <x v="201"/>
          </reference>
        </references>
      </pivotArea>
    </format>
    <format dxfId="773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13"/>
          </reference>
          <reference field="7" count="1" selected="0">
            <x v="93"/>
          </reference>
          <reference field="8" count="1">
            <x v="69"/>
          </reference>
        </references>
      </pivotArea>
    </format>
    <format dxfId="772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13"/>
          </reference>
          <reference field="7" count="1" selected="0">
            <x v="93"/>
          </reference>
          <reference field="8" count="1" defaultSubtotal="1">
            <x v="69"/>
          </reference>
        </references>
      </pivotArea>
    </format>
    <format dxfId="771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11"/>
          </reference>
          <reference field="7" count="1" selected="0">
            <x v="107"/>
          </reference>
          <reference field="8" count="3">
            <x v="28"/>
            <x v="43"/>
            <x v="268"/>
          </reference>
        </references>
      </pivotArea>
    </format>
    <format dxfId="770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11"/>
          </reference>
          <reference field="7" count="1" selected="0">
            <x v="107"/>
          </reference>
          <reference field="8" count="3" defaultSubtotal="1">
            <x v="28"/>
            <x v="43"/>
            <x v="268"/>
          </reference>
        </references>
      </pivotArea>
    </format>
    <format dxfId="769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74"/>
          </reference>
          <reference field="7" count="1" selected="0">
            <x v="170"/>
          </reference>
          <reference field="8" count="2">
            <x v="13"/>
            <x v="158"/>
          </reference>
        </references>
      </pivotArea>
    </format>
    <format dxfId="768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74"/>
          </reference>
          <reference field="7" count="1" selected="0">
            <x v="170"/>
          </reference>
          <reference field="8" count="2" defaultSubtotal="1">
            <x v="13"/>
            <x v="158"/>
          </reference>
        </references>
      </pivotArea>
    </format>
    <format dxfId="767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78"/>
          </reference>
          <reference field="7" count="1" selected="0">
            <x v="177"/>
          </reference>
          <reference field="8" count="1">
            <x v="48"/>
          </reference>
        </references>
      </pivotArea>
    </format>
    <format dxfId="766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78"/>
          </reference>
          <reference field="7" count="1" selected="0">
            <x v="177"/>
          </reference>
          <reference field="8" count="1" defaultSubtotal="1">
            <x v="48"/>
          </reference>
        </references>
      </pivotArea>
    </format>
    <format dxfId="765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77"/>
          </reference>
          <reference field="7" count="1" selected="0">
            <x v="180"/>
          </reference>
          <reference field="8" count="1">
            <x v="254"/>
          </reference>
        </references>
      </pivotArea>
    </format>
    <format dxfId="764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77"/>
          </reference>
          <reference field="7" count="1" selected="0">
            <x v="180"/>
          </reference>
          <reference field="8" count="1" defaultSubtotal="1">
            <x v="254"/>
          </reference>
        </references>
      </pivotArea>
    </format>
    <format dxfId="763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80"/>
          </reference>
          <reference field="7" count="1" selected="0">
            <x v="221"/>
          </reference>
          <reference field="8" count="1">
            <x v="345"/>
          </reference>
        </references>
      </pivotArea>
    </format>
    <format dxfId="762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80"/>
          </reference>
          <reference field="7" count="1" selected="0">
            <x v="221"/>
          </reference>
          <reference field="8" count="1" defaultSubtotal="1">
            <x v="345"/>
          </reference>
        </references>
      </pivotArea>
    </format>
    <format dxfId="761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75"/>
          </reference>
          <reference field="7" count="1" selected="0">
            <x v="223"/>
          </reference>
          <reference field="8" count="2">
            <x v="47"/>
            <x v="61"/>
          </reference>
        </references>
      </pivotArea>
    </format>
    <format dxfId="760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75"/>
          </reference>
          <reference field="7" count="1" selected="0">
            <x v="223"/>
          </reference>
          <reference field="8" count="2" defaultSubtotal="1">
            <x v="47"/>
            <x v="61"/>
          </reference>
        </references>
      </pivotArea>
    </format>
    <format dxfId="759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73"/>
          </reference>
          <reference field="7" count="1" selected="0">
            <x v="235"/>
          </reference>
          <reference field="8" count="1">
            <x v="123"/>
          </reference>
        </references>
      </pivotArea>
    </format>
    <format dxfId="758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73"/>
          </reference>
          <reference field="7" count="1" selected="0">
            <x v="235"/>
          </reference>
          <reference field="8" count="1" defaultSubtotal="1">
            <x v="123"/>
          </reference>
        </references>
      </pivotArea>
    </format>
    <format dxfId="757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7"/>
          </reference>
          <reference field="7" count="1" selected="0">
            <x v="20"/>
          </reference>
          <reference field="8" count="1">
            <x v="56"/>
          </reference>
        </references>
      </pivotArea>
    </format>
    <format dxfId="756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7"/>
          </reference>
          <reference field="7" count="1" selected="0">
            <x v="20"/>
          </reference>
          <reference field="8" count="1" defaultSubtotal="1">
            <x v="56"/>
          </reference>
        </references>
      </pivotArea>
    </format>
    <format dxfId="755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5"/>
          </reference>
          <reference field="7" count="1" selected="0">
            <x v="42"/>
          </reference>
          <reference field="8" count="2">
            <x v="104"/>
            <x v="177"/>
          </reference>
        </references>
      </pivotArea>
    </format>
    <format dxfId="754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5"/>
          </reference>
          <reference field="7" count="1" selected="0">
            <x v="42"/>
          </reference>
          <reference field="8" count="2" defaultSubtotal="1">
            <x v="104"/>
            <x v="177"/>
          </reference>
        </references>
      </pivotArea>
    </format>
    <format dxfId="753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18"/>
          </reference>
          <reference field="7" count="1" selected="0">
            <x v="59"/>
          </reference>
          <reference field="8" count="2">
            <x v="31"/>
            <x v="235"/>
          </reference>
        </references>
      </pivotArea>
    </format>
    <format dxfId="752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18"/>
          </reference>
          <reference field="7" count="1" selected="0">
            <x v="59"/>
          </reference>
          <reference field="8" count="2" defaultSubtotal="1">
            <x v="31"/>
            <x v="235"/>
          </reference>
        </references>
      </pivotArea>
    </format>
    <format dxfId="751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3"/>
          </reference>
          <reference field="7" count="1" selected="0">
            <x v="71"/>
          </reference>
          <reference field="8" count="2">
            <x v="133"/>
            <x v="305"/>
          </reference>
        </references>
      </pivotArea>
    </format>
    <format dxfId="750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3"/>
          </reference>
          <reference field="7" count="1" selected="0">
            <x v="71"/>
          </reference>
          <reference field="8" count="2" defaultSubtotal="1">
            <x v="133"/>
            <x v="305"/>
          </reference>
        </references>
      </pivotArea>
    </format>
    <format dxfId="749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9"/>
          </reference>
          <reference field="7" count="1" selected="0">
            <x v="86"/>
          </reference>
          <reference field="8" count="3">
            <x v="159"/>
            <x v="167"/>
            <x v="257"/>
          </reference>
        </references>
      </pivotArea>
    </format>
    <format dxfId="748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9"/>
          </reference>
          <reference field="7" count="1" selected="0">
            <x v="86"/>
          </reference>
          <reference field="8" count="3" defaultSubtotal="1">
            <x v="159"/>
            <x v="167"/>
            <x v="257"/>
          </reference>
        </references>
      </pivotArea>
    </format>
    <format dxfId="747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15"/>
          </reference>
          <reference field="7" count="1" selected="0">
            <x v="97"/>
          </reference>
          <reference field="8" count="1">
            <x v="317"/>
          </reference>
        </references>
      </pivotArea>
    </format>
    <format dxfId="746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15"/>
          </reference>
          <reference field="7" count="1" selected="0">
            <x v="97"/>
          </reference>
          <reference field="8" count="1" defaultSubtotal="1">
            <x v="317"/>
          </reference>
        </references>
      </pivotArea>
    </format>
    <format dxfId="745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16"/>
          </reference>
          <reference field="7" count="1" selected="0">
            <x v="99"/>
          </reference>
          <reference field="8" count="2">
            <x v="32"/>
            <x v="325"/>
          </reference>
        </references>
      </pivotArea>
    </format>
    <format dxfId="744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16"/>
          </reference>
          <reference field="7" count="1" selected="0">
            <x v="99"/>
          </reference>
          <reference field="8" count="2" defaultSubtotal="1">
            <x v="32"/>
            <x v="325"/>
          </reference>
        </references>
      </pivotArea>
    </format>
    <format dxfId="743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17"/>
          </reference>
          <reference field="7" count="1" selected="0">
            <x v="108"/>
          </reference>
          <reference field="8" count="3">
            <x v="33"/>
            <x v="75"/>
            <x v="269"/>
          </reference>
        </references>
      </pivotArea>
    </format>
    <format dxfId="742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17"/>
          </reference>
          <reference field="7" count="1" selected="0">
            <x v="108"/>
          </reference>
          <reference field="8" count="3" defaultSubtotal="1">
            <x v="33"/>
            <x v="75"/>
            <x v="269"/>
          </reference>
        </references>
      </pivotArea>
    </format>
    <format dxfId="741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4"/>
          </reference>
          <reference field="7" count="1" selected="0">
            <x v="146"/>
          </reference>
          <reference field="8" count="1">
            <x v="67"/>
          </reference>
        </references>
      </pivotArea>
    </format>
    <format dxfId="740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4"/>
          </reference>
          <reference field="7" count="1" selected="0">
            <x v="146"/>
          </reference>
          <reference field="8" count="1" defaultSubtotal="1">
            <x v="67"/>
          </reference>
        </references>
      </pivotArea>
    </format>
    <format dxfId="739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90"/>
          </reference>
          <reference field="7" count="1" selected="0">
            <x v="175"/>
          </reference>
          <reference field="8" count="1">
            <x v="141"/>
          </reference>
        </references>
      </pivotArea>
    </format>
    <format dxfId="738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90"/>
          </reference>
          <reference field="7" count="1" selected="0">
            <x v="175"/>
          </reference>
          <reference field="8" count="1" defaultSubtotal="1">
            <x v="141"/>
          </reference>
        </references>
      </pivotArea>
    </format>
    <format dxfId="737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1"/>
          </reference>
          <reference field="7" count="1" selected="0">
            <x v="185"/>
          </reference>
          <reference field="8" count="1">
            <x v="15"/>
          </reference>
        </references>
      </pivotArea>
    </format>
    <format dxfId="736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1"/>
          </reference>
          <reference field="7" count="1" selected="0">
            <x v="185"/>
          </reference>
          <reference field="8" count="1" defaultSubtotal="1">
            <x v="15"/>
          </reference>
        </references>
      </pivotArea>
    </format>
    <format dxfId="735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8"/>
          </reference>
          <reference field="7" count="1" selected="0">
            <x v="191"/>
          </reference>
          <reference field="8" count="1">
            <x v="57"/>
          </reference>
        </references>
      </pivotArea>
    </format>
    <format dxfId="734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8"/>
          </reference>
          <reference field="7" count="1" selected="0">
            <x v="191"/>
          </reference>
          <reference field="8" count="1" defaultSubtotal="1">
            <x v="57"/>
          </reference>
        </references>
      </pivotArea>
    </format>
    <format dxfId="733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2"/>
          </reference>
          <reference field="7" count="1" selected="0">
            <x v="211"/>
          </reference>
          <reference field="8" count="1">
            <x v="66"/>
          </reference>
        </references>
      </pivotArea>
    </format>
    <format dxfId="732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2"/>
          </reference>
          <reference field="7" count="1" selected="0">
            <x v="211"/>
          </reference>
          <reference field="8" count="1" defaultSubtotal="1">
            <x v="66"/>
          </reference>
        </references>
      </pivotArea>
    </format>
    <format dxfId="731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6"/>
          </reference>
          <reference field="7" count="1" selected="0">
            <x v="214"/>
          </reference>
          <reference field="8" count="1">
            <x v="138"/>
          </reference>
        </references>
      </pivotArea>
    </format>
    <format dxfId="730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86"/>
          </reference>
          <reference field="7" count="1" selected="0">
            <x v="214"/>
          </reference>
          <reference field="8" count="1" defaultSubtotal="1">
            <x v="138"/>
          </reference>
        </references>
      </pivotArea>
    </format>
    <format dxfId="729">
      <pivotArea dataOnly="0" labelOnly="1" outline="0" fieldPosition="0">
        <references count="4">
          <reference field="3" count="1" selected="0">
            <x v="7"/>
          </reference>
          <reference field="5" count="1" selected="0">
            <x v="94"/>
          </reference>
          <reference field="7" count="1" selected="0">
            <x v="18"/>
          </reference>
          <reference field="8" count="1">
            <x v="53"/>
          </reference>
        </references>
      </pivotArea>
    </format>
    <format dxfId="728">
      <pivotArea dataOnly="0" labelOnly="1" outline="0" fieldPosition="0">
        <references count="4">
          <reference field="3" count="1" selected="0">
            <x v="7"/>
          </reference>
          <reference field="5" count="1" selected="0">
            <x v="94"/>
          </reference>
          <reference field="7" count="1" selected="0">
            <x v="18"/>
          </reference>
          <reference field="8" count="1" defaultSubtotal="1">
            <x v="53"/>
          </reference>
        </references>
      </pivotArea>
    </format>
    <format dxfId="727">
      <pivotArea dataOnly="0" labelOnly="1" outline="0" fieldPosition="0">
        <references count="4">
          <reference field="3" count="1" selected="0">
            <x v="7"/>
          </reference>
          <reference field="5" count="1" selected="0">
            <x v="93"/>
          </reference>
          <reference field="7" count="1" selected="0">
            <x v="117"/>
          </reference>
          <reference field="8" count="1">
            <x v="209"/>
          </reference>
        </references>
      </pivotArea>
    </format>
    <format dxfId="726">
      <pivotArea dataOnly="0" labelOnly="1" outline="0" fieldPosition="0">
        <references count="4">
          <reference field="3" count="1" selected="0">
            <x v="7"/>
          </reference>
          <reference field="5" count="1" selected="0">
            <x v="93"/>
          </reference>
          <reference field="7" count="1" selected="0">
            <x v="117"/>
          </reference>
          <reference field="8" count="1" defaultSubtotal="1">
            <x v="209"/>
          </reference>
        </references>
      </pivotArea>
    </format>
    <format dxfId="725">
      <pivotArea dataOnly="0" labelOnly="1" outline="0" fieldPosition="0">
        <references count="4">
          <reference field="3" count="1" selected="0">
            <x v="7"/>
          </reference>
          <reference field="5" count="1" selected="0">
            <x v="91"/>
          </reference>
          <reference field="7" count="1" selected="0">
            <x v="140"/>
          </reference>
          <reference field="8" count="1">
            <x v="39"/>
          </reference>
        </references>
      </pivotArea>
    </format>
    <format dxfId="724">
      <pivotArea dataOnly="0" labelOnly="1" outline="0" fieldPosition="0">
        <references count="4">
          <reference field="3" count="1" selected="0">
            <x v="7"/>
          </reference>
          <reference field="5" count="1" selected="0">
            <x v="91"/>
          </reference>
          <reference field="7" count="1" selected="0">
            <x v="140"/>
          </reference>
          <reference field="8" count="1" defaultSubtotal="1">
            <x v="39"/>
          </reference>
        </references>
      </pivotArea>
    </format>
    <format dxfId="723">
      <pivotArea dataOnly="0" labelOnly="1" outline="0" fieldPosition="0">
        <references count="4">
          <reference field="3" count="1" selected="0">
            <x v="7"/>
          </reference>
          <reference field="5" count="1" selected="0">
            <x v="95"/>
          </reference>
          <reference field="7" count="1" selected="0">
            <x v="188"/>
          </reference>
          <reference field="8" count="1">
            <x v="68"/>
          </reference>
        </references>
      </pivotArea>
    </format>
    <format dxfId="722">
      <pivotArea dataOnly="0" labelOnly="1" outline="0" fieldPosition="0">
        <references count="4">
          <reference field="3" count="1" selected="0">
            <x v="7"/>
          </reference>
          <reference field="5" count="1" selected="0">
            <x v="95"/>
          </reference>
          <reference field="7" count="1" selected="0">
            <x v="188"/>
          </reference>
          <reference field="8" count="1" defaultSubtotal="1">
            <x v="68"/>
          </reference>
        </references>
      </pivotArea>
    </format>
    <format dxfId="721">
      <pivotArea dataOnly="0" labelOnly="1" outline="0" fieldPosition="0">
        <references count="4">
          <reference field="3" count="1" selected="0">
            <x v="7"/>
          </reference>
          <reference field="5" count="1" selected="0">
            <x v="92"/>
          </reference>
          <reference field="7" count="1" selected="0">
            <x v="195"/>
          </reference>
          <reference field="8" count="1">
            <x v="60"/>
          </reference>
        </references>
      </pivotArea>
    </format>
    <format dxfId="720">
      <pivotArea dataOnly="0" labelOnly="1" outline="0" fieldPosition="0">
        <references count="4">
          <reference field="3" count="1" selected="0">
            <x v="7"/>
          </reference>
          <reference field="5" count="1" selected="0">
            <x v="92"/>
          </reference>
          <reference field="7" count="1" selected="0">
            <x v="195"/>
          </reference>
          <reference field="8" count="1" defaultSubtotal="1">
            <x v="60"/>
          </reference>
        </references>
      </pivotArea>
    </format>
    <format dxfId="719">
      <pivotArea dataOnly="0" labelOnly="1" outline="0" fieldPosition="0">
        <references count="4">
          <reference field="3" count="1" selected="0">
            <x v="8"/>
          </reference>
          <reference field="5" count="1" selected="0">
            <x v="105"/>
          </reference>
          <reference field="7" count="1" selected="0">
            <x v="22"/>
          </reference>
          <reference field="8" count="2">
            <x v="36"/>
            <x v="186"/>
          </reference>
        </references>
      </pivotArea>
    </format>
    <format dxfId="718">
      <pivotArea dataOnly="0" labelOnly="1" outline="0" fieldPosition="0">
        <references count="4">
          <reference field="3" count="1" selected="0">
            <x v="8"/>
          </reference>
          <reference field="5" count="1" selected="0">
            <x v="105"/>
          </reference>
          <reference field="7" count="1" selected="0">
            <x v="22"/>
          </reference>
          <reference field="8" count="2" defaultSubtotal="1">
            <x v="36"/>
            <x v="186"/>
          </reference>
        </references>
      </pivotArea>
    </format>
    <format dxfId="717">
      <pivotArea dataOnly="0" labelOnly="1" outline="0" fieldPosition="0">
        <references count="4">
          <reference field="3" count="1" selected="0">
            <x v="8"/>
          </reference>
          <reference field="5" count="1" selected="0">
            <x v="44"/>
          </reference>
          <reference field="7" count="1" selected="0">
            <x v="96"/>
          </reference>
          <reference field="8" count="1">
            <x v="263"/>
          </reference>
        </references>
      </pivotArea>
    </format>
    <format dxfId="716">
      <pivotArea dataOnly="0" labelOnly="1" outline="0" fieldPosition="0">
        <references count="4">
          <reference field="3" count="1" selected="0">
            <x v="8"/>
          </reference>
          <reference field="5" count="1" selected="0">
            <x v="44"/>
          </reference>
          <reference field="7" count="1" selected="0">
            <x v="96"/>
          </reference>
          <reference field="8" count="1" defaultSubtotal="1">
            <x v="263"/>
          </reference>
        </references>
      </pivotArea>
    </format>
    <format dxfId="715">
      <pivotArea dataOnly="0" labelOnly="1" outline="0" fieldPosition="0">
        <references count="4">
          <reference field="3" count="1" selected="0">
            <x v="8"/>
          </reference>
          <reference field="5" count="1" selected="0">
            <x v="51"/>
          </reference>
          <reference field="7" count="1" selected="0">
            <x v="161"/>
          </reference>
          <reference field="8" count="1">
            <x v="253"/>
          </reference>
        </references>
      </pivotArea>
    </format>
    <format dxfId="714">
      <pivotArea dataOnly="0" labelOnly="1" outline="0" fieldPosition="0">
        <references count="4">
          <reference field="3" count="1" selected="0">
            <x v="8"/>
          </reference>
          <reference field="5" count="1" selected="0">
            <x v="51"/>
          </reference>
          <reference field="7" count="1" selected="0">
            <x v="161"/>
          </reference>
          <reference field="8" count="1" defaultSubtotal="1">
            <x v="253"/>
          </reference>
        </references>
      </pivotArea>
    </format>
    <format dxfId="713">
      <pivotArea dataOnly="0" labelOnly="1" outline="0" fieldPosition="0">
        <references count="4">
          <reference field="3" count="1" selected="0">
            <x v="8"/>
          </reference>
          <reference field="5" count="1" selected="0">
            <x v="47"/>
          </reference>
          <reference field="7" count="1" selected="0">
            <x v="230"/>
          </reference>
          <reference field="8" count="2">
            <x v="70"/>
            <x v="319"/>
          </reference>
        </references>
      </pivotArea>
    </format>
    <format dxfId="712">
      <pivotArea dataOnly="0" labelOnly="1" outline="0" fieldPosition="0">
        <references count="4">
          <reference field="3" count="1" selected="0">
            <x v="8"/>
          </reference>
          <reference field="5" count="1" selected="0">
            <x v="47"/>
          </reference>
          <reference field="7" count="1" selected="0">
            <x v="230"/>
          </reference>
          <reference field="8" count="2" defaultSubtotal="1">
            <x v="70"/>
            <x v="319"/>
          </reference>
        </references>
      </pivotArea>
    </format>
    <format dxfId="711">
      <pivotArea dataOnly="0" labelOnly="1" outline="0" fieldPosition="0">
        <references count="4">
          <reference field="3" count="1" selected="0">
            <x v="8"/>
          </reference>
          <reference field="5" count="1" selected="0">
            <x v="235"/>
          </reference>
          <reference field="7" count="1" selected="0">
            <x v="239"/>
          </reference>
          <reference field="8" count="1">
            <x v="298"/>
          </reference>
        </references>
      </pivotArea>
    </format>
    <format dxfId="710">
      <pivotArea dataOnly="0" labelOnly="1" outline="0" fieldPosition="0">
        <references count="4">
          <reference field="3" count="1" selected="0">
            <x v="8"/>
          </reference>
          <reference field="5" count="1" selected="0">
            <x v="235"/>
          </reference>
          <reference field="7" count="1" selected="0">
            <x v="239"/>
          </reference>
          <reference field="8" count="1" defaultSubtotal="1">
            <x v="298"/>
          </reference>
        </references>
      </pivotArea>
    </format>
    <format dxfId="709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98"/>
          </reference>
          <reference field="7" count="1" selected="0">
            <x v="6"/>
          </reference>
          <reference field="8" count="1">
            <x v="44"/>
          </reference>
        </references>
      </pivotArea>
    </format>
    <format dxfId="708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98"/>
          </reference>
          <reference field="7" count="1" selected="0">
            <x v="6"/>
          </reference>
          <reference field="8" count="1" defaultSubtotal="1">
            <x v="44"/>
          </reference>
        </references>
      </pivotArea>
    </format>
    <format dxfId="707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99"/>
          </reference>
          <reference field="7" count="1" selected="0">
            <x v="7"/>
          </reference>
          <reference field="8" count="1">
            <x v="189"/>
          </reference>
        </references>
      </pivotArea>
    </format>
    <format dxfId="706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99"/>
          </reference>
          <reference field="7" count="1" selected="0">
            <x v="7"/>
          </reference>
          <reference field="8" count="1" defaultSubtotal="1">
            <x v="189"/>
          </reference>
        </references>
      </pivotArea>
    </format>
    <format dxfId="705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19"/>
          </reference>
          <reference field="7" count="1" selected="0">
            <x v="65"/>
          </reference>
          <reference field="8" count="2">
            <x v="50"/>
            <x v="238"/>
          </reference>
        </references>
      </pivotArea>
    </format>
    <format dxfId="704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19"/>
          </reference>
          <reference field="7" count="1" selected="0">
            <x v="65"/>
          </reference>
          <reference field="8" count="2" defaultSubtotal="1">
            <x v="50"/>
            <x v="238"/>
          </reference>
        </references>
      </pivotArea>
    </format>
    <format dxfId="703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100"/>
          </reference>
          <reference field="7" count="1" selected="0">
            <x v="74"/>
          </reference>
          <reference field="8" count="1">
            <x v="250"/>
          </reference>
        </references>
      </pivotArea>
    </format>
    <format dxfId="702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100"/>
          </reference>
          <reference field="7" count="1" selected="0">
            <x v="74"/>
          </reference>
          <reference field="8" count="1" defaultSubtotal="1">
            <x v="250"/>
          </reference>
        </references>
      </pivotArea>
    </format>
    <format dxfId="701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97"/>
          </reference>
          <reference field="7" count="1" selected="0">
            <x v="75"/>
          </reference>
          <reference field="8" count="1">
            <x v="76"/>
          </reference>
        </references>
      </pivotArea>
    </format>
    <format dxfId="700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97"/>
          </reference>
          <reference field="7" count="1" selected="0">
            <x v="75"/>
          </reference>
          <reference field="8" count="1" defaultSubtotal="1">
            <x v="76"/>
          </reference>
        </references>
      </pivotArea>
    </format>
    <format dxfId="699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101"/>
          </reference>
          <reference field="7" count="1" selected="0">
            <x v="173"/>
          </reference>
          <reference field="8" count="1">
            <x v="163"/>
          </reference>
        </references>
      </pivotArea>
    </format>
    <format dxfId="698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101"/>
          </reference>
          <reference field="7" count="1" selected="0">
            <x v="173"/>
          </reference>
          <reference field="8" count="1" defaultSubtotal="1">
            <x v="163"/>
          </reference>
        </references>
      </pivotArea>
    </format>
    <format dxfId="697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96"/>
          </reference>
          <reference field="7" count="1" selected="0">
            <x v="201"/>
          </reference>
          <reference field="8" count="1">
            <x v="193"/>
          </reference>
        </references>
      </pivotArea>
    </format>
    <format dxfId="696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96"/>
          </reference>
          <reference field="7" count="1" selected="0">
            <x v="201"/>
          </reference>
          <reference field="8" count="1" defaultSubtotal="1">
            <x v="193"/>
          </reference>
        </references>
      </pivotArea>
    </format>
    <format dxfId="695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236"/>
          </reference>
          <reference field="7" count="1" selected="0">
            <x v="242"/>
          </reference>
          <reference field="8" count="1">
            <x v="313"/>
          </reference>
        </references>
      </pivotArea>
    </format>
    <format dxfId="694">
      <pivotArea dataOnly="0" labelOnly="1" outline="0" fieldPosition="0">
        <references count="4">
          <reference field="3" count="1" selected="0">
            <x v="9"/>
          </reference>
          <reference field="5" count="1" selected="0">
            <x v="236"/>
          </reference>
          <reference field="7" count="1" selected="0">
            <x v="242"/>
          </reference>
          <reference field="8" count="1" defaultSubtotal="1">
            <x v="313"/>
          </reference>
        </references>
      </pivotArea>
    </format>
    <format dxfId="693">
      <pivotArea dataOnly="0" labelOnly="1" outline="0" fieldPosition="0">
        <references count="4">
          <reference field="3" count="1" selected="0">
            <x v="10"/>
          </reference>
          <reference field="5" count="1" selected="0">
            <x v="20"/>
          </reference>
          <reference field="7" count="1" selected="0">
            <x v="119"/>
          </reference>
          <reference field="8" count="2">
            <x v="219"/>
            <x v="255"/>
          </reference>
        </references>
      </pivotArea>
    </format>
    <format dxfId="692">
      <pivotArea dataOnly="0" labelOnly="1" outline="0" fieldPosition="0">
        <references count="4">
          <reference field="3" count="1" selected="0">
            <x v="10"/>
          </reference>
          <reference field="5" count="1" selected="0">
            <x v="20"/>
          </reference>
          <reference field="7" count="1" selected="0">
            <x v="119"/>
          </reference>
          <reference field="8" count="2" defaultSubtotal="1">
            <x v="219"/>
            <x v="255"/>
          </reference>
        </references>
      </pivotArea>
    </format>
    <format dxfId="691">
      <pivotArea dataOnly="0" labelOnly="1" outline="0" fieldPosition="0">
        <references count="4">
          <reference field="3" count="1" selected="0">
            <x v="10"/>
          </reference>
          <reference field="5" count="1" selected="0">
            <x v="103"/>
          </reference>
          <reference field="7" count="1" selected="0">
            <x v="120"/>
          </reference>
          <reference field="8" count="1">
            <x v="181"/>
          </reference>
        </references>
      </pivotArea>
    </format>
    <format dxfId="690">
      <pivotArea dataOnly="0" labelOnly="1" outline="0" fieldPosition="0">
        <references count="4">
          <reference field="3" count="1" selected="0">
            <x v="10"/>
          </reference>
          <reference field="5" count="1" selected="0">
            <x v="103"/>
          </reference>
          <reference field="7" count="1" selected="0">
            <x v="120"/>
          </reference>
          <reference field="8" count="1" defaultSubtotal="1">
            <x v="181"/>
          </reference>
        </references>
      </pivotArea>
    </format>
    <format dxfId="689">
      <pivotArea dataOnly="0" labelOnly="1" outline="0" fieldPosition="0">
        <references count="4">
          <reference field="3" count="1" selected="0">
            <x v="10"/>
          </reference>
          <reference field="5" count="1" selected="0">
            <x v="102"/>
          </reference>
          <reference field="7" count="1" selected="0">
            <x v="151"/>
          </reference>
          <reference field="8" count="1">
            <x v="180"/>
          </reference>
        </references>
      </pivotArea>
    </format>
    <format dxfId="688">
      <pivotArea dataOnly="0" labelOnly="1" outline="0" fieldPosition="0">
        <references count="4">
          <reference field="3" count="1" selected="0">
            <x v="10"/>
          </reference>
          <reference field="5" count="1" selected="0">
            <x v="102"/>
          </reference>
          <reference field="7" count="1" selected="0">
            <x v="151"/>
          </reference>
          <reference field="8" count="1" defaultSubtotal="1">
            <x v="180"/>
          </reference>
        </references>
      </pivotArea>
    </format>
    <format dxfId="687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118"/>
          </reference>
          <reference field="7" count="1" selected="0">
            <x v="3"/>
          </reference>
          <reference field="8" count="1">
            <x v="18"/>
          </reference>
        </references>
      </pivotArea>
    </format>
    <format dxfId="686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118"/>
          </reference>
          <reference field="7" count="1" selected="0">
            <x v="3"/>
          </reference>
          <reference field="8" count="1" defaultSubtotal="1">
            <x v="18"/>
          </reference>
        </references>
      </pivotArea>
    </format>
    <format dxfId="685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119"/>
          </reference>
          <reference field="7" count="1" selected="0">
            <x v="70"/>
          </reference>
          <reference field="8" count="2">
            <x v="223"/>
            <x v="224"/>
          </reference>
        </references>
      </pivotArea>
    </format>
    <format dxfId="684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119"/>
          </reference>
          <reference field="7" count="1" selected="0">
            <x v="70"/>
          </reference>
          <reference field="8" count="2" defaultSubtotal="1">
            <x v="223"/>
            <x v="224"/>
          </reference>
        </references>
      </pivotArea>
    </format>
    <format dxfId="683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120"/>
          </reference>
          <reference field="7" count="1" selected="0">
            <x v="152"/>
          </reference>
          <reference field="8" count="1">
            <x v="88"/>
          </reference>
        </references>
      </pivotArea>
    </format>
    <format dxfId="682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120"/>
          </reference>
          <reference field="7" count="1" selected="0">
            <x v="152"/>
          </reference>
          <reference field="8" count="1" defaultSubtotal="1">
            <x v="88"/>
          </reference>
        </references>
      </pivotArea>
    </format>
    <format dxfId="681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23"/>
          </reference>
          <reference field="7" count="1" selected="0">
            <x v="203"/>
          </reference>
          <reference field="8" count="1">
            <x v="328"/>
          </reference>
        </references>
      </pivotArea>
    </format>
    <format dxfId="680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23"/>
          </reference>
          <reference field="7" count="1" selected="0">
            <x v="203"/>
          </reference>
          <reference field="8" count="1" defaultSubtotal="1">
            <x v="328"/>
          </reference>
        </references>
      </pivotArea>
    </format>
    <format dxfId="679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121"/>
          </reference>
          <reference field="7" count="1" selected="0">
            <x v="206"/>
          </reference>
          <reference field="8" count="1">
            <x v="348"/>
          </reference>
        </references>
      </pivotArea>
    </format>
    <format dxfId="678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121"/>
          </reference>
          <reference field="7" count="1" selected="0">
            <x v="206"/>
          </reference>
          <reference field="8" count="1" defaultSubtotal="1">
            <x v="348"/>
          </reference>
        </references>
      </pivotArea>
    </format>
    <format dxfId="677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24"/>
          </reference>
          <reference field="7" count="1" selected="0">
            <x v="216"/>
          </reference>
          <reference field="8" count="1">
            <x v="295"/>
          </reference>
        </references>
      </pivotArea>
    </format>
    <format dxfId="676">
      <pivotArea dataOnly="0" labelOnly="1" outline="0" fieldPosition="0">
        <references count="4">
          <reference field="3" count="1" selected="0">
            <x v="11"/>
          </reference>
          <reference field="5" count="1" selected="0">
            <x v="24"/>
          </reference>
          <reference field="7" count="1" selected="0">
            <x v="216"/>
          </reference>
          <reference field="8" count="1" defaultSubtotal="1">
            <x v="295"/>
          </reference>
        </references>
      </pivotArea>
    </format>
    <format dxfId="675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37"/>
          </reference>
          <reference field="7" count="1" selected="0">
            <x v="13"/>
          </reference>
          <reference field="8" count="1">
            <x v="35"/>
          </reference>
        </references>
      </pivotArea>
    </format>
    <format dxfId="674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37"/>
          </reference>
          <reference field="7" count="1" selected="0">
            <x v="13"/>
          </reference>
          <reference field="8" count="1" defaultSubtotal="1">
            <x v="35"/>
          </reference>
        </references>
      </pivotArea>
    </format>
    <format dxfId="673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09"/>
          </reference>
          <reference field="7" count="1" selected="0">
            <x v="14"/>
          </reference>
          <reference field="8" count="1">
            <x v="169"/>
          </reference>
        </references>
      </pivotArea>
    </format>
    <format dxfId="672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09"/>
          </reference>
          <reference field="7" count="1" selected="0">
            <x v="14"/>
          </reference>
          <reference field="8" count="1" defaultSubtotal="1">
            <x v="169"/>
          </reference>
        </references>
      </pivotArea>
    </format>
    <format dxfId="671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14"/>
          </reference>
          <reference field="7" count="1" selected="0">
            <x v="26"/>
          </reference>
          <reference field="8" count="2">
            <x v="17"/>
            <x v="227"/>
          </reference>
        </references>
      </pivotArea>
    </format>
    <format dxfId="670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14"/>
          </reference>
          <reference field="7" count="1" selected="0">
            <x v="26"/>
          </reference>
          <reference field="8" count="2" defaultSubtotal="1">
            <x v="17"/>
            <x v="227"/>
          </reference>
        </references>
      </pivotArea>
    </format>
    <format dxfId="669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10"/>
          </reference>
          <reference field="7" count="1" selected="0">
            <x v="28"/>
          </reference>
          <reference field="8" count="6">
            <x v="0"/>
            <x v="87"/>
            <x v="218"/>
            <x v="220"/>
            <x v="228"/>
            <x v="324"/>
          </reference>
        </references>
      </pivotArea>
    </format>
    <format dxfId="668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10"/>
          </reference>
          <reference field="7" count="1" selected="0">
            <x v="28"/>
          </reference>
          <reference field="8" count="6" defaultSubtotal="1">
            <x v="0"/>
            <x v="87"/>
            <x v="218"/>
            <x v="220"/>
            <x v="228"/>
            <x v="324"/>
          </reference>
        </references>
      </pivotArea>
    </format>
    <format dxfId="667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40"/>
          </reference>
          <reference field="7" count="1" selected="0">
            <x v="32"/>
          </reference>
          <reference field="8" count="1">
            <x v="95"/>
          </reference>
        </references>
      </pivotArea>
    </format>
    <format dxfId="666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40"/>
          </reference>
          <reference field="7" count="1" selected="0">
            <x v="32"/>
          </reference>
          <reference field="8" count="1" defaultSubtotal="1">
            <x v="95"/>
          </reference>
        </references>
      </pivotArea>
    </format>
    <format dxfId="665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38"/>
          </reference>
          <reference field="7" count="1" selected="0">
            <x v="45"/>
          </reference>
          <reference field="8" count="1">
            <x v="93"/>
          </reference>
        </references>
      </pivotArea>
    </format>
    <format dxfId="664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38"/>
          </reference>
          <reference field="7" count="1" selected="0">
            <x v="45"/>
          </reference>
          <reference field="8" count="1" defaultSubtotal="1">
            <x v="93"/>
          </reference>
        </references>
      </pivotArea>
    </format>
    <format dxfId="663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39"/>
          </reference>
          <reference field="7" count="1" selected="0">
            <x v="47"/>
          </reference>
          <reference field="8" count="1">
            <x v="112"/>
          </reference>
        </references>
      </pivotArea>
    </format>
    <format dxfId="662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39"/>
          </reference>
          <reference field="7" count="1" selected="0">
            <x v="47"/>
          </reference>
          <reference field="8" count="1" defaultSubtotal="1">
            <x v="112"/>
          </reference>
        </references>
      </pivotArea>
    </format>
    <format dxfId="661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11"/>
          </reference>
          <reference field="7" count="1" selected="0">
            <x v="106"/>
          </reference>
          <reference field="8" count="1">
            <x v="267"/>
          </reference>
        </references>
      </pivotArea>
    </format>
    <format dxfId="660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11"/>
          </reference>
          <reference field="7" count="1" selected="0">
            <x v="106"/>
          </reference>
          <reference field="8" count="1" defaultSubtotal="1">
            <x v="267"/>
          </reference>
        </references>
      </pivotArea>
    </format>
    <format dxfId="659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1"/>
          </reference>
          <reference field="7" count="1" selected="0">
            <x v="123"/>
          </reference>
          <reference field="8" count="2">
            <x v="41"/>
            <x v="277"/>
          </reference>
        </references>
      </pivotArea>
    </format>
    <format dxfId="658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1"/>
          </reference>
          <reference field="7" count="1" selected="0">
            <x v="123"/>
          </reference>
          <reference field="8" count="2" defaultSubtotal="1">
            <x v="41"/>
            <x v="277"/>
          </reference>
        </references>
      </pivotArea>
    </format>
    <format dxfId="657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04"/>
          </reference>
          <reference field="7" count="1" selected="0">
            <x v="124"/>
          </reference>
          <reference field="8" count="3">
            <x v="223"/>
            <x v="226"/>
            <x v="278"/>
          </reference>
        </references>
      </pivotArea>
    </format>
    <format dxfId="656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04"/>
          </reference>
          <reference field="7" count="1" selected="0">
            <x v="124"/>
          </reference>
          <reference field="8" count="3" defaultSubtotal="1">
            <x v="223"/>
            <x v="226"/>
            <x v="278"/>
          </reference>
        </references>
      </pivotArea>
    </format>
    <format dxfId="655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17"/>
          </reference>
          <reference field="7" count="1" selected="0">
            <x v="129"/>
          </reference>
          <reference field="8" count="1">
            <x v="279"/>
          </reference>
        </references>
      </pivotArea>
    </format>
    <format dxfId="654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17"/>
          </reference>
          <reference field="7" count="1" selected="0">
            <x v="129"/>
          </reference>
          <reference field="8" count="1" defaultSubtotal="1">
            <x v="279"/>
          </reference>
        </references>
      </pivotArea>
    </format>
    <format dxfId="653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15"/>
          </reference>
          <reference field="7" count="1" selected="0">
            <x v="136"/>
          </reference>
          <reference field="8" count="1">
            <x v="274"/>
          </reference>
        </references>
      </pivotArea>
    </format>
    <format dxfId="652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15"/>
          </reference>
          <reference field="7" count="1" selected="0">
            <x v="136"/>
          </reference>
          <reference field="8" count="1" defaultSubtotal="1">
            <x v="274"/>
          </reference>
        </references>
      </pivotArea>
    </format>
    <format dxfId="651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06"/>
          </reference>
          <reference field="7" count="1" selected="0">
            <x v="164"/>
          </reference>
          <reference field="8" count="1">
            <x v="26"/>
          </reference>
        </references>
      </pivotArea>
    </format>
    <format dxfId="650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06"/>
          </reference>
          <reference field="7" count="1" selected="0">
            <x v="164"/>
          </reference>
          <reference field="8" count="1" defaultSubtotal="1">
            <x v="26"/>
          </reference>
        </references>
      </pivotArea>
    </format>
    <format dxfId="649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12"/>
          </reference>
          <reference field="7" count="1" selected="0">
            <x v="174"/>
          </reference>
          <reference field="8" count="1">
            <x v="225"/>
          </reference>
        </references>
      </pivotArea>
    </format>
    <format dxfId="648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112"/>
          </reference>
          <reference field="7" count="1" selected="0">
            <x v="174"/>
          </reference>
          <reference field="8" count="1" defaultSubtotal="1">
            <x v="225"/>
          </reference>
        </references>
      </pivotArea>
    </format>
    <format dxfId="647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2"/>
          </reference>
          <reference field="7" count="1" selected="0">
            <x v="215"/>
          </reference>
          <reference field="8" count="3">
            <x v="231"/>
            <x v="232"/>
            <x v="294"/>
          </reference>
        </references>
      </pivotArea>
    </format>
    <format dxfId="646">
      <pivotArea dataOnly="0" labelOnly="1" outline="0" fieldPosition="0">
        <references count="4">
          <reference field="3" count="1" selected="0">
            <x v="12"/>
          </reference>
          <reference field="5" count="1" selected="0">
            <x v="22"/>
          </reference>
          <reference field="7" count="1" selected="0">
            <x v="215"/>
          </reference>
          <reference field="8" count="3" defaultSubtotal="1">
            <x v="231"/>
            <x v="232"/>
            <x v="294"/>
          </reference>
        </references>
      </pivotArea>
    </format>
    <format dxfId="645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126"/>
          </reference>
          <reference field="7" count="1" selected="0">
            <x v="10"/>
          </reference>
          <reference field="8" count="2">
            <x v="24"/>
            <x v="116"/>
          </reference>
        </references>
      </pivotArea>
    </format>
    <format dxfId="644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126"/>
          </reference>
          <reference field="7" count="1" selected="0">
            <x v="10"/>
          </reference>
          <reference field="8" count="2" defaultSubtotal="1">
            <x v="24"/>
            <x v="116"/>
          </reference>
        </references>
      </pivotArea>
    </format>
    <format dxfId="643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128"/>
          </reference>
          <reference field="7" count="1" selected="0">
            <x v="21"/>
          </reference>
          <reference field="8" count="1">
            <x v="59"/>
          </reference>
        </references>
      </pivotArea>
    </format>
    <format dxfId="642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128"/>
          </reference>
          <reference field="7" count="1" selected="0">
            <x v="21"/>
          </reference>
          <reference field="8" count="1" defaultSubtotal="1">
            <x v="59"/>
          </reference>
        </references>
      </pivotArea>
    </format>
    <format dxfId="641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241"/>
          </reference>
          <reference field="7" count="1" selected="0">
            <x v="43"/>
          </reference>
          <reference field="8" count="1">
            <x v="283"/>
          </reference>
        </references>
      </pivotArea>
    </format>
    <format dxfId="640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241"/>
          </reference>
          <reference field="7" count="1" selected="0">
            <x v="43"/>
          </reference>
          <reference field="8" count="1" defaultSubtotal="1">
            <x v="283"/>
          </reference>
        </references>
      </pivotArea>
    </format>
    <format dxfId="639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123"/>
          </reference>
          <reference field="7" count="1" selected="0">
            <x v="64"/>
          </reference>
          <reference field="8" count="1">
            <x v="237"/>
          </reference>
        </references>
      </pivotArea>
    </format>
    <format dxfId="638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123"/>
          </reference>
          <reference field="7" count="1" selected="0">
            <x v="64"/>
          </reference>
          <reference field="8" count="1" defaultSubtotal="1">
            <x v="237"/>
          </reference>
        </references>
      </pivotArea>
    </format>
    <format dxfId="637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26"/>
          </reference>
          <reference field="7" count="1" selected="0">
            <x v="128"/>
          </reference>
          <reference field="8" count="1">
            <x v="343"/>
          </reference>
        </references>
      </pivotArea>
    </format>
    <format dxfId="636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26"/>
          </reference>
          <reference field="7" count="1" selected="0">
            <x v="128"/>
          </reference>
          <reference field="8" count="1" defaultSubtotal="1">
            <x v="343"/>
          </reference>
        </references>
      </pivotArea>
    </format>
    <format dxfId="635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27"/>
          </reference>
          <reference field="7" count="1" selected="0">
            <x v="130"/>
          </reference>
          <reference field="8" count="2">
            <x v="280"/>
            <x v="344"/>
          </reference>
        </references>
      </pivotArea>
    </format>
    <format dxfId="634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27"/>
          </reference>
          <reference field="7" count="1" selected="0">
            <x v="130"/>
          </reference>
          <reference field="8" count="2" defaultSubtotal="1">
            <x v="280"/>
            <x v="344"/>
          </reference>
        </references>
      </pivotArea>
    </format>
    <format dxfId="633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25"/>
          </reference>
          <reference field="7" count="1" selected="0">
            <x v="132"/>
          </reference>
          <reference field="8" count="1">
            <x v="282"/>
          </reference>
        </references>
      </pivotArea>
    </format>
    <format dxfId="632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25"/>
          </reference>
          <reference field="7" count="1" selected="0">
            <x v="132"/>
          </reference>
          <reference field="8" count="1" defaultSubtotal="1">
            <x v="282"/>
          </reference>
        </references>
      </pivotArea>
    </format>
    <format dxfId="631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125"/>
          </reference>
          <reference field="7" count="1" selected="0">
            <x v="133"/>
          </reference>
          <reference field="8" count="1">
            <x v="6"/>
          </reference>
        </references>
      </pivotArea>
    </format>
    <format dxfId="630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125"/>
          </reference>
          <reference field="7" count="1" selected="0">
            <x v="133"/>
          </reference>
          <reference field="8" count="1" defaultSubtotal="1">
            <x v="6"/>
          </reference>
        </references>
      </pivotArea>
    </format>
    <format dxfId="629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127"/>
          </reference>
          <reference field="7" count="1" selected="0">
            <x v="135"/>
          </reference>
          <reference field="8" count="1">
            <x v="83"/>
          </reference>
        </references>
      </pivotArea>
    </format>
    <format dxfId="628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127"/>
          </reference>
          <reference field="7" count="1" selected="0">
            <x v="135"/>
          </reference>
          <reference field="8" count="1" defaultSubtotal="1">
            <x v="83"/>
          </reference>
        </references>
      </pivotArea>
    </format>
    <format dxfId="627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129"/>
          </reference>
          <reference field="7" count="1" selected="0">
            <x v="187"/>
          </reference>
          <reference field="8" count="1">
            <x v="23"/>
          </reference>
        </references>
      </pivotArea>
    </format>
    <format dxfId="626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129"/>
          </reference>
          <reference field="7" count="1" selected="0">
            <x v="187"/>
          </reference>
          <reference field="8" count="1" defaultSubtotal="1">
            <x v="23"/>
          </reference>
        </references>
      </pivotArea>
    </format>
    <format dxfId="625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124"/>
          </reference>
          <reference field="7" count="1" selected="0">
            <x v="202"/>
          </reference>
          <reference field="8" count="1">
            <x v="234"/>
          </reference>
        </references>
      </pivotArea>
    </format>
    <format dxfId="624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124"/>
          </reference>
          <reference field="7" count="1" selected="0">
            <x v="202"/>
          </reference>
          <reference field="8" count="1" defaultSubtotal="1">
            <x v="234"/>
          </reference>
        </references>
      </pivotArea>
    </format>
    <format dxfId="623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122"/>
          </reference>
          <reference field="7" count="1" selected="0">
            <x v="208"/>
          </reference>
          <reference field="8" count="1">
            <x v="22"/>
          </reference>
        </references>
      </pivotArea>
    </format>
    <format dxfId="622">
      <pivotArea dataOnly="0" labelOnly="1" outline="0" fieldPosition="0">
        <references count="4">
          <reference field="3" count="1" selected="0">
            <x v="13"/>
          </reference>
          <reference field="5" count="1" selected="0">
            <x v="122"/>
          </reference>
          <reference field="7" count="1" selected="0">
            <x v="208"/>
          </reference>
          <reference field="8" count="1" defaultSubtotal="1">
            <x v="22"/>
          </reference>
        </references>
      </pivotArea>
    </format>
    <format dxfId="621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0"/>
          </reference>
          <reference field="7" count="1" selected="0">
            <x v="27"/>
          </reference>
          <reference field="8" count="1">
            <x v="7"/>
          </reference>
        </references>
      </pivotArea>
    </format>
    <format dxfId="620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0"/>
          </reference>
          <reference field="7" count="1" selected="0">
            <x v="27"/>
          </reference>
          <reference field="8" count="1" defaultSubtotal="1">
            <x v="7"/>
          </reference>
        </references>
      </pivotArea>
    </format>
    <format dxfId="619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6"/>
          </reference>
          <reference field="7" count="1" selected="0">
            <x v="29"/>
          </reference>
          <reference field="8" count="1">
            <x v="11"/>
          </reference>
        </references>
      </pivotArea>
    </format>
    <format dxfId="618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6"/>
          </reference>
          <reference field="7" count="1" selected="0">
            <x v="29"/>
          </reference>
          <reference field="8" count="1" defaultSubtotal="1">
            <x v="11"/>
          </reference>
        </references>
      </pivotArea>
    </format>
    <format dxfId="617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2"/>
          </reference>
          <reference field="7" count="1" selected="0">
            <x v="114"/>
          </reference>
          <reference field="8" count="1">
            <x v="8"/>
          </reference>
        </references>
      </pivotArea>
    </format>
    <format dxfId="616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2"/>
          </reference>
          <reference field="7" count="1" selected="0">
            <x v="114"/>
          </reference>
          <reference field="8" count="1" defaultSubtotal="1">
            <x v="8"/>
          </reference>
        </references>
      </pivotArea>
    </format>
    <format dxfId="615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28"/>
          </reference>
          <reference field="7" count="1" selected="0">
            <x v="125"/>
          </reference>
          <reference field="8" count="1">
            <x v="299"/>
          </reference>
        </references>
      </pivotArea>
    </format>
    <format dxfId="614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28"/>
          </reference>
          <reference field="7" count="1" selected="0">
            <x v="125"/>
          </reference>
          <reference field="8" count="1" defaultSubtotal="1">
            <x v="299"/>
          </reference>
        </references>
      </pivotArea>
    </format>
    <format dxfId="613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29"/>
          </reference>
          <reference field="7" count="1" selected="0">
            <x v="150"/>
          </reference>
          <reference field="8" count="1">
            <x v="309"/>
          </reference>
        </references>
      </pivotArea>
    </format>
    <format dxfId="612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29"/>
          </reference>
          <reference field="7" count="1" selected="0">
            <x v="150"/>
          </reference>
          <reference field="8" count="1" defaultSubtotal="1">
            <x v="309"/>
          </reference>
        </references>
      </pivotArea>
    </format>
    <format dxfId="611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5"/>
          </reference>
          <reference field="7" count="1" selected="0">
            <x v="157"/>
          </reference>
          <reference field="8" count="2">
            <x v="287"/>
            <x v="330"/>
          </reference>
        </references>
      </pivotArea>
    </format>
    <format dxfId="610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5"/>
          </reference>
          <reference field="7" count="1" selected="0">
            <x v="157"/>
          </reference>
          <reference field="8" count="2" defaultSubtotal="1">
            <x v="287"/>
            <x v="330"/>
          </reference>
        </references>
      </pivotArea>
    </format>
    <format dxfId="609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3"/>
          </reference>
          <reference field="7" count="1" selected="0">
            <x v="165"/>
          </reference>
          <reference field="8" count="1">
            <x v="289"/>
          </reference>
        </references>
      </pivotArea>
    </format>
    <format dxfId="608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3"/>
          </reference>
          <reference field="7" count="1" selected="0">
            <x v="165"/>
          </reference>
          <reference field="8" count="1" defaultSubtotal="1">
            <x v="289"/>
          </reference>
        </references>
      </pivotArea>
    </format>
    <format dxfId="607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4"/>
          </reference>
          <reference field="7" count="1" selected="0">
            <x v="168"/>
          </reference>
          <reference field="8" count="3">
            <x v="10"/>
            <x v="290"/>
            <x v="336"/>
          </reference>
        </references>
      </pivotArea>
    </format>
    <format dxfId="606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4"/>
          </reference>
          <reference field="7" count="1" selected="0">
            <x v="168"/>
          </reference>
          <reference field="8" count="3" defaultSubtotal="1">
            <x v="10"/>
            <x v="290"/>
            <x v="336"/>
          </reference>
        </references>
      </pivotArea>
    </format>
    <format dxfId="605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1"/>
          </reference>
          <reference field="7" count="1" selected="0">
            <x v="190"/>
          </reference>
          <reference field="8" count="2">
            <x v="291"/>
            <x v="350"/>
          </reference>
        </references>
      </pivotArea>
    </format>
    <format dxfId="604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1"/>
          </reference>
          <reference field="7" count="1" selected="0">
            <x v="190"/>
          </reference>
          <reference field="8" count="2" defaultSubtotal="1">
            <x v="291"/>
            <x v="350"/>
          </reference>
        </references>
      </pivotArea>
    </format>
    <format dxfId="603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8"/>
          </reference>
          <reference field="7" count="1" selected="0">
            <x v="207"/>
          </reference>
          <reference field="8" count="1">
            <x v="115"/>
          </reference>
        </references>
      </pivotArea>
    </format>
    <format dxfId="602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8"/>
          </reference>
          <reference field="7" count="1" selected="0">
            <x v="207"/>
          </reference>
          <reference field="8" count="1" defaultSubtotal="1">
            <x v="115"/>
          </reference>
        </references>
      </pivotArea>
    </format>
    <format dxfId="601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7"/>
          </reference>
          <reference field="7" count="1" selected="0">
            <x v="218"/>
          </reference>
          <reference field="8" count="1">
            <x v="84"/>
          </reference>
        </references>
      </pivotArea>
    </format>
    <format dxfId="600">
      <pivotArea dataOnly="0" labelOnly="1" outline="0" fieldPosition="0">
        <references count="4">
          <reference field="3" count="1" selected="0">
            <x v="14"/>
          </reference>
          <reference field="5" count="1" selected="0">
            <x v="137"/>
          </reference>
          <reference field="7" count="1" selected="0">
            <x v="218"/>
          </reference>
          <reference field="8" count="1" defaultSubtotal="1">
            <x v="84"/>
          </reference>
        </references>
      </pivotArea>
    </format>
    <format dxfId="599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6"/>
          </reference>
          <reference field="7" count="1" selected="0">
            <x v="12"/>
          </reference>
          <reference field="8" count="2">
            <x v="86"/>
            <x v="113"/>
          </reference>
        </references>
      </pivotArea>
    </format>
    <format dxfId="598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6"/>
          </reference>
          <reference field="7" count="1" selected="0">
            <x v="12"/>
          </reference>
          <reference field="8" count="2" defaultSubtotal="1">
            <x v="86"/>
            <x v="113"/>
          </reference>
        </references>
      </pivotArea>
    </format>
    <format dxfId="597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1"/>
          </reference>
          <reference field="7" count="1" selected="0">
            <x v="116"/>
          </reference>
          <reference field="8" count="1">
            <x v="322"/>
          </reference>
        </references>
      </pivotArea>
    </format>
    <format dxfId="596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1"/>
          </reference>
          <reference field="7" count="1" selected="0">
            <x v="116"/>
          </reference>
          <reference field="8" count="1" defaultSubtotal="1">
            <x v="322"/>
          </reference>
        </references>
      </pivotArea>
    </format>
    <format dxfId="595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30"/>
          </reference>
          <reference field="7" count="1" selected="0">
            <x v="118"/>
          </reference>
          <reference field="8" count="1">
            <x v="347"/>
          </reference>
        </references>
      </pivotArea>
    </format>
    <format dxfId="594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30"/>
          </reference>
          <reference field="7" count="1" selected="0">
            <x v="118"/>
          </reference>
          <reference field="8" count="1" defaultSubtotal="1">
            <x v="347"/>
          </reference>
        </references>
      </pivotArea>
    </format>
    <format dxfId="593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2"/>
          </reference>
          <reference field="7" count="1" selected="0">
            <x v="144"/>
          </reference>
          <reference field="8" count="1">
            <x v="90"/>
          </reference>
        </references>
      </pivotArea>
    </format>
    <format dxfId="592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2"/>
          </reference>
          <reference field="7" count="1" selected="0">
            <x v="144"/>
          </reference>
          <reference field="8" count="1" defaultSubtotal="1">
            <x v="90"/>
          </reference>
        </references>
      </pivotArea>
    </format>
    <format dxfId="591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3"/>
          </reference>
          <reference field="7" count="1" selected="0">
            <x v="159"/>
          </reference>
          <reference field="8" count="2">
            <x v="288"/>
            <x v="307"/>
          </reference>
        </references>
      </pivotArea>
    </format>
    <format dxfId="590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3"/>
          </reference>
          <reference field="7" count="1" selected="0">
            <x v="159"/>
          </reference>
          <reference field="8" count="2" defaultSubtotal="1">
            <x v="288"/>
            <x v="307"/>
          </reference>
        </references>
      </pivotArea>
    </format>
    <format dxfId="589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9"/>
          </reference>
          <reference field="7" count="1" selected="0">
            <x v="169"/>
          </reference>
          <reference field="8" count="2">
            <x v="91"/>
            <x v="335"/>
          </reference>
        </references>
      </pivotArea>
    </format>
    <format dxfId="588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9"/>
          </reference>
          <reference field="7" count="1" selected="0">
            <x v="169"/>
          </reference>
          <reference field="8" count="2" defaultSubtotal="1">
            <x v="91"/>
            <x v="335"/>
          </reference>
        </references>
      </pivotArea>
    </format>
    <format dxfId="587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50"/>
          </reference>
          <reference field="7" count="1" selected="0">
            <x v="172"/>
          </reference>
          <reference field="8" count="2">
            <x v="5"/>
            <x v="92"/>
          </reference>
        </references>
      </pivotArea>
    </format>
    <format dxfId="586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50"/>
          </reference>
          <reference field="7" count="1" selected="0">
            <x v="172"/>
          </reference>
          <reference field="8" count="2" defaultSubtotal="1">
            <x v="5"/>
            <x v="92"/>
          </reference>
        </references>
      </pivotArea>
    </format>
    <format dxfId="585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8"/>
          </reference>
          <reference field="7" count="1" selected="0">
            <x v="176"/>
          </reference>
          <reference field="8" count="1">
            <x v="94"/>
          </reference>
        </references>
      </pivotArea>
    </format>
    <format dxfId="584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8"/>
          </reference>
          <reference field="7" count="1" selected="0">
            <x v="176"/>
          </reference>
          <reference field="8" count="1" defaultSubtotal="1">
            <x v="94"/>
          </reference>
        </references>
      </pivotArea>
    </format>
    <format dxfId="583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4"/>
          </reference>
          <reference field="7" count="1" selected="0">
            <x v="196"/>
          </reference>
          <reference field="8" count="1">
            <x v="25"/>
          </reference>
        </references>
      </pivotArea>
    </format>
    <format dxfId="582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4"/>
          </reference>
          <reference field="7" count="1" selected="0">
            <x v="196"/>
          </reference>
          <reference field="8" count="1" defaultSubtotal="1">
            <x v="25"/>
          </reference>
        </references>
      </pivotArea>
    </format>
    <format dxfId="581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5"/>
          </reference>
          <reference field="7" count="1" selected="0">
            <x v="212"/>
          </reference>
          <reference field="8" count="2">
            <x v="99"/>
            <x v="339"/>
          </reference>
        </references>
      </pivotArea>
    </format>
    <format dxfId="580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5"/>
          </reference>
          <reference field="7" count="1" selected="0">
            <x v="212"/>
          </reference>
          <reference field="8" count="2" defaultSubtotal="1">
            <x v="99"/>
            <x v="339"/>
          </reference>
        </references>
      </pivotArea>
    </format>
    <format dxfId="579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39"/>
          </reference>
          <reference field="7" count="1" selected="0">
            <x v="217"/>
          </reference>
          <reference field="8" count="1">
            <x v="37"/>
          </reference>
        </references>
      </pivotArea>
    </format>
    <format dxfId="578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39"/>
          </reference>
          <reference field="7" count="1" selected="0">
            <x v="217"/>
          </reference>
          <reference field="8" count="1" defaultSubtotal="1">
            <x v="37"/>
          </reference>
        </references>
      </pivotArea>
    </format>
    <format dxfId="577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51"/>
          </reference>
          <reference field="7" count="1" selected="0">
            <x v="219"/>
          </reference>
          <reference field="8" count="3">
            <x v="131"/>
            <x v="139"/>
            <x v="185"/>
          </reference>
        </references>
      </pivotArea>
    </format>
    <format dxfId="576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51"/>
          </reference>
          <reference field="7" count="1" selected="0">
            <x v="219"/>
          </reference>
          <reference field="8" count="3" defaultSubtotal="1">
            <x v="131"/>
            <x v="139"/>
            <x v="185"/>
          </reference>
        </references>
      </pivotArea>
    </format>
    <format dxfId="575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0"/>
          </reference>
          <reference field="7" count="1" selected="0">
            <x v="222"/>
          </reference>
          <reference field="8" count="2">
            <x v="296"/>
            <x v="357"/>
          </reference>
        </references>
      </pivotArea>
    </format>
    <format dxfId="574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0"/>
          </reference>
          <reference field="7" count="1" selected="0">
            <x v="222"/>
          </reference>
          <reference field="8" count="2" defaultSubtotal="1">
            <x v="296"/>
            <x v="357"/>
          </reference>
        </references>
      </pivotArea>
    </format>
    <format dxfId="573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7"/>
          </reference>
          <reference field="7" count="1" selected="0">
            <x v="224"/>
          </reference>
          <reference field="8" count="1">
            <x v="100"/>
          </reference>
        </references>
      </pivotArea>
    </format>
    <format dxfId="572">
      <pivotArea dataOnly="0" labelOnly="1" outline="0" fieldPosition="0">
        <references count="4">
          <reference field="3" count="1" selected="0">
            <x v="15"/>
          </reference>
          <reference field="5" count="1" selected="0">
            <x v="147"/>
          </reference>
          <reference field="7" count="1" selected="0">
            <x v="224"/>
          </reference>
          <reference field="8" count="1" defaultSubtotal="1">
            <x v="100"/>
          </reference>
        </references>
      </pivotArea>
    </format>
    <format dxfId="571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55"/>
          </reference>
          <reference field="7" count="1" selected="0">
            <x v="16"/>
          </reference>
          <reference field="8" count="3">
            <x v="142"/>
            <x v="145"/>
            <x v="148"/>
          </reference>
        </references>
      </pivotArea>
    </format>
    <format dxfId="570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55"/>
          </reference>
          <reference field="7" count="1" selected="0">
            <x v="16"/>
          </reference>
          <reference field="8" count="3" defaultSubtotal="1">
            <x v="142"/>
            <x v="145"/>
            <x v="148"/>
          </reference>
        </references>
      </pivotArea>
    </format>
    <format dxfId="569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54"/>
          </reference>
          <reference field="7" count="1" selected="0">
            <x v="36"/>
          </reference>
          <reference field="8" count="4">
            <x v="98"/>
            <x v="154"/>
            <x v="155"/>
            <x v="165"/>
          </reference>
        </references>
      </pivotArea>
    </format>
    <format dxfId="568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54"/>
          </reference>
          <reference field="7" count="1" selected="0">
            <x v="36"/>
          </reference>
          <reference field="8" count="4" defaultSubtotal="1">
            <x v="98"/>
            <x v="154"/>
            <x v="155"/>
            <x v="165"/>
          </reference>
        </references>
      </pivotArea>
    </format>
    <format dxfId="567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57"/>
          </reference>
          <reference field="7" count="1" selected="0">
            <x v="40"/>
          </reference>
          <reference field="8" count="4">
            <x v="129"/>
            <x v="174"/>
            <x v="205"/>
            <x v="216"/>
          </reference>
        </references>
      </pivotArea>
    </format>
    <format dxfId="566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57"/>
          </reference>
          <reference field="7" count="1" selected="0">
            <x v="40"/>
          </reference>
          <reference field="8" count="4" defaultSubtotal="1">
            <x v="129"/>
            <x v="174"/>
            <x v="205"/>
            <x v="216"/>
          </reference>
        </references>
      </pivotArea>
    </format>
    <format dxfId="565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32"/>
          </reference>
          <reference field="7" count="1" selected="0">
            <x v="83"/>
          </reference>
          <reference field="8" count="1">
            <x v="256"/>
          </reference>
        </references>
      </pivotArea>
    </format>
    <format dxfId="564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32"/>
          </reference>
          <reference field="7" count="1" selected="0">
            <x v="83"/>
          </reference>
          <reference field="8" count="1" defaultSubtotal="1">
            <x v="256"/>
          </reference>
        </references>
      </pivotArea>
    </format>
    <format dxfId="563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31"/>
          </reference>
          <reference field="7" count="1" selected="0">
            <x v="88"/>
          </reference>
          <reference field="8" count="1">
            <x v="259"/>
          </reference>
        </references>
      </pivotArea>
    </format>
    <format dxfId="562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31"/>
          </reference>
          <reference field="7" count="1" selected="0">
            <x v="88"/>
          </reference>
          <reference field="8" count="1" defaultSubtotal="1">
            <x v="259"/>
          </reference>
        </references>
      </pivotArea>
    </format>
    <format dxfId="561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59"/>
          </reference>
          <reference field="7" count="1" selected="0">
            <x v="182"/>
          </reference>
          <reference field="8" count="1">
            <x v="168"/>
          </reference>
        </references>
      </pivotArea>
    </format>
    <format dxfId="560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59"/>
          </reference>
          <reference field="7" count="1" selected="0">
            <x v="182"/>
          </reference>
          <reference field="8" count="1" defaultSubtotal="1">
            <x v="168"/>
          </reference>
        </references>
      </pivotArea>
    </format>
    <format dxfId="559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56"/>
          </reference>
          <reference field="7" count="1" selected="0">
            <x v="192"/>
          </reference>
          <reference field="8" count="1">
            <x v="58"/>
          </reference>
        </references>
      </pivotArea>
    </format>
    <format dxfId="558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56"/>
          </reference>
          <reference field="7" count="1" selected="0">
            <x v="192"/>
          </reference>
          <reference field="8" count="1" defaultSubtotal="1">
            <x v="58"/>
          </reference>
        </references>
      </pivotArea>
    </format>
    <format dxfId="557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58"/>
          </reference>
          <reference field="7" count="1" selected="0">
            <x v="204"/>
          </reference>
          <reference field="8" count="1">
            <x v="63"/>
          </reference>
        </references>
      </pivotArea>
    </format>
    <format dxfId="556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58"/>
          </reference>
          <reference field="7" count="1" selected="0">
            <x v="204"/>
          </reference>
          <reference field="8" count="1" defaultSubtotal="1">
            <x v="63"/>
          </reference>
        </references>
      </pivotArea>
    </format>
    <format dxfId="555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60"/>
          </reference>
          <reference field="7" count="1" selected="0">
            <x v="225"/>
          </reference>
          <reference field="8" count="1">
            <x v="272"/>
          </reference>
        </references>
      </pivotArea>
    </format>
    <format dxfId="554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60"/>
          </reference>
          <reference field="7" count="1" selected="0">
            <x v="225"/>
          </reference>
          <reference field="8" count="1" defaultSubtotal="1">
            <x v="272"/>
          </reference>
        </references>
      </pivotArea>
    </format>
    <format dxfId="553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52"/>
          </reference>
          <reference field="7" count="1" selected="0">
            <x v="228"/>
          </reference>
          <reference field="8" count="1">
            <x v="74"/>
          </reference>
        </references>
      </pivotArea>
    </format>
    <format dxfId="552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52"/>
          </reference>
          <reference field="7" count="1" selected="0">
            <x v="228"/>
          </reference>
          <reference field="8" count="1" defaultSubtotal="1">
            <x v="74"/>
          </reference>
        </references>
      </pivotArea>
    </format>
    <format dxfId="551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53"/>
          </reference>
          <reference field="7" count="1" selected="0">
            <x v="236"/>
          </reference>
          <reference field="8" count="1">
            <x v="77"/>
          </reference>
        </references>
      </pivotArea>
    </format>
    <format dxfId="550">
      <pivotArea dataOnly="0" labelOnly="1" outline="0" fieldPosition="0">
        <references count="4">
          <reference field="3" count="1" selected="0">
            <x v="16"/>
          </reference>
          <reference field="5" count="1" selected="0">
            <x v="153"/>
          </reference>
          <reference field="7" count="1" selected="0">
            <x v="236"/>
          </reference>
          <reference field="8" count="1" defaultSubtotal="1">
            <x v="77"/>
          </reference>
        </references>
      </pivotArea>
    </format>
    <format dxfId="549">
      <pivotArea dataOnly="0" labelOnly="1" outline="0" fieldPosition="0">
        <references count="4">
          <reference field="3" count="1" selected="0">
            <x v="17"/>
          </reference>
          <reference field="5" count="1" selected="0">
            <x v="162"/>
          </reference>
          <reference field="7" count="1" selected="0">
            <x v="31"/>
          </reference>
          <reference field="8" count="3">
            <x v="4"/>
            <x v="109"/>
            <x v="355"/>
          </reference>
        </references>
      </pivotArea>
    </format>
    <format dxfId="548">
      <pivotArea dataOnly="0" labelOnly="1" outline="0" fieldPosition="0">
        <references count="4">
          <reference field="3" count="1" selected="0">
            <x v="17"/>
          </reference>
          <reference field="5" count="1" selected="0">
            <x v="162"/>
          </reference>
          <reference field="7" count="1" selected="0">
            <x v="31"/>
          </reference>
          <reference field="8" count="3" defaultSubtotal="1">
            <x v="4"/>
            <x v="109"/>
            <x v="355"/>
          </reference>
        </references>
      </pivotArea>
    </format>
    <format dxfId="547">
      <pivotArea dataOnly="0" labelOnly="1" outline="0" fieldPosition="0">
        <references count="4">
          <reference field="3" count="1" selected="0">
            <x v="17"/>
          </reference>
          <reference field="5" count="1" selected="0">
            <x v="161"/>
          </reference>
          <reference field="7" count="1" selected="0">
            <x v="78"/>
          </reference>
          <reference field="8" count="3">
            <x v="101"/>
            <x v="321"/>
            <x v="356"/>
          </reference>
        </references>
      </pivotArea>
    </format>
    <format dxfId="546">
      <pivotArea dataOnly="0" labelOnly="1" outline="0" fieldPosition="0">
        <references count="4">
          <reference field="3" count="1" selected="0">
            <x v="17"/>
          </reference>
          <reference field="5" count="1" selected="0">
            <x v="161"/>
          </reference>
          <reference field="7" count="1" selected="0">
            <x v="78"/>
          </reference>
          <reference field="8" count="3" defaultSubtotal="1">
            <x v="101"/>
            <x v="321"/>
            <x v="356"/>
          </reference>
        </references>
      </pivotArea>
    </format>
    <format dxfId="545">
      <pivotArea dataOnly="0" labelOnly="1" outline="0" fieldPosition="0">
        <references count="4">
          <reference field="3" count="1" selected="0">
            <x v="17"/>
          </reference>
          <reference field="5" count="1" selected="0">
            <x v="163"/>
          </reference>
          <reference field="7" count="1" selected="0">
            <x v="94"/>
          </reference>
          <reference field="8" count="1">
            <x v="358"/>
          </reference>
        </references>
      </pivotArea>
    </format>
    <format dxfId="544">
      <pivotArea dataOnly="0" labelOnly="1" outline="0" fieldPosition="0">
        <references count="4">
          <reference field="3" count="1" selected="0">
            <x v="17"/>
          </reference>
          <reference field="5" count="1" selected="0">
            <x v="163"/>
          </reference>
          <reference field="7" count="1" selected="0">
            <x v="94"/>
          </reference>
          <reference field="8" count="1" defaultSubtotal="1">
            <x v="358"/>
          </reference>
        </references>
      </pivotArea>
    </format>
    <format dxfId="543">
      <pivotArea dataOnly="0" labelOnly="1" outline="0" fieldPosition="0">
        <references count="4">
          <reference field="3" count="1" selected="0">
            <x v="17"/>
          </reference>
          <reference field="5" count="1" selected="0">
            <x v="33"/>
          </reference>
          <reference field="7" count="1" selected="0">
            <x v="183"/>
          </reference>
          <reference field="8" count="1">
            <x v="301"/>
          </reference>
        </references>
      </pivotArea>
    </format>
    <format dxfId="542">
      <pivotArea dataOnly="0" labelOnly="1" outline="0" fieldPosition="0">
        <references count="4">
          <reference field="3" count="1" selected="0">
            <x v="17"/>
          </reference>
          <reference field="5" count="1" selected="0">
            <x v="33"/>
          </reference>
          <reference field="7" count="1" selected="0">
            <x v="183"/>
          </reference>
          <reference field="8" count="1" defaultSubtotal="1">
            <x v="301"/>
          </reference>
        </references>
      </pivotArea>
    </format>
    <format dxfId="541">
      <pivotArea dataOnly="0" labelOnly="1" outline="0" fieldPosition="0">
        <references count="4">
          <reference field="3" count="1" selected="0">
            <x v="17"/>
          </reference>
          <reference field="5" count="1" selected="0">
            <x v="34"/>
          </reference>
          <reference field="7" count="1" selected="0">
            <x v="244"/>
          </reference>
          <reference field="8" count="1">
            <x v="329"/>
          </reference>
        </references>
      </pivotArea>
    </format>
    <format dxfId="540">
      <pivotArea dataOnly="0" labelOnly="1" outline="0" fieldPosition="0">
        <references count="4">
          <reference field="3" count="1" selected="0">
            <x v="17"/>
          </reference>
          <reference field="5" count="1" selected="0">
            <x v="34"/>
          </reference>
          <reference field="7" count="1" selected="0">
            <x v="244"/>
          </reference>
          <reference field="8" count="1" defaultSubtotal="1">
            <x v="329"/>
          </reference>
        </references>
      </pivotArea>
    </format>
    <format dxfId="539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69"/>
          </reference>
          <reference field="7" count="1" selected="0">
            <x v="15"/>
          </reference>
          <reference field="8" count="1">
            <x v="42"/>
          </reference>
        </references>
      </pivotArea>
    </format>
    <format dxfId="538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69"/>
          </reference>
          <reference field="7" count="1" selected="0">
            <x v="15"/>
          </reference>
          <reference field="8" count="1" defaultSubtotal="1">
            <x v="42"/>
          </reference>
        </references>
      </pivotArea>
    </format>
    <format dxfId="537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74"/>
          </reference>
          <reference field="7" count="1" selected="0">
            <x v="17"/>
          </reference>
          <reference field="8" count="1">
            <x v="200"/>
          </reference>
        </references>
      </pivotArea>
    </format>
    <format dxfId="536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74"/>
          </reference>
          <reference field="7" count="1" selected="0">
            <x v="17"/>
          </reference>
          <reference field="8" count="1" defaultSubtotal="1">
            <x v="200"/>
          </reference>
        </references>
      </pivotArea>
    </format>
    <format dxfId="535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65"/>
          </reference>
          <reference field="7" count="1" selected="0">
            <x v="19"/>
          </reference>
          <reference field="8" count="1">
            <x v="55"/>
          </reference>
        </references>
      </pivotArea>
    </format>
    <format dxfId="534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65"/>
          </reference>
          <reference field="7" count="1" selected="0">
            <x v="19"/>
          </reference>
          <reference field="8" count="1" defaultSubtotal="1">
            <x v="55"/>
          </reference>
        </references>
      </pivotArea>
    </format>
    <format dxfId="533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242"/>
          </reference>
          <reference field="7" count="1" selected="0">
            <x v="24"/>
          </reference>
          <reference field="8" count="1">
            <x v="78"/>
          </reference>
        </references>
      </pivotArea>
    </format>
    <format dxfId="532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242"/>
          </reference>
          <reference field="7" count="1" selected="0">
            <x v="24"/>
          </reference>
          <reference field="8" count="1" defaultSubtotal="1">
            <x v="78"/>
          </reference>
        </references>
      </pivotArea>
    </format>
    <format dxfId="531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77"/>
          </reference>
          <reference field="7" count="1" selected="0">
            <x v="35"/>
          </reference>
          <reference field="8" count="1">
            <x v="64"/>
          </reference>
        </references>
      </pivotArea>
    </format>
    <format dxfId="530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77"/>
          </reference>
          <reference field="7" count="1" selected="0">
            <x v="35"/>
          </reference>
          <reference field="8" count="1" defaultSubtotal="1">
            <x v="64"/>
          </reference>
        </references>
      </pivotArea>
    </format>
    <format dxfId="529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68"/>
          </reference>
          <reference field="7" count="1" selected="0">
            <x v="112"/>
          </reference>
          <reference field="8" count="1">
            <x v="271"/>
          </reference>
        </references>
      </pivotArea>
    </format>
    <format dxfId="528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68"/>
          </reference>
          <reference field="7" count="1" selected="0">
            <x v="112"/>
          </reference>
          <reference field="8" count="1" defaultSubtotal="1">
            <x v="271"/>
          </reference>
        </references>
      </pivotArea>
    </format>
    <format dxfId="527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66"/>
          </reference>
          <reference field="7" count="1" selected="0">
            <x v="208"/>
          </reference>
          <reference field="8" count="2">
            <x v="183"/>
            <x v="197"/>
          </reference>
        </references>
      </pivotArea>
    </format>
    <format dxfId="526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66"/>
          </reference>
          <reference field="7" count="1" selected="0">
            <x v="208"/>
          </reference>
          <reference field="8" count="2" defaultSubtotal="1">
            <x v="183"/>
            <x v="197"/>
          </reference>
        </references>
      </pivotArea>
    </format>
    <format dxfId="525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72"/>
          </reference>
          <reference field="7" count="1" selected="0">
            <x v="210"/>
          </reference>
          <reference field="8" count="1">
            <x v="65"/>
          </reference>
        </references>
      </pivotArea>
    </format>
    <format dxfId="524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72"/>
          </reference>
          <reference field="7" count="1" selected="0">
            <x v="210"/>
          </reference>
          <reference field="8" count="1" defaultSubtotal="1">
            <x v="65"/>
          </reference>
        </references>
      </pivotArea>
    </format>
    <format dxfId="523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64"/>
          </reference>
          <reference field="7" count="1" selected="0">
            <x v="237"/>
          </reference>
          <reference field="8" count="1">
            <x v="273"/>
          </reference>
        </references>
      </pivotArea>
    </format>
    <format dxfId="522">
      <pivotArea dataOnly="0" labelOnly="1" outline="0" fieldPosition="0">
        <references count="4">
          <reference field="3" count="1" selected="0">
            <x v="18"/>
          </reference>
          <reference field="5" count="1" selected="0">
            <x v="164"/>
          </reference>
          <reference field="7" count="1" selected="0">
            <x v="237"/>
          </reference>
          <reference field="8" count="1" defaultSubtotal="1">
            <x v="273"/>
          </reference>
        </references>
      </pivotArea>
    </format>
    <format dxfId="521">
      <pivotArea dataOnly="0" labelOnly="1" outline="0" fieldPosition="0">
        <references count="4">
          <reference field="3" count="1" selected="0">
            <x v="19"/>
          </reference>
          <reference field="5" count="1" selected="0">
            <x v="243"/>
          </reference>
          <reference field="7" count="1" selected="0">
            <x v="121"/>
          </reference>
          <reference field="8" count="1">
            <x v="275"/>
          </reference>
        </references>
      </pivotArea>
    </format>
    <format dxfId="520">
      <pivotArea dataOnly="0" labelOnly="1" outline="0" fieldPosition="0">
        <references count="4">
          <reference field="3" count="1" selected="0">
            <x v="19"/>
          </reference>
          <reference field="5" count="1" selected="0">
            <x v="243"/>
          </reference>
          <reference field="7" count="1" selected="0">
            <x v="121"/>
          </reference>
          <reference field="8" count="1" defaultSubtotal="1">
            <x v="275"/>
          </reference>
        </references>
      </pivotArea>
    </format>
    <format dxfId="519">
      <pivotArea dataOnly="0" labelOnly="1" outline="0" fieldPosition="0">
        <references count="4">
          <reference field="3" count="1" selected="0">
            <x v="19"/>
          </reference>
          <reference field="5" count="1" selected="0">
            <x v="35"/>
          </reference>
          <reference field="7" count="1" selected="0">
            <x v="126"/>
          </reference>
          <reference field="8" count="3">
            <x v="82"/>
            <x v="105"/>
            <x v="212"/>
          </reference>
        </references>
      </pivotArea>
    </format>
    <format dxfId="518">
      <pivotArea dataOnly="0" labelOnly="1" outline="0" fieldPosition="0">
        <references count="4">
          <reference field="3" count="1" selected="0">
            <x v="19"/>
          </reference>
          <reference field="5" count="1" selected="0">
            <x v="35"/>
          </reference>
          <reference field="7" count="1" selected="0">
            <x v="126"/>
          </reference>
          <reference field="8" count="3" defaultSubtotal="1">
            <x v="82"/>
            <x v="105"/>
            <x v="212"/>
          </reference>
        </references>
      </pivotArea>
    </format>
    <format dxfId="517">
      <pivotArea dataOnly="0" labelOnly="1" outline="0" fieldPosition="0">
        <references count="4">
          <reference field="3" count="1" selected="0">
            <x v="19"/>
          </reference>
          <reference field="5" count="1" selected="0">
            <x v="178"/>
          </reference>
          <reference field="7" count="1" selected="0">
            <x v="127"/>
          </reference>
          <reference field="8" count="1">
            <x v="117"/>
          </reference>
        </references>
      </pivotArea>
    </format>
    <format dxfId="516">
      <pivotArea dataOnly="0" labelOnly="1" outline="0" fieldPosition="0">
        <references count="4">
          <reference field="3" count="1" selected="0">
            <x v="19"/>
          </reference>
          <reference field="5" count="1" selected="0">
            <x v="178"/>
          </reference>
          <reference field="7" count="1" selected="0">
            <x v="127"/>
          </reference>
          <reference field="8" count="1" defaultSubtotal="1">
            <x v="117"/>
          </reference>
        </references>
      </pivotArea>
    </format>
    <format dxfId="515">
      <pivotArea dataOnly="0" labelOnly="1" outline="0" fieldPosition="0">
        <references count="4">
          <reference field="3" count="1" selected="0">
            <x v="19"/>
          </reference>
          <reference field="5" count="1" selected="0">
            <x v="36"/>
          </reference>
          <reference field="7" count="1" selected="0">
            <x v="138"/>
          </reference>
          <reference field="8" count="1">
            <x v="214"/>
          </reference>
        </references>
      </pivotArea>
    </format>
    <format dxfId="514">
      <pivotArea dataOnly="0" labelOnly="1" outline="0" fieldPosition="0">
        <references count="4">
          <reference field="3" count="1" selected="0">
            <x v="19"/>
          </reference>
          <reference field="5" count="1" selected="0">
            <x v="36"/>
          </reference>
          <reference field="7" count="1" selected="0">
            <x v="138"/>
          </reference>
          <reference field="8" count="1" defaultSubtotal="1">
            <x v="214"/>
          </reference>
        </references>
      </pivotArea>
    </format>
    <format dxfId="513">
      <pivotArea dataOnly="0" labelOnly="1" outline="0" fieldPosition="0">
        <references count="4">
          <reference field="3" count="1" selected="0">
            <x v="19"/>
          </reference>
          <reference field="5" count="1" selected="0">
            <x v="179"/>
          </reference>
          <reference field="7" count="1" selected="0">
            <x v="199"/>
          </reference>
          <reference field="8" count="3">
            <x v="107"/>
            <x v="211"/>
            <x v="213"/>
          </reference>
        </references>
      </pivotArea>
    </format>
    <format dxfId="512">
      <pivotArea dataOnly="0" labelOnly="1" outline="0" fieldPosition="0">
        <references count="4">
          <reference field="3" count="1" selected="0">
            <x v="19"/>
          </reference>
          <reference field="5" count="1" selected="0">
            <x v="179"/>
          </reference>
          <reference field="7" count="1" selected="0">
            <x v="199"/>
          </reference>
          <reference field="8" count="3" defaultSubtotal="1">
            <x v="107"/>
            <x v="211"/>
            <x v="213"/>
          </reference>
        </references>
      </pivotArea>
    </format>
    <format dxfId="511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84"/>
          </reference>
          <reference field="7" count="1" selected="0">
            <x v="167"/>
          </reference>
          <reference field="8" count="1">
            <x v="114"/>
          </reference>
        </references>
      </pivotArea>
    </format>
    <format dxfId="510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84"/>
          </reference>
          <reference field="7" count="1" selected="0">
            <x v="167"/>
          </reference>
          <reference field="8" count="1" defaultSubtotal="1">
            <x v="114"/>
          </reference>
        </references>
      </pivotArea>
    </format>
    <format dxfId="509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37"/>
          </reference>
          <reference field="7" count="1" selected="0">
            <x v="179"/>
          </reference>
          <reference field="8" count="1">
            <x v="119"/>
          </reference>
        </references>
      </pivotArea>
    </format>
    <format dxfId="508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37"/>
          </reference>
          <reference field="7" count="1" selected="0">
            <x v="179"/>
          </reference>
          <reference field="8" count="1" defaultSubtotal="1">
            <x v="119"/>
          </reference>
        </references>
      </pivotArea>
    </format>
    <format dxfId="507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82"/>
          </reference>
          <reference field="7" count="1" selected="0">
            <x v="181"/>
          </reference>
          <reference field="8" count="1">
            <x v="300"/>
          </reference>
        </references>
      </pivotArea>
    </format>
    <format dxfId="506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82"/>
          </reference>
          <reference field="7" count="1" selected="0">
            <x v="181"/>
          </reference>
          <reference field="8" count="1" defaultSubtotal="1">
            <x v="300"/>
          </reference>
        </references>
      </pivotArea>
    </format>
    <format dxfId="505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81"/>
          </reference>
          <reference field="7" count="1" selected="0">
            <x v="184"/>
          </reference>
          <reference field="8" count="2">
            <x v="2"/>
            <x v="302"/>
          </reference>
        </references>
      </pivotArea>
    </format>
    <format dxfId="504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81"/>
          </reference>
          <reference field="7" count="1" selected="0">
            <x v="184"/>
          </reference>
          <reference field="8" count="2" defaultSubtotal="1">
            <x v="2"/>
            <x v="302"/>
          </reference>
        </references>
      </pivotArea>
    </format>
    <format dxfId="503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80"/>
          </reference>
          <reference field="7" count="1" selected="0">
            <x v="205"/>
          </reference>
          <reference field="8" count="3">
            <x v="327"/>
            <x v="334"/>
            <x v="349"/>
          </reference>
        </references>
      </pivotArea>
    </format>
    <format dxfId="502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80"/>
          </reference>
          <reference field="7" count="1" selected="0">
            <x v="205"/>
          </reference>
          <reference field="8" count="3" defaultSubtotal="1">
            <x v="327"/>
            <x v="334"/>
            <x v="349"/>
          </reference>
        </references>
      </pivotArea>
    </format>
    <format dxfId="501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83"/>
          </reference>
          <reference field="7" count="1" selected="0">
            <x v="227"/>
          </reference>
          <reference field="8" count="1">
            <x v="353"/>
          </reference>
        </references>
      </pivotArea>
    </format>
    <format dxfId="500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183"/>
          </reference>
          <reference field="7" count="1" selected="0">
            <x v="227"/>
          </reference>
          <reference field="8" count="1" defaultSubtotal="1">
            <x v="353"/>
          </reference>
        </references>
      </pivotArea>
    </format>
    <format dxfId="499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244"/>
          </reference>
          <reference field="7" count="1" selected="0">
            <x v="243"/>
          </reference>
          <reference field="8" count="1">
            <x v="314"/>
          </reference>
        </references>
      </pivotArea>
    </format>
    <format dxfId="498">
      <pivotArea dataOnly="0" labelOnly="1" outline="0" fieldPosition="0">
        <references count="4">
          <reference field="3" count="1" selected="0">
            <x v="20"/>
          </reference>
          <reference field="5" count="1" selected="0">
            <x v="244"/>
          </reference>
          <reference field="7" count="1" selected="0">
            <x v="243"/>
          </reference>
          <reference field="8" count="1" defaultSubtotal="1">
            <x v="314"/>
          </reference>
        </references>
      </pivotArea>
    </format>
    <format dxfId="497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85"/>
          </reference>
          <reference field="7" count="1" selected="0">
            <x v="8"/>
          </reference>
          <reference field="8" count="2">
            <x v="9"/>
            <x v="111"/>
          </reference>
        </references>
      </pivotArea>
    </format>
    <format dxfId="496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85"/>
          </reference>
          <reference field="7" count="1" selected="0">
            <x v="8"/>
          </reference>
          <reference field="8" count="2" defaultSubtotal="1">
            <x v="9"/>
            <x v="111"/>
          </reference>
        </references>
      </pivotArea>
    </format>
    <format dxfId="495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86"/>
          </reference>
          <reference field="7" count="1" selected="0">
            <x v="9"/>
          </reference>
          <reference field="8" count="2">
            <x v="21"/>
            <x v="191"/>
          </reference>
        </references>
      </pivotArea>
    </format>
    <format dxfId="494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86"/>
          </reference>
          <reference field="7" count="1" selected="0">
            <x v="9"/>
          </reference>
          <reference field="8" count="2" defaultSubtotal="1">
            <x v="21"/>
            <x v="191"/>
          </reference>
        </references>
      </pivotArea>
    </format>
    <format dxfId="493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90"/>
          </reference>
          <reference field="7" count="1" selected="0">
            <x v="131"/>
          </reference>
          <reference field="8" count="1">
            <x v="281"/>
          </reference>
        </references>
      </pivotArea>
    </format>
    <format dxfId="492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90"/>
          </reference>
          <reference field="7" count="1" selected="0">
            <x v="131"/>
          </reference>
          <reference field="8" count="1" defaultSubtotal="1">
            <x v="281"/>
          </reference>
        </references>
      </pivotArea>
    </format>
    <format dxfId="491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38"/>
          </reference>
          <reference field="7" count="1" selected="0">
            <x v="134"/>
          </reference>
          <reference field="8" count="1">
            <x v="108"/>
          </reference>
        </references>
      </pivotArea>
    </format>
    <format dxfId="490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38"/>
          </reference>
          <reference field="7" count="1" selected="0">
            <x v="134"/>
          </reference>
          <reference field="8" count="1" defaultSubtotal="1">
            <x v="108"/>
          </reference>
        </references>
      </pivotArea>
    </format>
    <format dxfId="489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87"/>
          </reference>
          <reference field="7" count="1" selected="0">
            <x v="166"/>
          </reference>
          <reference field="8" count="1">
            <x v="233"/>
          </reference>
        </references>
      </pivotArea>
    </format>
    <format dxfId="488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87"/>
          </reference>
          <reference field="7" count="1" selected="0">
            <x v="166"/>
          </reference>
          <reference field="8" count="1" defaultSubtotal="1">
            <x v="233"/>
          </reference>
        </references>
      </pivotArea>
    </format>
    <format dxfId="487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88"/>
          </reference>
          <reference field="7" count="1" selected="0">
            <x v="171"/>
          </reference>
          <reference field="8" count="1">
            <x v="312"/>
          </reference>
        </references>
      </pivotArea>
    </format>
    <format dxfId="486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88"/>
          </reference>
          <reference field="7" count="1" selected="0">
            <x v="171"/>
          </reference>
          <reference field="8" count="1" defaultSubtotal="1">
            <x v="312"/>
          </reference>
        </references>
      </pivotArea>
    </format>
    <format dxfId="485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89"/>
          </reference>
          <reference field="7" count="1" selected="0">
            <x v="234"/>
          </reference>
          <reference field="8" count="1">
            <x v="333"/>
          </reference>
        </references>
      </pivotArea>
    </format>
    <format dxfId="484">
      <pivotArea dataOnly="0" labelOnly="1" outline="0" fieldPosition="0">
        <references count="4">
          <reference field="3" count="1" selected="0">
            <x v="21"/>
          </reference>
          <reference field="5" count="1" selected="0">
            <x v="189"/>
          </reference>
          <reference field="7" count="1" selected="0">
            <x v="234"/>
          </reference>
          <reference field="8" count="1" defaultSubtotal="1">
            <x v="333"/>
          </reference>
        </references>
      </pivotArea>
    </format>
    <format dxfId="483">
      <pivotArea dataOnly="0" labelOnly="1" outline="0" fieldPosition="0">
        <references count="4">
          <reference field="3" count="1" selected="0">
            <x v="22"/>
          </reference>
          <reference field="5" count="1" selected="0">
            <x v="108"/>
          </reference>
          <reference field="7" count="1" selected="0">
            <x v="62"/>
          </reference>
          <reference field="8" count="1">
            <x v="221"/>
          </reference>
        </references>
      </pivotArea>
    </format>
    <format dxfId="482">
      <pivotArea dataOnly="0" labelOnly="1" outline="0" fieldPosition="0">
        <references count="4">
          <reference field="3" count="1" selected="0">
            <x v="22"/>
          </reference>
          <reference field="5" count="1" selected="0">
            <x v="108"/>
          </reference>
          <reference field="7" count="1" selected="0">
            <x v="62"/>
          </reference>
          <reference field="8" count="1" defaultSubtotal="1">
            <x v="221"/>
          </reference>
        </references>
      </pivotArea>
    </format>
    <format dxfId="481">
      <pivotArea dataOnly="0" labelOnly="1" outline="0" fieldPosition="0">
        <references count="4">
          <reference field="3" count="1" selected="0">
            <x v="22"/>
          </reference>
          <reference field="5" count="1" selected="0">
            <x v="116"/>
          </reference>
          <reference field="7" count="1" selected="0">
            <x v="69"/>
          </reference>
          <reference field="8" count="1">
            <x v="222"/>
          </reference>
        </references>
      </pivotArea>
    </format>
    <format dxfId="480">
      <pivotArea dataOnly="0" labelOnly="1" outline="0" fieldPosition="0">
        <references count="4">
          <reference field="3" count="1" selected="0">
            <x v="22"/>
          </reference>
          <reference field="5" count="1" selected="0">
            <x v="116"/>
          </reference>
          <reference field="7" count="1" selected="0">
            <x v="69"/>
          </reference>
          <reference field="8" count="1" defaultSubtotal="1">
            <x v="222"/>
          </reference>
        </references>
      </pivotArea>
    </format>
    <format dxfId="479">
      <pivotArea dataOnly="0" labelOnly="1" outline="0" fieldPosition="0">
        <references count="4">
          <reference field="3" count="1" selected="0">
            <x v="22"/>
          </reference>
          <reference field="5" count="1" selected="0">
            <x v="107"/>
          </reference>
          <reference field="7" count="1" selected="0">
            <x v="72"/>
          </reference>
          <reference field="8" count="1">
            <x v="316"/>
          </reference>
        </references>
      </pivotArea>
    </format>
    <format dxfId="478">
      <pivotArea dataOnly="0" labelOnly="1" outline="0" fieldPosition="0">
        <references count="4">
          <reference field="3" count="1" selected="0">
            <x v="22"/>
          </reference>
          <reference field="5" count="1" selected="0">
            <x v="107"/>
          </reference>
          <reference field="7" count="1" selected="0">
            <x v="72"/>
          </reference>
          <reference field="8" count="1" defaultSubtotal="1">
            <x v="316"/>
          </reference>
        </references>
      </pivotArea>
    </format>
    <format dxfId="477">
      <pivotArea dataOnly="0" labelOnly="1" outline="0" fieldPosition="0">
        <references count="4">
          <reference field="3" count="1" selected="0">
            <x v="22"/>
          </reference>
          <reference field="5" count="1" selected="0">
            <x v="113"/>
          </reference>
          <reference field="7" count="1" selected="0">
            <x v="139"/>
          </reference>
          <reference field="8" count="1">
            <x v="243"/>
          </reference>
        </references>
      </pivotArea>
    </format>
    <format dxfId="476">
      <pivotArea dataOnly="0" labelOnly="1" outline="0" fieldPosition="0">
        <references count="4">
          <reference field="3" count="1" selected="0">
            <x v="22"/>
          </reference>
          <reference field="5" count="1" selected="0">
            <x v="113"/>
          </reference>
          <reference field="7" count="1" selected="0">
            <x v="139"/>
          </reference>
          <reference field="8" count="1" defaultSubtotal="1">
            <x v="243"/>
          </reference>
        </references>
      </pivotArea>
    </format>
    <format dxfId="475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96"/>
          </reference>
          <reference field="7" count="1" selected="0">
            <x v="60"/>
          </reference>
          <reference field="8" count="1">
            <x v="310"/>
          </reference>
        </references>
      </pivotArea>
    </format>
    <format dxfId="474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96"/>
          </reference>
          <reference field="7" count="1" selected="0">
            <x v="60"/>
          </reference>
          <reference field="8" count="1" defaultSubtotal="1">
            <x v="310"/>
          </reference>
        </references>
      </pivotArea>
    </format>
    <format dxfId="473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95"/>
          </reference>
          <reference field="7" count="1" selected="0">
            <x v="115"/>
          </reference>
          <reference field="8" count="1">
            <x v="110"/>
          </reference>
        </references>
      </pivotArea>
    </format>
    <format dxfId="472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95"/>
          </reference>
          <reference field="7" count="1" selected="0">
            <x v="115"/>
          </reference>
          <reference field="8" count="1" defaultSubtotal="1">
            <x v="110"/>
          </reference>
        </references>
      </pivotArea>
    </format>
    <format dxfId="471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91"/>
          </reference>
          <reference field="7" count="1" selected="0">
            <x v="137"/>
          </reference>
          <reference field="8" count="1">
            <x v="34"/>
          </reference>
        </references>
      </pivotArea>
    </format>
    <format dxfId="470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91"/>
          </reference>
          <reference field="7" count="1" selected="0">
            <x v="137"/>
          </reference>
          <reference field="8" count="1" defaultSubtotal="1">
            <x v="34"/>
          </reference>
        </references>
      </pivotArea>
    </format>
    <format dxfId="469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93"/>
          </reference>
          <reference field="7" count="1" selected="0">
            <x v="143"/>
          </reference>
          <reference field="8" count="1">
            <x v="337"/>
          </reference>
        </references>
      </pivotArea>
    </format>
    <format dxfId="468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93"/>
          </reference>
          <reference field="7" count="1" selected="0">
            <x v="143"/>
          </reference>
          <reference field="8" count="1" defaultSubtotal="1">
            <x v="337"/>
          </reference>
        </references>
      </pivotArea>
    </format>
    <format dxfId="467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92"/>
          </reference>
          <reference field="7" count="1" selected="0">
            <x v="197"/>
          </reference>
          <reference field="8" count="1">
            <x v="323"/>
          </reference>
        </references>
      </pivotArea>
    </format>
    <format dxfId="466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92"/>
          </reference>
          <reference field="7" count="1" selected="0">
            <x v="197"/>
          </reference>
          <reference field="8" count="1" defaultSubtotal="1">
            <x v="323"/>
          </reference>
        </references>
      </pivotArea>
    </format>
    <format dxfId="465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94"/>
          </reference>
          <reference field="7" count="1" selected="0">
            <x v="213"/>
          </reference>
          <reference field="8" count="1">
            <x v="341"/>
          </reference>
        </references>
      </pivotArea>
    </format>
    <format dxfId="464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194"/>
          </reference>
          <reference field="7" count="1" selected="0">
            <x v="213"/>
          </reference>
          <reference field="8" count="1" defaultSubtotal="1">
            <x v="341"/>
          </reference>
        </references>
      </pivotArea>
    </format>
    <format dxfId="463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250"/>
          </reference>
          <reference field="7" count="1" selected="0">
            <x v="229"/>
          </reference>
          <reference field="8" count="1">
            <x v="342"/>
          </reference>
        </references>
      </pivotArea>
    </format>
    <format dxfId="462">
      <pivotArea dataOnly="0" labelOnly="1" outline="0" fieldPosition="0">
        <references count="4">
          <reference field="3" count="1" selected="0">
            <x v="23"/>
          </reference>
          <reference field="5" count="1" selected="0">
            <x v="250"/>
          </reference>
          <reference field="7" count="1" selected="0">
            <x v="229"/>
          </reference>
          <reference field="8" count="1" defaultSubtotal="1">
            <x v="342"/>
          </reference>
        </references>
      </pivotArea>
    </format>
    <format dxfId="461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99"/>
          </reference>
          <reference field="7" count="1" selected="0">
            <x v="0"/>
          </reference>
          <reference field="8" count="1">
            <x v="3"/>
          </reference>
        </references>
      </pivotArea>
    </format>
    <format dxfId="460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99"/>
          </reference>
          <reference field="7" count="1" selected="0">
            <x v="0"/>
          </reference>
          <reference field="8" count="1" defaultSubtotal="1">
            <x v="3"/>
          </reference>
        </references>
      </pivotArea>
    </format>
    <format dxfId="459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3"/>
          </reference>
          <reference field="7" count="1" selected="0">
            <x v="2"/>
          </reference>
          <reference field="8" count="5">
            <x v="134"/>
            <x v="149"/>
            <x v="150"/>
            <x v="175"/>
            <x v="352"/>
          </reference>
        </references>
      </pivotArea>
    </format>
    <format dxfId="458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3"/>
          </reference>
          <reference field="7" count="1" selected="0">
            <x v="2"/>
          </reference>
          <reference field="8" count="5" defaultSubtotal="1">
            <x v="134"/>
            <x v="149"/>
            <x v="150"/>
            <x v="175"/>
            <x v="352"/>
          </reference>
        </references>
      </pivotArea>
    </format>
    <format dxfId="457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5"/>
          </reference>
          <reference field="7" count="1" selected="0">
            <x v="11"/>
          </reference>
          <reference field="8" count="1">
            <x v="27"/>
          </reference>
        </references>
      </pivotArea>
    </format>
    <format dxfId="456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5"/>
          </reference>
          <reference field="7" count="1" selected="0">
            <x v="11"/>
          </reference>
          <reference field="8" count="1" defaultSubtotal="1">
            <x v="27"/>
          </reference>
        </references>
      </pivotArea>
    </format>
    <format dxfId="455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47"/>
          </reference>
          <reference field="7" count="1" selected="0">
            <x v="25"/>
          </reference>
          <reference field="8" count="1">
            <x v="85"/>
          </reference>
        </references>
      </pivotArea>
    </format>
    <format dxfId="454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47"/>
          </reference>
          <reference field="7" count="1" selected="0">
            <x v="25"/>
          </reference>
          <reference field="8" count="1" defaultSubtotal="1">
            <x v="85"/>
          </reference>
        </references>
      </pivotArea>
    </format>
    <format dxfId="453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0"/>
          </reference>
          <reference field="7" count="1" selected="0">
            <x v="30"/>
          </reference>
          <reference field="8" count="2">
            <x v="172"/>
            <x v="176"/>
          </reference>
        </references>
      </pivotArea>
    </format>
    <format dxfId="452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0"/>
          </reference>
          <reference field="7" count="1" selected="0">
            <x v="30"/>
          </reference>
          <reference field="8" count="2" defaultSubtotal="1">
            <x v="172"/>
            <x v="176"/>
          </reference>
        </references>
      </pivotArea>
    </format>
    <format dxfId="451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4"/>
          </reference>
          <reference field="7" count="1" selected="0">
            <x v="34"/>
          </reference>
          <reference field="8" count="2">
            <x v="62"/>
            <x v="178"/>
          </reference>
        </references>
      </pivotArea>
    </format>
    <format dxfId="450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4"/>
          </reference>
          <reference field="7" count="1" selected="0">
            <x v="34"/>
          </reference>
          <reference field="8" count="2" defaultSubtotal="1">
            <x v="62"/>
            <x v="178"/>
          </reference>
        </references>
      </pivotArea>
    </format>
    <format dxfId="449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97"/>
          </reference>
          <reference field="7" count="1" selected="0">
            <x v="37"/>
          </reference>
          <reference field="8" count="1">
            <x v="144"/>
          </reference>
        </references>
      </pivotArea>
    </format>
    <format dxfId="448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97"/>
          </reference>
          <reference field="7" count="1" selected="0">
            <x v="37"/>
          </reference>
          <reference field="8" count="1" defaultSubtotal="1">
            <x v="144"/>
          </reference>
        </references>
      </pivotArea>
    </format>
    <format dxfId="447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7"/>
          </reference>
          <reference field="7" count="1" selected="0">
            <x v="38"/>
          </reference>
          <reference field="8" count="2">
            <x v="140"/>
            <x v="147"/>
          </reference>
        </references>
      </pivotArea>
    </format>
    <format dxfId="446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7"/>
          </reference>
          <reference field="7" count="1" selected="0">
            <x v="38"/>
          </reference>
          <reference field="8" count="2" defaultSubtotal="1">
            <x v="140"/>
            <x v="147"/>
          </reference>
        </references>
      </pivotArea>
    </format>
    <format dxfId="445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6"/>
          </reference>
          <reference field="7" count="1" selected="0">
            <x v="48"/>
          </reference>
          <reference field="8" count="1">
            <x v="120"/>
          </reference>
        </references>
      </pivotArea>
    </format>
    <format dxfId="444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6"/>
          </reference>
          <reference field="7" count="1" selected="0">
            <x v="48"/>
          </reference>
          <reference field="8" count="1" defaultSubtotal="1">
            <x v="120"/>
          </reference>
        </references>
      </pivotArea>
    </format>
    <format dxfId="443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8"/>
          </reference>
          <reference field="7" count="1" selected="0">
            <x v="49"/>
          </reference>
          <reference field="8" count="1">
            <x v="52"/>
          </reference>
        </references>
      </pivotArea>
    </format>
    <format dxfId="442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8"/>
          </reference>
          <reference field="7" count="1" selected="0">
            <x v="49"/>
          </reference>
          <reference field="8" count="1" defaultSubtotal="1">
            <x v="52"/>
          </reference>
        </references>
      </pivotArea>
    </format>
    <format dxfId="441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7"/>
          </reference>
          <reference field="7" count="1" selected="0">
            <x v="50"/>
          </reference>
          <reference field="8" count="1">
            <x v="126"/>
          </reference>
        </references>
      </pivotArea>
    </format>
    <format dxfId="440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7"/>
          </reference>
          <reference field="7" count="1" selected="0">
            <x v="50"/>
          </reference>
          <reference field="8" count="1" defaultSubtotal="1">
            <x v="126"/>
          </reference>
        </references>
      </pivotArea>
    </format>
    <format dxfId="439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5"/>
          </reference>
          <reference field="7" count="1" selected="0">
            <x v="51"/>
          </reference>
          <reference field="8" count="1">
            <x v="127"/>
          </reference>
        </references>
      </pivotArea>
    </format>
    <format dxfId="438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5"/>
          </reference>
          <reference field="7" count="1" selected="0">
            <x v="51"/>
          </reference>
          <reference field="8" count="1" defaultSubtotal="1">
            <x v="127"/>
          </reference>
        </references>
      </pivotArea>
    </format>
    <format dxfId="437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6"/>
          </reference>
          <reference field="7" count="1" selected="0">
            <x v="52"/>
          </reference>
          <reference field="8" count="1">
            <x v="40"/>
          </reference>
        </references>
      </pivotArea>
    </format>
    <format dxfId="436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6"/>
          </reference>
          <reference field="7" count="1" selected="0">
            <x v="52"/>
          </reference>
          <reference field="8" count="1" defaultSubtotal="1">
            <x v="40"/>
          </reference>
        </references>
      </pivotArea>
    </format>
    <format dxfId="435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3"/>
          </reference>
          <reference field="7" count="1" selected="0">
            <x v="53"/>
          </reference>
          <reference field="8" count="1">
            <x v="46"/>
          </reference>
        </references>
      </pivotArea>
    </format>
    <format dxfId="434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3"/>
          </reference>
          <reference field="7" count="1" selected="0">
            <x v="53"/>
          </reference>
          <reference field="8" count="1" defaultSubtotal="1">
            <x v="46"/>
          </reference>
        </references>
      </pivotArea>
    </format>
    <format dxfId="433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3"/>
          </reference>
          <reference field="7" count="1" selected="0">
            <x v="54"/>
          </reference>
          <reference field="8" count="1">
            <x v="184"/>
          </reference>
        </references>
      </pivotArea>
    </format>
    <format dxfId="432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3"/>
          </reference>
          <reference field="7" count="1" selected="0">
            <x v="54"/>
          </reference>
          <reference field="8" count="1" defaultSubtotal="1">
            <x v="184"/>
          </reference>
        </references>
      </pivotArea>
    </format>
    <format dxfId="431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4"/>
          </reference>
          <reference field="7" count="1" selected="0">
            <x v="55"/>
          </reference>
          <reference field="8" count="1">
            <x v="188"/>
          </reference>
        </references>
      </pivotArea>
    </format>
    <format dxfId="430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4"/>
          </reference>
          <reference field="7" count="1" selected="0">
            <x v="55"/>
          </reference>
          <reference field="8" count="1" defaultSubtotal="1">
            <x v="188"/>
          </reference>
        </references>
      </pivotArea>
    </format>
    <format dxfId="429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1"/>
          </reference>
          <reference field="7" count="1" selected="0">
            <x v="56"/>
          </reference>
          <reference field="8" count="1">
            <x v="194"/>
          </reference>
        </references>
      </pivotArea>
    </format>
    <format dxfId="428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1"/>
          </reference>
          <reference field="7" count="1" selected="0">
            <x v="56"/>
          </reference>
          <reference field="8" count="1" defaultSubtotal="1">
            <x v="194"/>
          </reference>
        </references>
      </pivotArea>
    </format>
    <format dxfId="427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7"/>
          </reference>
          <reference field="7" count="1" selected="0">
            <x v="57"/>
          </reference>
          <reference field="8" count="1">
            <x v="195"/>
          </reference>
        </references>
      </pivotArea>
    </format>
    <format dxfId="426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7"/>
          </reference>
          <reference field="7" count="1" selected="0">
            <x v="57"/>
          </reference>
          <reference field="8" count="1" defaultSubtotal="1">
            <x v="195"/>
          </reference>
        </references>
      </pivotArea>
    </format>
    <format dxfId="425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2"/>
          </reference>
          <reference field="7" count="1" selected="0">
            <x v="58"/>
          </reference>
          <reference field="8" count="1">
            <x v="199"/>
          </reference>
        </references>
      </pivotArea>
    </format>
    <format dxfId="424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2"/>
          </reference>
          <reference field="7" count="1" selected="0">
            <x v="58"/>
          </reference>
          <reference field="8" count="1" defaultSubtotal="1">
            <x v="199"/>
          </reference>
        </references>
      </pivotArea>
    </format>
    <format dxfId="423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8"/>
          </reference>
          <reference field="7" count="1" selected="0">
            <x v="84"/>
          </reference>
          <reference field="8" count="1">
            <x v="153"/>
          </reference>
        </references>
      </pivotArea>
    </format>
    <format dxfId="422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8"/>
          </reference>
          <reference field="7" count="1" selected="0">
            <x v="84"/>
          </reference>
          <reference field="8" count="1" defaultSubtotal="1">
            <x v="153"/>
          </reference>
        </references>
      </pivotArea>
    </format>
    <format dxfId="421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45"/>
          </reference>
          <reference field="7" count="1" selected="0">
            <x v="90"/>
          </reference>
          <reference field="8" count="1">
            <x v="71"/>
          </reference>
        </references>
      </pivotArea>
    </format>
    <format dxfId="420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45"/>
          </reference>
          <reference field="7" count="1" selected="0">
            <x v="90"/>
          </reference>
          <reference field="8" count="1" defaultSubtotal="1">
            <x v="71"/>
          </reference>
        </references>
      </pivotArea>
    </format>
    <format dxfId="419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40"/>
          </reference>
          <reference field="7" count="1" selected="0">
            <x v="91"/>
          </reference>
          <reference field="8" count="1">
            <x v="261"/>
          </reference>
        </references>
      </pivotArea>
    </format>
    <format dxfId="418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40"/>
          </reference>
          <reference field="7" count="1" selected="0">
            <x v="91"/>
          </reference>
          <reference field="8" count="1" defaultSubtotal="1">
            <x v="261"/>
          </reference>
        </references>
      </pivotArea>
    </format>
    <format dxfId="417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0"/>
          </reference>
          <reference field="7" count="1" selected="0">
            <x v="92"/>
          </reference>
          <reference field="8" count="1">
            <x v="151"/>
          </reference>
        </references>
      </pivotArea>
    </format>
    <format dxfId="416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20"/>
          </reference>
          <reference field="7" count="1" selected="0">
            <x v="92"/>
          </reference>
          <reference field="8" count="1" defaultSubtotal="1">
            <x v="151"/>
          </reference>
        </references>
      </pivotArea>
    </format>
    <format dxfId="415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2"/>
          </reference>
          <reference field="7" count="1" selected="0">
            <x v="95"/>
          </reference>
          <reference field="8" count="1">
            <x v="262"/>
          </reference>
        </references>
      </pivotArea>
    </format>
    <format dxfId="414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2"/>
          </reference>
          <reference field="7" count="1" selected="0">
            <x v="95"/>
          </reference>
          <reference field="8" count="1" defaultSubtotal="1">
            <x v="262"/>
          </reference>
        </references>
      </pivotArea>
    </format>
    <format dxfId="413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5"/>
          </reference>
          <reference field="7" count="1" selected="0">
            <x v="103"/>
          </reference>
          <reference field="8" count="1">
            <x v="173"/>
          </reference>
        </references>
      </pivotArea>
    </format>
    <format dxfId="412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5"/>
          </reference>
          <reference field="7" count="1" selected="0">
            <x v="103"/>
          </reference>
          <reference field="8" count="1" defaultSubtotal="1">
            <x v="173"/>
          </reference>
        </references>
      </pivotArea>
    </format>
    <format dxfId="411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9"/>
          </reference>
          <reference field="7" count="1" selected="0">
            <x v="105"/>
          </reference>
          <reference field="8" count="2">
            <x v="132"/>
            <x v="137"/>
          </reference>
        </references>
      </pivotArea>
    </format>
    <format dxfId="410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9"/>
          </reference>
          <reference field="7" count="1" selected="0">
            <x v="105"/>
          </reference>
          <reference field="8" count="2" defaultSubtotal="1">
            <x v="132"/>
            <x v="137"/>
          </reference>
        </references>
      </pivotArea>
    </format>
    <format dxfId="409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46"/>
          </reference>
          <reference field="7" count="1" selected="0">
            <x v="122"/>
          </reference>
          <reference field="8" count="1">
            <x v="276"/>
          </reference>
        </references>
      </pivotArea>
    </format>
    <format dxfId="408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46"/>
          </reference>
          <reference field="7" count="1" selected="0">
            <x v="122"/>
          </reference>
          <reference field="8" count="1" defaultSubtotal="1">
            <x v="276"/>
          </reference>
        </references>
      </pivotArea>
    </format>
    <format dxfId="407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2"/>
          </reference>
          <reference field="7" count="1" selected="0">
            <x v="147"/>
          </reference>
          <reference field="8" count="2">
            <x v="164"/>
            <x v="285"/>
          </reference>
        </references>
      </pivotArea>
    </format>
    <format dxfId="406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2"/>
          </reference>
          <reference field="7" count="1" selected="0">
            <x v="147"/>
          </reference>
          <reference field="8" count="2" defaultSubtotal="1">
            <x v="164"/>
            <x v="285"/>
          </reference>
        </references>
      </pivotArea>
    </format>
    <format dxfId="405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39"/>
          </reference>
          <reference field="7" count="1" selected="0">
            <x v="149"/>
          </reference>
          <reference field="8" count="2">
            <x v="124"/>
            <x v="208"/>
          </reference>
        </references>
      </pivotArea>
    </format>
    <format dxfId="404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39"/>
          </reference>
          <reference field="7" count="1" selected="0">
            <x v="149"/>
          </reference>
          <reference field="8" count="2" defaultSubtotal="1">
            <x v="124"/>
            <x v="208"/>
          </reference>
        </references>
      </pivotArea>
    </format>
    <format dxfId="403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9"/>
          </reference>
          <reference field="7" count="1" selected="0">
            <x v="155"/>
          </reference>
          <reference field="8" count="3">
            <x v="128"/>
            <x v="152"/>
            <x v="251"/>
          </reference>
        </references>
      </pivotArea>
    </format>
    <format dxfId="402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9"/>
          </reference>
          <reference field="7" count="1" selected="0">
            <x v="155"/>
          </reference>
          <reference field="8" count="3" defaultSubtotal="1">
            <x v="128"/>
            <x v="152"/>
            <x v="251"/>
          </reference>
        </references>
      </pivotArea>
    </format>
    <format dxfId="401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1"/>
          </reference>
          <reference field="7" count="1" selected="0">
            <x v="186"/>
          </reference>
          <reference field="8" count="1">
            <x v="170"/>
          </reference>
        </references>
      </pivotArea>
    </format>
    <format dxfId="400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1"/>
          </reference>
          <reference field="7" count="1" selected="0">
            <x v="186"/>
          </reference>
          <reference field="8" count="1" defaultSubtotal="1">
            <x v="170"/>
          </reference>
        </references>
      </pivotArea>
    </format>
    <format dxfId="399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48"/>
          </reference>
          <reference field="7" count="1" selected="0">
            <x v="198"/>
          </reference>
          <reference field="8" count="1">
            <x v="293"/>
          </reference>
        </references>
      </pivotArea>
    </format>
    <format dxfId="398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48"/>
          </reference>
          <reference field="7" count="1" selected="0">
            <x v="198"/>
          </reference>
          <reference field="8" count="1" defaultSubtotal="1">
            <x v="293"/>
          </reference>
        </references>
      </pivotArea>
    </format>
    <format dxfId="397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8"/>
          </reference>
          <reference field="7" count="1" selected="0">
            <x v="200"/>
          </reference>
          <reference field="8" count="1">
            <x v="96"/>
          </reference>
        </references>
      </pivotArea>
    </format>
    <format dxfId="396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8"/>
          </reference>
          <reference field="7" count="1" selected="0">
            <x v="200"/>
          </reference>
          <reference field="8" count="1" defaultSubtotal="1">
            <x v="96"/>
          </reference>
        </references>
      </pivotArea>
    </format>
    <format dxfId="395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4"/>
          </reference>
          <reference field="7" count="1" selected="0">
            <x v="209"/>
          </reference>
          <reference field="8" count="1">
            <x v="248"/>
          </reference>
        </references>
      </pivotArea>
    </format>
    <format dxfId="394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4"/>
          </reference>
          <reference field="7" count="1" selected="0">
            <x v="209"/>
          </reference>
          <reference field="8" count="1" defaultSubtotal="1">
            <x v="248"/>
          </reference>
        </references>
      </pivotArea>
    </format>
    <format dxfId="393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6"/>
          </reference>
          <reference field="7" count="1" selected="0">
            <x v="213"/>
          </reference>
          <reference field="8" count="1">
            <x v="130"/>
          </reference>
        </references>
      </pivotArea>
    </format>
    <format dxfId="392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16"/>
          </reference>
          <reference field="7" count="1" selected="0">
            <x v="213"/>
          </reference>
          <reference field="8" count="1" defaultSubtotal="1">
            <x v="130"/>
          </reference>
        </references>
      </pivotArea>
    </format>
    <format dxfId="391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0"/>
          </reference>
          <reference field="7" count="1" selected="0">
            <x v="240"/>
          </reference>
          <reference field="8" count="1">
            <x v="303"/>
          </reference>
        </references>
      </pivotArea>
    </format>
    <format dxfId="390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0"/>
          </reference>
          <reference field="7" count="1" selected="0">
            <x v="240"/>
          </reference>
          <reference field="8" count="1" defaultSubtotal="1">
            <x v="303"/>
          </reference>
        </references>
      </pivotArea>
    </format>
    <format dxfId="389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1"/>
          </reference>
          <reference field="7" count="1" selected="0">
            <x v="241"/>
          </reference>
          <reference field="8" count="1">
            <x v="304"/>
          </reference>
        </references>
      </pivotArea>
    </format>
    <format dxfId="388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201"/>
          </reference>
          <reference field="7" count="1" selected="0">
            <x v="241"/>
          </reference>
          <reference field="8" count="1" defaultSubtotal="1">
            <x v="304"/>
          </reference>
        </references>
      </pivotArea>
    </format>
    <format dxfId="387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98"/>
          </reference>
          <reference field="7" count="1" selected="0">
            <x v="245"/>
          </reference>
          <reference field="8" count="1">
            <x v="331"/>
          </reference>
        </references>
      </pivotArea>
    </format>
    <format dxfId="386">
      <pivotArea dataOnly="0" labelOnly="1" outline="0" fieldPosition="0">
        <references count="4">
          <reference field="3" count="1" selected="0">
            <x v="24"/>
          </reference>
          <reference field="5" count="1" selected="0">
            <x v="198"/>
          </reference>
          <reference field="7" count="1" selected="0">
            <x v="245"/>
          </reference>
          <reference field="8" count="1" defaultSubtotal="1">
            <x v="331"/>
          </reference>
        </references>
      </pivotArea>
    </format>
    <format dxfId="385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73"/>
          </reference>
          <reference field="7" count="1" selected="0">
            <x v="33"/>
          </reference>
          <reference field="8" count="1">
            <x v="97"/>
          </reference>
        </references>
      </pivotArea>
    </format>
    <format dxfId="384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73"/>
          </reference>
          <reference field="7" count="1" selected="0">
            <x v="33"/>
          </reference>
          <reference field="8" count="1" defaultSubtotal="1">
            <x v="97"/>
          </reference>
        </references>
      </pivotArea>
    </format>
    <format dxfId="383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71"/>
          </reference>
          <reference field="7" count="1" selected="0">
            <x v="41"/>
          </reference>
          <reference field="8" count="1">
            <x v="326"/>
          </reference>
        </references>
      </pivotArea>
    </format>
    <format dxfId="382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71"/>
          </reference>
          <reference field="7" count="1" selected="0">
            <x v="41"/>
          </reference>
          <reference field="8" count="1" defaultSubtotal="1">
            <x v="326"/>
          </reference>
        </references>
      </pivotArea>
    </format>
    <format dxfId="381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67"/>
          </reference>
          <reference field="7" count="1" selected="0">
            <x v="145"/>
          </reference>
          <reference field="8" count="1">
            <x v="284"/>
          </reference>
        </references>
      </pivotArea>
    </format>
    <format dxfId="380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67"/>
          </reference>
          <reference field="7" count="1" selected="0">
            <x v="145"/>
          </reference>
          <reference field="8" count="1" defaultSubtotal="1">
            <x v="284"/>
          </reference>
        </references>
      </pivotArea>
    </format>
    <format dxfId="379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70"/>
          </reference>
          <reference field="7" count="1" selected="0">
            <x v="160"/>
          </reference>
          <reference field="8" count="2">
            <x v="89"/>
            <x v="229"/>
          </reference>
        </references>
      </pivotArea>
    </format>
    <format dxfId="378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70"/>
          </reference>
          <reference field="7" count="1" selected="0">
            <x v="160"/>
          </reference>
          <reference field="8" count="2" defaultSubtotal="1">
            <x v="89"/>
            <x v="229"/>
          </reference>
        </references>
      </pivotArea>
    </format>
    <format dxfId="377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76"/>
          </reference>
          <reference field="7" count="1" selected="0">
            <x v="231"/>
          </reference>
          <reference field="8" count="1">
            <x v="350"/>
          </reference>
        </references>
      </pivotArea>
    </format>
    <format dxfId="376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76"/>
          </reference>
          <reference field="7" count="1" selected="0">
            <x v="231"/>
          </reference>
          <reference field="8" count="1" defaultSubtotal="1">
            <x v="350"/>
          </reference>
        </references>
      </pivotArea>
    </format>
    <format dxfId="375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75"/>
          </reference>
          <reference field="7" count="1" selected="0">
            <x v="232"/>
          </reference>
          <reference field="8" count="1">
            <x v="230"/>
          </reference>
        </references>
      </pivotArea>
    </format>
    <format dxfId="374">
      <pivotArea dataOnly="0" labelOnly="1" outline="0" fieldPosition="0">
        <references count="4">
          <reference field="3" count="1" selected="0">
            <x v="25"/>
          </reference>
          <reference field="5" count="1" selected="0">
            <x v="175"/>
          </reference>
          <reference field="7" count="1" selected="0">
            <x v="232"/>
          </reference>
          <reference field="8" count="1" defaultSubtotal="1">
            <x v="230"/>
          </reference>
        </references>
      </pivotArea>
    </format>
    <format dxfId="373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229"/>
          </reference>
          <reference field="7" count="1" selected="0">
            <x v="66"/>
          </reference>
          <reference field="8" count="2">
            <x v="196"/>
            <x v="240"/>
          </reference>
        </references>
      </pivotArea>
    </format>
    <format dxfId="372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229"/>
          </reference>
          <reference field="7" count="1" selected="0">
            <x v="66"/>
          </reference>
          <reference field="8" count="2" defaultSubtotal="1">
            <x v="196"/>
            <x v="240"/>
          </reference>
        </references>
      </pivotArea>
    </format>
    <format dxfId="371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41"/>
          </reference>
          <reference field="7" count="1" selected="0">
            <x v="113"/>
          </reference>
          <reference field="8" count="1">
            <x v="258"/>
          </reference>
        </references>
      </pivotArea>
    </format>
    <format dxfId="370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41"/>
          </reference>
          <reference field="7" count="1" selected="0">
            <x v="113"/>
          </reference>
          <reference field="8" count="1" defaultSubtotal="1">
            <x v="258"/>
          </reference>
        </references>
      </pivotArea>
    </format>
    <format dxfId="369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231"/>
          </reference>
          <reference field="7" count="1" selected="0">
            <x v="142"/>
          </reference>
          <reference field="8" count="2">
            <x v="12"/>
            <x v="315"/>
          </reference>
        </references>
      </pivotArea>
    </format>
    <format dxfId="368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231"/>
          </reference>
          <reference field="7" count="1" selected="0">
            <x v="142"/>
          </reference>
          <reference field="8" count="2" defaultSubtotal="1">
            <x v="12"/>
            <x v="315"/>
          </reference>
        </references>
      </pivotArea>
    </format>
    <format dxfId="367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230"/>
          </reference>
          <reference field="7" count="1" selected="0">
            <x v="163"/>
          </reference>
          <reference field="8" count="1">
            <x v="338"/>
          </reference>
        </references>
      </pivotArea>
    </format>
    <format dxfId="366">
      <pivotArea dataOnly="0" labelOnly="1" outline="0" fieldPosition="0">
        <references count="4">
          <reference field="3" count="1" selected="0">
            <x v="26"/>
          </reference>
          <reference field="5" count="1" selected="0">
            <x v="230"/>
          </reference>
          <reference field="7" count="1" selected="0">
            <x v="163"/>
          </reference>
          <reference field="8" count="1" defaultSubtotal="1">
            <x v="338"/>
          </reference>
        </references>
      </pivotArea>
    </format>
    <format dxfId="365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5"/>
          </reference>
          <reference field="6" count="1">
            <x v="61"/>
          </reference>
          <reference field="7" count="1" selected="0">
            <x v="1"/>
          </reference>
          <reference field="8" count="1" selected="0">
            <x v="1"/>
          </reference>
        </references>
      </pivotArea>
    </format>
    <format dxfId="364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5"/>
          </reference>
          <reference field="6" count="1">
            <x v="78"/>
          </reference>
          <reference field="7" count="1" selected="0">
            <x v="1"/>
          </reference>
          <reference field="8" count="1" selected="0">
            <x v="118"/>
          </reference>
        </references>
      </pivotArea>
    </format>
    <format dxfId="363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5"/>
          </reference>
          <reference field="6" count="1">
            <x v="74"/>
          </reference>
          <reference field="7" count="1" selected="0">
            <x v="1"/>
          </reference>
          <reference field="8" count="1" selected="0">
            <x v="311"/>
          </reference>
        </references>
      </pivotArea>
    </format>
    <format dxfId="362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50"/>
          </reference>
          <reference field="6" count="1">
            <x v="72"/>
          </reference>
          <reference field="7" count="1" selected="0">
            <x v="4"/>
          </reference>
          <reference field="8" count="1" selected="0">
            <x v="19"/>
          </reference>
        </references>
      </pivotArea>
    </format>
    <format dxfId="361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50"/>
          </reference>
          <reference field="6" count="1">
            <x v="76"/>
          </reference>
          <reference field="7" count="1" selected="0">
            <x v="4"/>
          </reference>
          <reference field="8" count="1" selected="0">
            <x v="161"/>
          </reference>
        </references>
      </pivotArea>
    </format>
    <format dxfId="360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50"/>
          </reference>
          <reference field="6" count="1">
            <x v="64"/>
          </reference>
          <reference field="7" count="1" selected="0">
            <x v="4"/>
          </reference>
          <reference field="8" count="1" selected="0">
            <x v="346"/>
          </reference>
        </references>
      </pivotArea>
    </format>
    <format dxfId="359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3"/>
          </reference>
          <reference field="6" count="1">
            <x v="62"/>
          </reference>
          <reference field="7" count="1" selected="0">
            <x v="61"/>
          </reference>
          <reference field="8" count="1" selected="0">
            <x v="236"/>
          </reference>
        </references>
      </pivotArea>
    </format>
    <format dxfId="358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3"/>
          </reference>
          <reference field="6" count="1">
            <x v="71"/>
          </reference>
          <reference field="7" count="1" selected="0">
            <x v="61"/>
          </reference>
          <reference field="8" count="1" selected="0">
            <x v="318"/>
          </reference>
        </references>
      </pivotArea>
    </format>
    <format dxfId="357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9"/>
          </reference>
          <reference field="6" count="1">
            <x v="69"/>
          </reference>
          <reference field="7" count="1" selected="0">
            <x v="68"/>
          </reference>
          <reference field="8" count="1" selected="0">
            <x v="242"/>
          </reference>
        </references>
      </pivotArea>
    </format>
    <format dxfId="356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6"/>
          </reference>
          <reference field="6" count="1">
            <x v="66"/>
          </reference>
          <reference field="7" count="1" selected="0">
            <x v="73"/>
          </reference>
          <reference field="8" count="1" selected="0">
            <x v="244"/>
          </reference>
        </references>
      </pivotArea>
    </format>
    <format dxfId="355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3"/>
          </reference>
          <reference field="6" count="1">
            <x v="4"/>
          </reference>
          <reference field="7" count="1" selected="0">
            <x v="80"/>
          </reference>
          <reference field="8" count="1" selected="0">
            <x v="252"/>
          </reference>
        </references>
      </pivotArea>
    </format>
    <format dxfId="354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3"/>
          </reference>
          <reference field="6" count="1">
            <x v="5"/>
          </reference>
          <reference field="7" count="1" selected="0">
            <x v="80"/>
          </reference>
          <reference field="8" count="1" selected="0">
            <x v="354"/>
          </reference>
        </references>
      </pivotArea>
    </format>
    <format dxfId="353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0"/>
          </reference>
          <reference field="6" count="1">
            <x v="2"/>
          </reference>
          <reference field="7" count="1" selected="0">
            <x v="91"/>
          </reference>
          <reference field="8" count="1" selected="0">
            <x v="306"/>
          </reference>
        </references>
      </pivotArea>
    </format>
    <format dxfId="352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0"/>
          </reference>
          <reference field="6" count="1">
            <x v="0"/>
          </reference>
          <reference field="7" count="1" selected="0">
            <x v="91"/>
          </reference>
          <reference field="8" count="1" selected="0">
            <x v="320"/>
          </reference>
        </references>
      </pivotArea>
    </format>
    <format dxfId="351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2"/>
          </reference>
          <reference field="6" count="1">
            <x v="3"/>
          </reference>
          <reference field="7" count="1" selected="0">
            <x v="99"/>
          </reference>
          <reference field="8" count="1" selected="0">
            <x v="239"/>
          </reference>
        </references>
      </pivotArea>
    </format>
    <format dxfId="350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1"/>
          </reference>
          <reference field="6" count="1">
            <x v="1"/>
          </reference>
          <reference field="7" count="1" selected="0">
            <x v="102"/>
          </reference>
          <reference field="8" count="1" selected="0">
            <x v="266"/>
          </reference>
        </references>
      </pivotArea>
    </format>
    <format dxfId="349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52"/>
          </reference>
          <reference field="6" count="1">
            <x v="65"/>
          </reference>
          <reference field="7" count="1" selected="0">
            <x v="156"/>
          </reference>
          <reference field="8" count="1" selected="0">
            <x v="166"/>
          </reference>
        </references>
      </pivotArea>
    </format>
    <format dxfId="348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52"/>
          </reference>
          <reference field="6" count="1">
            <x v="70"/>
          </reference>
          <reference field="7" count="1" selected="0">
            <x v="156"/>
          </reference>
          <reference field="8" count="1" selected="0">
            <x v="206"/>
          </reference>
        </references>
      </pivotArea>
    </format>
    <format dxfId="347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53"/>
          </reference>
          <reference field="6" count="1">
            <x v="75"/>
          </reference>
          <reference field="7" count="1" selected="0">
            <x v="158"/>
          </reference>
          <reference field="8" count="1" selected="0">
            <x v="45"/>
          </reference>
        </references>
      </pivotArea>
    </format>
    <format dxfId="346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53"/>
          </reference>
          <reference field="6" count="1">
            <x v="80"/>
          </reference>
          <reference field="7" count="1" selected="0">
            <x v="158"/>
          </reference>
          <reference field="8" count="1" selected="0">
            <x v="156"/>
          </reference>
        </references>
      </pivotArea>
    </format>
    <format dxfId="345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2"/>
          </reference>
          <reference field="6" count="1">
            <x v="60"/>
          </reference>
          <reference field="7" count="1" selected="0">
            <x v="193"/>
          </reference>
          <reference field="8" count="1" selected="0">
            <x v="16"/>
          </reference>
        </references>
      </pivotArea>
    </format>
    <format dxfId="344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8"/>
          </reference>
          <reference field="6" count="1">
            <x v="59"/>
          </reference>
          <reference field="7" count="1" selected="0">
            <x v="226"/>
          </reference>
          <reference field="8" count="1" selected="0">
            <x v="171"/>
          </reference>
        </references>
      </pivotArea>
    </format>
    <format dxfId="343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8"/>
          </reference>
          <reference field="6" count="1">
            <x v="77"/>
          </reference>
          <reference field="7" count="1" selected="0">
            <x v="226"/>
          </reference>
          <reference field="8" count="1" selected="0">
            <x v="308"/>
          </reference>
        </references>
      </pivotArea>
    </format>
    <format dxfId="342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8"/>
          </reference>
          <reference field="6" count="1">
            <x v="79"/>
          </reference>
          <reference field="7" count="1" selected="0">
            <x v="226"/>
          </reference>
          <reference field="8" count="1" selected="0">
            <x v="332"/>
          </reference>
        </references>
      </pivotArea>
    </format>
    <format dxfId="341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48"/>
          </reference>
          <reference field="6" count="1">
            <x v="68"/>
          </reference>
          <reference field="7" count="1" selected="0">
            <x v="226"/>
          </reference>
          <reference field="8" count="1" selected="0">
            <x v="351"/>
          </reference>
        </references>
      </pivotArea>
    </format>
    <format dxfId="340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232"/>
          </reference>
          <reference field="6" count="1">
            <x v="340"/>
          </reference>
          <reference field="7" count="1" selected="0">
            <x v="238"/>
          </reference>
          <reference field="8" count="1" selected="0">
            <x v="297"/>
          </reference>
        </references>
      </pivotArea>
    </format>
    <format dxfId="339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56"/>
          </reference>
          <reference field="6" count="1">
            <x v="85"/>
          </reference>
          <reference field="7" count="1" selected="0">
            <x v="23"/>
          </reference>
          <reference field="8" count="1" selected="0">
            <x v="73"/>
          </reference>
        </references>
      </pivotArea>
    </format>
    <format dxfId="338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5"/>
          </reference>
          <reference field="6" count="1">
            <x v="7"/>
          </reference>
          <reference field="7" count="1" selected="0">
            <x v="100"/>
          </reference>
          <reference field="8" count="1" selected="0">
            <x v="265"/>
          </reference>
        </references>
      </pivotArea>
    </format>
    <format dxfId="337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57"/>
          </reference>
          <reference field="6" count="1">
            <x v="86"/>
          </reference>
          <reference field="7" count="1" selected="0">
            <x v="101"/>
          </reference>
          <reference field="8" count="1" selected="0">
            <x v="162"/>
          </reference>
        </references>
      </pivotArea>
    </format>
    <format dxfId="336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4"/>
          </reference>
          <reference field="6" count="1">
            <x v="81"/>
          </reference>
          <reference field="7" count="1" selected="0">
            <x v="104"/>
          </reference>
          <reference field="8" count="1" selected="0">
            <x v="160"/>
          </reference>
        </references>
      </pivotArea>
    </format>
    <format dxfId="335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4"/>
          </reference>
          <reference field="6" count="1">
            <x v="8"/>
          </reference>
          <reference field="7" count="1" selected="0">
            <x v="104"/>
          </reference>
          <reference field="8" count="1" selected="0">
            <x v="207"/>
          </reference>
        </references>
      </pivotArea>
    </format>
    <format dxfId="334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4"/>
          </reference>
          <reference field="6" count="1">
            <x v="6"/>
          </reference>
          <reference field="7" count="1" selected="0">
            <x v="104"/>
          </reference>
          <reference field="8" count="1" selected="0">
            <x v="270"/>
          </reference>
        </references>
      </pivotArea>
    </format>
    <format dxfId="333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55"/>
          </reference>
          <reference field="6" count="1">
            <x v="358"/>
          </reference>
          <reference field="7" count="1" selected="0">
            <x v="148"/>
          </reference>
          <reference field="8" count="1" selected="0">
            <x v="146"/>
          </reference>
        </references>
      </pivotArea>
    </format>
    <format dxfId="332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55"/>
          </reference>
          <reference field="6" count="1">
            <x v="82"/>
          </reference>
          <reference field="7" count="1" selected="0">
            <x v="148"/>
          </reference>
          <reference field="8" count="1" selected="0">
            <x v="157"/>
          </reference>
        </references>
      </pivotArea>
    </format>
    <format dxfId="331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54"/>
          </reference>
          <reference field="6" count="1">
            <x v="87"/>
          </reference>
          <reference field="7" count="1" selected="0">
            <x v="178"/>
          </reference>
          <reference field="8" count="1" selected="0">
            <x v="125"/>
          </reference>
        </references>
      </pivotArea>
    </format>
    <format dxfId="330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233"/>
          </reference>
          <reference field="6" count="1">
            <x v="341"/>
          </reference>
          <reference field="7" count="1" selected="0">
            <x v="198"/>
          </reference>
          <reference field="8" count="1" selected="0">
            <x v="293"/>
          </reference>
        </references>
      </pivotArea>
    </format>
    <format dxfId="329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58"/>
          </reference>
          <reference field="6" count="1">
            <x v="83"/>
          </reference>
          <reference field="7" count="1" selected="0">
            <x v="233"/>
          </reference>
          <reference field="8" count="1" selected="0">
            <x v="121"/>
          </reference>
        </references>
      </pivotArea>
    </format>
    <format dxfId="328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58"/>
          </reference>
          <reference field="6" count="1">
            <x v="84"/>
          </reference>
          <reference field="7" count="1" selected="0">
            <x v="233"/>
          </reference>
          <reference field="8" count="1" selected="0">
            <x v="122"/>
          </reference>
        </references>
      </pivotArea>
    </format>
    <format dxfId="327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6"/>
          </reference>
          <reference field="6" count="1">
            <x v="9"/>
          </reference>
          <reference field="7" count="1" selected="0">
            <x v="109"/>
          </reference>
          <reference field="8" count="1" selected="0">
            <x v="102"/>
          </reference>
        </references>
      </pivotArea>
    </format>
    <format dxfId="326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6"/>
          </reference>
          <reference field="6" count="1">
            <x v="91"/>
          </reference>
          <reference field="7" count="1" selected="0">
            <x v="109"/>
          </reference>
          <reference field="8" count="1" selected="0">
            <x v="182"/>
          </reference>
        </references>
      </pivotArea>
    </format>
    <format dxfId="325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62"/>
          </reference>
          <reference field="6" count="1">
            <x v="95"/>
          </reference>
          <reference field="7" count="1" selected="0">
            <x v="153"/>
          </reference>
          <reference field="8" count="1" selected="0">
            <x v="286"/>
          </reference>
        </references>
      </pivotArea>
    </format>
    <format dxfId="324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60"/>
          </reference>
          <reference field="6" count="1">
            <x v="94"/>
          </reference>
          <reference field="7" count="1" selected="0">
            <x v="154"/>
          </reference>
          <reference field="8" count="1" selected="0">
            <x v="136"/>
          </reference>
        </references>
      </pivotArea>
    </format>
    <format dxfId="323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61"/>
          </reference>
          <reference field="6" count="1">
            <x v="93"/>
          </reference>
          <reference field="7" count="1" selected="0">
            <x v="189"/>
          </reference>
          <reference field="8" count="1" selected="0">
            <x v="192"/>
          </reference>
        </references>
      </pivotArea>
    </format>
    <format dxfId="322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61"/>
          </reference>
          <reference field="6" count="1">
            <x v="96"/>
          </reference>
          <reference field="7" count="1" selected="0">
            <x v="189"/>
          </reference>
          <reference field="8" count="1" selected="0">
            <x v="204"/>
          </reference>
        </references>
      </pivotArea>
    </format>
    <format dxfId="321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59"/>
          </reference>
          <reference field="6" count="1">
            <x v="90"/>
          </reference>
          <reference field="7" count="1" selected="0">
            <x v="194"/>
          </reference>
          <reference field="8" count="1" selected="0">
            <x v="135"/>
          </reference>
        </references>
      </pivotArea>
    </format>
    <format dxfId="320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59"/>
          </reference>
          <reference field="6" count="1">
            <x v="89"/>
          </reference>
          <reference field="7" count="1" selected="0">
            <x v="194"/>
          </reference>
          <reference field="8" count="1" selected="0">
            <x v="143"/>
          </reference>
        </references>
      </pivotArea>
    </format>
    <format dxfId="319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59"/>
          </reference>
          <reference field="6" count="1">
            <x v="92"/>
          </reference>
          <reference field="7" count="1" selected="0">
            <x v="194"/>
          </reference>
          <reference field="8" count="1" selected="0">
            <x v="198"/>
          </reference>
        </references>
      </pivotArea>
    </format>
    <format dxfId="318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59"/>
          </reference>
          <reference field="6" count="1">
            <x v="88"/>
          </reference>
          <reference field="7" count="1" selected="0">
            <x v="194"/>
          </reference>
          <reference field="8" count="1" selected="0">
            <x v="292"/>
          </reference>
        </references>
      </pivotArea>
    </format>
    <format dxfId="317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63"/>
          </reference>
          <reference field="6" count="1">
            <x v="97"/>
          </reference>
          <reference field="7" count="1" selected="0">
            <x v="5"/>
          </reference>
          <reference field="8" count="1" selected="0">
            <x v="217"/>
          </reference>
        </references>
      </pivotArea>
    </format>
    <format dxfId="316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64"/>
          </reference>
          <reference field="6" count="1">
            <x v="104"/>
          </reference>
          <reference field="7" count="1" selected="0">
            <x v="39"/>
          </reference>
          <reference field="8" count="1" selected="0">
            <x v="14"/>
          </reference>
        </references>
      </pivotArea>
    </format>
    <format dxfId="315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249"/>
          </reference>
          <reference field="6" count="1">
            <x v="359"/>
          </reference>
          <reference field="7" count="1" selected="0">
            <x v="44"/>
          </reference>
          <reference field="8" count="1" selected="0">
            <x v="106"/>
          </reference>
        </references>
      </pivotArea>
    </format>
    <format dxfId="314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234"/>
          </reference>
          <reference field="6" count="1">
            <x v="342"/>
          </reference>
          <reference field="7" count="1" selected="0">
            <x v="46"/>
          </reference>
          <reference field="8" count="1" selected="0">
            <x v="103"/>
          </reference>
        </references>
      </pivotArea>
    </format>
    <format dxfId="313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8"/>
          </reference>
          <reference field="6" count="1">
            <x v="10"/>
          </reference>
          <reference field="7" count="1" selected="0">
            <x v="63"/>
          </reference>
          <reference field="8" count="1" selected="0">
            <x v="80"/>
          </reference>
        </references>
      </pivotArea>
    </format>
    <format dxfId="312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66"/>
          </reference>
          <reference field="6" count="1">
            <x v="102"/>
          </reference>
          <reference field="7" count="1" selected="0">
            <x v="76"/>
          </reference>
          <reference field="8" count="1" selected="0">
            <x v="246"/>
          </reference>
        </references>
      </pivotArea>
    </format>
    <format dxfId="311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7"/>
          </reference>
          <reference field="6" count="1">
            <x v="12"/>
          </reference>
          <reference field="7" count="1" selected="0">
            <x v="77"/>
          </reference>
          <reference field="8" count="1" selected="0">
            <x v="249"/>
          </reference>
        </references>
      </pivotArea>
    </format>
    <format dxfId="310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67"/>
          </reference>
          <reference field="6" count="1">
            <x v="99"/>
          </reference>
          <reference field="7" count="1" selected="0">
            <x v="81"/>
          </reference>
          <reference field="8" count="1" selected="0">
            <x v="215"/>
          </reference>
        </references>
      </pivotArea>
    </format>
    <format dxfId="309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69"/>
          </reference>
          <reference field="6" count="1">
            <x v="100"/>
          </reference>
          <reference field="7" count="1" selected="0">
            <x v="85"/>
          </reference>
          <reference field="8" count="1" selected="0">
            <x v="187"/>
          </reference>
        </references>
      </pivotArea>
    </format>
    <format dxfId="308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70"/>
          </reference>
          <reference field="6" count="1">
            <x v="106"/>
          </reference>
          <reference field="7" count="1" selected="0">
            <x v="89"/>
          </reference>
          <reference field="8" count="1" selected="0">
            <x v="20"/>
          </reference>
        </references>
      </pivotArea>
    </format>
    <format dxfId="307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70"/>
          </reference>
          <reference field="6" count="1">
            <x v="103"/>
          </reference>
          <reference field="7" count="1" selected="0">
            <x v="89"/>
          </reference>
          <reference field="8" count="1" selected="0">
            <x v="190"/>
          </reference>
        </references>
      </pivotArea>
    </format>
    <format dxfId="306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70"/>
          </reference>
          <reference field="6" count="1">
            <x v="98"/>
          </reference>
          <reference field="7" count="1" selected="0">
            <x v="89"/>
          </reference>
          <reference field="8" count="1" selected="0">
            <x v="210"/>
          </reference>
        </references>
      </pivotArea>
    </format>
    <format dxfId="305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9"/>
          </reference>
          <reference field="6" count="1">
            <x v="11"/>
          </reference>
          <reference field="7" count="1" selected="0">
            <x v="98"/>
          </reference>
          <reference field="8" count="1" selected="0">
            <x v="81"/>
          </reference>
        </references>
      </pivotArea>
    </format>
    <format dxfId="304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9"/>
          </reference>
          <reference field="6" count="1">
            <x v="13"/>
          </reference>
          <reference field="7" count="1" selected="0">
            <x v="98"/>
          </reference>
          <reference field="8" count="1" selected="0">
            <x v="264"/>
          </reference>
        </references>
      </pivotArea>
    </format>
    <format dxfId="303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68"/>
          </reference>
          <reference field="6" count="1">
            <x v="105"/>
          </reference>
          <reference field="7" count="1" selected="0">
            <x v="162"/>
          </reference>
          <reference field="8" count="1" selected="0">
            <x v="245"/>
          </reference>
        </references>
      </pivotArea>
    </format>
    <format dxfId="302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65"/>
          </reference>
          <reference field="6" count="1">
            <x v="101"/>
          </reference>
          <reference field="7" count="1" selected="0">
            <x v="220"/>
          </reference>
          <reference field="8" count="1" selected="0">
            <x v="247"/>
          </reference>
        </references>
      </pivotArea>
    </format>
    <format dxfId="301">
      <pivotArea dataOnly="0" labelOnly="1" outline="0" fieldPosition="0">
        <references count="5">
          <reference field="3" count="1" selected="0">
            <x v="4"/>
          </reference>
          <reference field="5" count="1" selected="0">
            <x v="10"/>
          </reference>
          <reference field="6" count="1">
            <x v="14"/>
          </reference>
          <reference field="7" count="1" selected="0">
            <x v="110"/>
          </reference>
          <reference field="8" count="1" selected="0">
            <x v="30"/>
          </reference>
        </references>
      </pivotArea>
    </format>
    <format dxfId="300">
      <pivotArea dataOnly="0" labelOnly="1" outline="0" fieldPosition="0">
        <references count="5">
          <reference field="3" count="1" selected="0">
            <x v="4"/>
          </reference>
          <reference field="5" count="1" selected="0">
            <x v="71"/>
          </reference>
          <reference field="6" count="1">
            <x v="108"/>
          </reference>
          <reference field="7" count="1" selected="0">
            <x v="111"/>
          </reference>
          <reference field="8" count="1" selected="0">
            <x v="179"/>
          </reference>
        </references>
      </pivotArea>
    </format>
    <format dxfId="299">
      <pivotArea dataOnly="0" labelOnly="1" outline="0" fieldPosition="0">
        <references count="5">
          <reference field="3" count="1" selected="0">
            <x v="4"/>
          </reference>
          <reference field="5" count="1" selected="0">
            <x v="71"/>
          </reference>
          <reference field="6" count="1">
            <x v="109"/>
          </reference>
          <reference field="7" count="1" selected="0">
            <x v="111"/>
          </reference>
          <reference field="8" count="1" selected="0">
            <x v="340"/>
          </reference>
        </references>
      </pivotArea>
    </format>
    <format dxfId="298">
      <pivotArea dataOnly="0" labelOnly="1" outline="0" fieldPosition="0">
        <references count="5">
          <reference field="3" count="1" selected="0">
            <x v="4"/>
          </reference>
          <reference field="5" count="1" selected="0">
            <x v="72"/>
          </reference>
          <reference field="6" count="1">
            <x v="107"/>
          </reference>
          <reference field="7" count="1" selected="0">
            <x v="141"/>
          </reference>
          <reference field="8" count="1" selected="0">
            <x v="29"/>
          </reference>
        </references>
      </pivotArea>
    </format>
    <format dxfId="297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2"/>
          </reference>
          <reference field="6" count="1">
            <x v="17"/>
          </reference>
          <reference field="7" count="1" selected="0">
            <x v="67"/>
          </reference>
          <reference field="8" count="1" selected="0">
            <x v="49"/>
          </reference>
        </references>
      </pivotArea>
    </format>
    <format dxfId="296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2"/>
          </reference>
          <reference field="6" count="1">
            <x v="16"/>
          </reference>
          <reference field="7" count="1" selected="0">
            <x v="67"/>
          </reference>
          <reference field="8" count="1" selected="0">
            <x v="241"/>
          </reference>
        </references>
      </pivotArea>
    </format>
    <format dxfId="295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76"/>
          </reference>
          <reference field="6" count="1">
            <x v="113"/>
          </reference>
          <reference field="7" count="1" selected="0">
            <x v="79"/>
          </reference>
          <reference field="8" count="1" selected="0">
            <x v="54"/>
          </reference>
        </references>
      </pivotArea>
    </format>
    <format dxfId="294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4"/>
          </reference>
          <reference field="6" count="1">
            <x v="116"/>
          </reference>
          <reference field="7" count="1" selected="0">
            <x v="82"/>
          </reference>
          <reference field="8" count="1" selected="0">
            <x v="72"/>
          </reference>
        </references>
      </pivotArea>
    </format>
    <format dxfId="293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4"/>
          </reference>
          <reference field="6" count="1">
            <x v="126"/>
          </reference>
          <reference field="7" count="1" selected="0">
            <x v="82"/>
          </reference>
          <reference field="8" count="1" selected="0">
            <x v="79"/>
          </reference>
        </references>
      </pivotArea>
    </format>
    <format dxfId="292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4"/>
          </reference>
          <reference field="6" count="1">
            <x v="120"/>
          </reference>
          <reference field="7" count="1" selected="0">
            <x v="82"/>
          </reference>
          <reference field="8" count="1" selected="0">
            <x v="202"/>
          </reference>
        </references>
      </pivotArea>
    </format>
    <format dxfId="291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4"/>
          </reference>
          <reference field="6" count="1">
            <x v="110"/>
          </reference>
          <reference field="7" count="1" selected="0">
            <x v="82"/>
          </reference>
          <reference field="8" count="1" selected="0">
            <x v="203"/>
          </reference>
        </references>
      </pivotArea>
    </format>
    <format dxfId="290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4"/>
          </reference>
          <reference field="6" count="1">
            <x v="20"/>
          </reference>
          <reference field="7" count="1" selected="0">
            <x v="82"/>
          </reference>
          <reference field="8" count="1" selected="0">
            <x v="260"/>
          </reference>
        </references>
      </pivotArea>
    </format>
    <format dxfId="289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79"/>
          </reference>
          <reference field="6" count="1">
            <x v="115"/>
          </reference>
          <reference field="7" count="1" selected="0">
            <x v="87"/>
          </reference>
          <reference field="8" count="1" selected="0">
            <x v="38"/>
          </reference>
        </references>
      </pivotArea>
    </format>
    <format dxfId="288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79"/>
          </reference>
          <reference field="6" count="1">
            <x v="122"/>
          </reference>
          <reference field="7" count="1" selected="0">
            <x v="87"/>
          </reference>
          <reference field="8" count="1" selected="0">
            <x v="51"/>
          </reference>
        </references>
      </pivotArea>
    </format>
    <format dxfId="287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79"/>
          </reference>
          <reference field="6" count="1">
            <x v="121"/>
          </reference>
          <reference field="7" count="1" selected="0">
            <x v="87"/>
          </reference>
          <reference field="8" count="1" selected="0">
            <x v="201"/>
          </reference>
        </references>
      </pivotArea>
    </format>
    <format dxfId="286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3"/>
          </reference>
          <reference field="6" count="1">
            <x v="124"/>
          </reference>
          <reference field="7" count="1" selected="0">
            <x v="93"/>
          </reference>
          <reference field="8" count="1" selected="0">
            <x v="69"/>
          </reference>
        </references>
      </pivotArea>
    </format>
    <format dxfId="285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1"/>
          </reference>
          <reference field="6" count="1">
            <x v="18"/>
          </reference>
          <reference field="7" count="1" selected="0">
            <x v="107"/>
          </reference>
          <reference field="8" count="1" selected="0">
            <x v="28"/>
          </reference>
        </references>
      </pivotArea>
    </format>
    <format dxfId="284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1"/>
          </reference>
          <reference field="6" count="1">
            <x v="19"/>
          </reference>
          <reference field="7" count="1" selected="0">
            <x v="107"/>
          </reference>
          <reference field="8" count="1" selected="0">
            <x v="43"/>
          </reference>
        </references>
      </pivotArea>
    </format>
    <format dxfId="283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11"/>
          </reference>
          <reference field="6" count="1">
            <x v="15"/>
          </reference>
          <reference field="7" count="1" selected="0">
            <x v="107"/>
          </reference>
          <reference field="8" count="1" selected="0">
            <x v="268"/>
          </reference>
        </references>
      </pivotArea>
    </format>
    <format dxfId="282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74"/>
          </reference>
          <reference field="6" count="1">
            <x v="112"/>
          </reference>
          <reference field="7" count="1" selected="0">
            <x v="170"/>
          </reference>
          <reference field="8" count="1" selected="0">
            <x v="13"/>
          </reference>
        </references>
      </pivotArea>
    </format>
    <format dxfId="281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74"/>
          </reference>
          <reference field="6" count="1">
            <x v="114"/>
          </reference>
          <reference field="7" count="1" selected="0">
            <x v="170"/>
          </reference>
          <reference field="8" count="1" selected="0">
            <x v="158"/>
          </reference>
        </references>
      </pivotArea>
    </format>
    <format dxfId="280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78"/>
          </reference>
          <reference field="6" count="1">
            <x v="119"/>
          </reference>
          <reference field="7" count="1" selected="0">
            <x v="177"/>
          </reference>
          <reference field="8" count="1" selected="0">
            <x v="48"/>
          </reference>
        </references>
      </pivotArea>
    </format>
    <format dxfId="279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77"/>
          </reference>
          <reference field="6" count="1">
            <x v="118"/>
          </reference>
          <reference field="7" count="1" selected="0">
            <x v="180"/>
          </reference>
          <reference field="8" count="1" selected="0">
            <x v="254"/>
          </reference>
        </references>
      </pivotArea>
    </format>
    <format dxfId="278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80"/>
          </reference>
          <reference field="6" count="1">
            <x v="123"/>
          </reference>
          <reference field="7" count="1" selected="0">
            <x v="221"/>
          </reference>
          <reference field="8" count="1" selected="0">
            <x v="345"/>
          </reference>
        </references>
      </pivotArea>
    </format>
    <format dxfId="277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75"/>
          </reference>
          <reference field="6" count="1">
            <x v="117"/>
          </reference>
          <reference field="7" count="1" selected="0">
            <x v="223"/>
          </reference>
          <reference field="8" count="1" selected="0">
            <x v="47"/>
          </reference>
        </references>
      </pivotArea>
    </format>
    <format dxfId="276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75"/>
          </reference>
          <reference field="6" count="1">
            <x v="111"/>
          </reference>
          <reference field="7" count="1" selected="0">
            <x v="223"/>
          </reference>
          <reference field="8" count="1" selected="0">
            <x v="61"/>
          </reference>
        </references>
      </pivotArea>
    </format>
    <format dxfId="275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73"/>
          </reference>
          <reference field="6" count="1">
            <x v="125"/>
          </reference>
          <reference field="7" count="1" selected="0">
            <x v="235"/>
          </reference>
          <reference field="8" count="1" selected="0">
            <x v="123"/>
          </reference>
        </references>
      </pivotArea>
    </format>
    <format dxfId="274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87"/>
          </reference>
          <reference field="6" count="1">
            <x v="134"/>
          </reference>
          <reference field="7" count="1" selected="0">
            <x v="20"/>
          </reference>
          <reference field="8" count="1" selected="0">
            <x v="56"/>
          </reference>
        </references>
      </pivotArea>
    </format>
    <format dxfId="273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85"/>
          </reference>
          <reference field="6" count="1">
            <x v="132"/>
          </reference>
          <reference field="7" count="1" selected="0">
            <x v="42"/>
          </reference>
          <reference field="8" count="1" selected="0">
            <x v="104"/>
          </reference>
        </references>
      </pivotArea>
    </format>
    <format dxfId="272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85"/>
          </reference>
          <reference field="6" count="1">
            <x v="136"/>
          </reference>
          <reference field="7" count="1" selected="0">
            <x v="42"/>
          </reference>
          <reference field="8" count="1" selected="0">
            <x v="177"/>
          </reference>
        </references>
      </pivotArea>
    </format>
    <format dxfId="271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18"/>
          </reference>
          <reference field="6" count="1">
            <x v="26"/>
          </reference>
          <reference field="7" count="1" selected="0">
            <x v="59"/>
          </reference>
          <reference field="8" count="1" selected="0">
            <x v="31"/>
          </reference>
        </references>
      </pivotArea>
    </format>
    <format dxfId="270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18"/>
          </reference>
          <reference field="6" count="1">
            <x v="25"/>
          </reference>
          <reference field="7" count="1" selected="0">
            <x v="59"/>
          </reference>
          <reference field="8" count="1" selected="0">
            <x v="235"/>
          </reference>
        </references>
      </pivotArea>
    </format>
    <format dxfId="269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83"/>
          </reference>
          <reference field="6" count="1">
            <x v="127"/>
          </reference>
          <reference field="7" count="1" selected="0">
            <x v="71"/>
          </reference>
          <reference field="8" count="1" selected="0">
            <x v="133"/>
          </reference>
        </references>
      </pivotArea>
    </format>
    <format dxfId="268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83"/>
          </reference>
          <reference field="6" count="1">
            <x v="282"/>
          </reference>
          <reference field="7" count="1" selected="0">
            <x v="71"/>
          </reference>
          <reference field="8" count="1" selected="0">
            <x v="305"/>
          </reference>
        </references>
      </pivotArea>
    </format>
    <format dxfId="267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89"/>
          </reference>
          <reference field="6" count="1">
            <x v="133"/>
          </reference>
          <reference field="7" count="1" selected="0">
            <x v="86"/>
          </reference>
          <reference field="8" count="1" selected="0">
            <x v="159"/>
          </reference>
        </references>
      </pivotArea>
    </format>
    <format dxfId="266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89"/>
          </reference>
          <reference field="6" count="1">
            <x v="139"/>
          </reference>
          <reference field="7" count="1" selected="0">
            <x v="86"/>
          </reference>
          <reference field="8" count="1" selected="0">
            <x v="167"/>
          </reference>
        </references>
      </pivotArea>
    </format>
    <format dxfId="265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89"/>
          </reference>
          <reference field="6" count="1">
            <x v="137"/>
          </reference>
          <reference field="7" count="1" selected="0">
            <x v="86"/>
          </reference>
          <reference field="8" count="1" selected="0">
            <x v="257"/>
          </reference>
        </references>
      </pivotArea>
    </format>
    <format dxfId="264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15"/>
          </reference>
          <reference field="6" count="1">
            <x v="21"/>
          </reference>
          <reference field="7" count="1" selected="0">
            <x v="97"/>
          </reference>
          <reference field="8" count="1" selected="0">
            <x v="317"/>
          </reference>
        </references>
      </pivotArea>
    </format>
    <format dxfId="263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16"/>
          </reference>
          <reference field="6" count="1">
            <x v="28"/>
          </reference>
          <reference field="7" count="1" selected="0">
            <x v="99"/>
          </reference>
          <reference field="8" count="1" selected="0">
            <x v="32"/>
          </reference>
        </references>
      </pivotArea>
    </format>
    <format dxfId="262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16"/>
          </reference>
          <reference field="6" count="1">
            <x v="24"/>
          </reference>
          <reference field="7" count="1" selected="0">
            <x v="99"/>
          </reference>
          <reference field="8" count="1" selected="0">
            <x v="325"/>
          </reference>
        </references>
      </pivotArea>
    </format>
    <format dxfId="261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17"/>
          </reference>
          <reference field="6" count="1">
            <x v="27"/>
          </reference>
          <reference field="7" count="1" selected="0">
            <x v="108"/>
          </reference>
          <reference field="8" count="1" selected="0">
            <x v="33"/>
          </reference>
        </references>
      </pivotArea>
    </format>
    <format dxfId="260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17"/>
          </reference>
          <reference field="6" count="1">
            <x v="23"/>
          </reference>
          <reference field="7" count="1" selected="0">
            <x v="108"/>
          </reference>
          <reference field="8" count="1" selected="0">
            <x v="75"/>
          </reference>
        </references>
      </pivotArea>
    </format>
    <format dxfId="259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17"/>
          </reference>
          <reference field="6" count="1">
            <x v="22"/>
          </reference>
          <reference field="7" count="1" selected="0">
            <x v="108"/>
          </reference>
          <reference field="8" count="1" selected="0">
            <x v="269"/>
          </reference>
        </references>
      </pivotArea>
    </format>
    <format dxfId="258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84"/>
          </reference>
          <reference field="6" count="1">
            <x v="131"/>
          </reference>
          <reference field="7" count="1" selected="0">
            <x v="146"/>
          </reference>
          <reference field="8" count="1" selected="0">
            <x v="67"/>
          </reference>
        </references>
      </pivotArea>
    </format>
    <format dxfId="257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90"/>
          </reference>
          <reference field="6" count="1">
            <x v="138"/>
          </reference>
          <reference field="7" count="1" selected="0">
            <x v="175"/>
          </reference>
          <reference field="8" count="1" selected="0">
            <x v="141"/>
          </reference>
        </references>
      </pivotArea>
    </format>
    <format dxfId="256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81"/>
          </reference>
          <reference field="6" count="1">
            <x v="128"/>
          </reference>
          <reference field="7" count="1" selected="0">
            <x v="185"/>
          </reference>
          <reference field="8" count="1" selected="0">
            <x v="15"/>
          </reference>
        </references>
      </pivotArea>
    </format>
    <format dxfId="255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88"/>
          </reference>
          <reference field="6" count="1">
            <x v="135"/>
          </reference>
          <reference field="7" count="1" selected="0">
            <x v="191"/>
          </reference>
          <reference field="8" count="1" selected="0">
            <x v="57"/>
          </reference>
        </references>
      </pivotArea>
    </format>
    <format dxfId="254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82"/>
          </reference>
          <reference field="6" count="1">
            <x v="129"/>
          </reference>
          <reference field="7" count="1" selected="0">
            <x v="211"/>
          </reference>
          <reference field="8" count="1" selected="0">
            <x v="66"/>
          </reference>
        </references>
      </pivotArea>
    </format>
    <format dxfId="253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86"/>
          </reference>
          <reference field="6" count="1">
            <x v="130"/>
          </reference>
          <reference field="7" count="1" selected="0">
            <x v="214"/>
          </reference>
          <reference field="8" count="1" selected="0">
            <x v="138"/>
          </reference>
        </references>
      </pivotArea>
    </format>
    <format dxfId="252">
      <pivotArea dataOnly="0" labelOnly="1" outline="0" fieldPosition="0">
        <references count="5">
          <reference field="3" count="1" selected="0">
            <x v="7"/>
          </reference>
          <reference field="5" count="1" selected="0">
            <x v="94"/>
          </reference>
          <reference field="6" count="1">
            <x v="145"/>
          </reference>
          <reference field="7" count="1" selected="0">
            <x v="18"/>
          </reference>
          <reference field="8" count="1" selected="0">
            <x v="53"/>
          </reference>
        </references>
      </pivotArea>
    </format>
    <format dxfId="251">
      <pivotArea dataOnly="0" labelOnly="1" outline="0" fieldPosition="0">
        <references count="5">
          <reference field="3" count="1" selected="0">
            <x v="7"/>
          </reference>
          <reference field="5" count="1" selected="0">
            <x v="93"/>
          </reference>
          <reference field="6" count="1">
            <x v="142"/>
          </reference>
          <reference field="7" count="1" selected="0">
            <x v="117"/>
          </reference>
          <reference field="8" count="1" selected="0">
            <x v="209"/>
          </reference>
        </references>
      </pivotArea>
    </format>
    <format dxfId="250">
      <pivotArea dataOnly="0" labelOnly="1" outline="0" fieldPosition="0">
        <references count="5">
          <reference field="3" count="1" selected="0">
            <x v="7"/>
          </reference>
          <reference field="5" count="1" selected="0">
            <x v="91"/>
          </reference>
          <reference field="6" count="1">
            <x v="143"/>
          </reference>
          <reference field="7" count="1" selected="0">
            <x v="140"/>
          </reference>
          <reference field="8" count="1" selected="0">
            <x v="39"/>
          </reference>
        </references>
      </pivotArea>
    </format>
    <format dxfId="249">
      <pivotArea dataOnly="0" labelOnly="1" outline="0" fieldPosition="0">
        <references count="5">
          <reference field="3" count="1" selected="0">
            <x v="7"/>
          </reference>
          <reference field="5" count="1" selected="0">
            <x v="95"/>
          </reference>
          <reference field="6" count="1">
            <x v="146"/>
          </reference>
          <reference field="7" count="1" selected="0">
            <x v="188"/>
          </reference>
          <reference field="8" count="1" selected="0">
            <x v="68"/>
          </reference>
        </references>
      </pivotArea>
    </format>
    <format dxfId="248">
      <pivotArea dataOnly="0" labelOnly="1" outline="0" fieldPosition="0">
        <references count="5">
          <reference field="3" count="1" selected="0">
            <x v="7"/>
          </reference>
          <reference field="5" count="1" selected="0">
            <x v="92"/>
          </reference>
          <reference field="6" count="1">
            <x v="144"/>
          </reference>
          <reference field="7" count="1" selected="0">
            <x v="195"/>
          </reference>
          <reference field="8" count="1" selected="0">
            <x v="60"/>
          </reference>
        </references>
      </pivotArea>
    </format>
    <format dxfId="247">
      <pivotArea dataOnly="0" labelOnly="1" outline="0" fieldPosition="0">
        <references count="5">
          <reference field="3" count="1" selected="0">
            <x v="8"/>
          </reference>
          <reference field="5" count="1" selected="0">
            <x v="105"/>
          </reference>
          <reference field="6" count="1">
            <x v="157"/>
          </reference>
          <reference field="7" count="1" selected="0">
            <x v="22"/>
          </reference>
          <reference field="8" count="1" selected="0">
            <x v="36"/>
          </reference>
        </references>
      </pivotArea>
    </format>
    <format dxfId="246">
      <pivotArea dataOnly="0" labelOnly="1" outline="0" fieldPosition="0">
        <references count="5">
          <reference field="3" count="1" selected="0">
            <x v="8"/>
          </reference>
          <reference field="5" count="1" selected="0">
            <x v="105"/>
          </reference>
          <reference field="6" count="1">
            <x v="140"/>
          </reference>
          <reference field="7" count="1" selected="0">
            <x v="22"/>
          </reference>
          <reference field="8" count="1" selected="0">
            <x v="186"/>
          </reference>
        </references>
      </pivotArea>
    </format>
    <format dxfId="245">
      <pivotArea dataOnly="0" labelOnly="1" outline="0" fieldPosition="0">
        <references count="5">
          <reference field="3" count="1" selected="0">
            <x v="8"/>
          </reference>
          <reference field="5" count="1" selected="0">
            <x v="44"/>
          </reference>
          <reference field="6" count="1">
            <x v="63"/>
          </reference>
          <reference field="7" count="1" selected="0">
            <x v="96"/>
          </reference>
          <reference field="8" count="1" selected="0">
            <x v="263"/>
          </reference>
        </references>
      </pivotArea>
    </format>
    <format dxfId="244">
      <pivotArea dataOnly="0" labelOnly="1" outline="0" fieldPosition="0">
        <references count="5">
          <reference field="3" count="1" selected="0">
            <x v="8"/>
          </reference>
          <reference field="5" count="1" selected="0">
            <x v="51"/>
          </reference>
          <reference field="6" count="1">
            <x v="73"/>
          </reference>
          <reference field="7" count="1" selected="0">
            <x v="161"/>
          </reference>
          <reference field="8" count="1" selected="0">
            <x v="253"/>
          </reference>
        </references>
      </pivotArea>
    </format>
    <format dxfId="243">
      <pivotArea dataOnly="0" labelOnly="1" outline="0" fieldPosition="0">
        <references count="5">
          <reference field="3" count="1" selected="0">
            <x v="8"/>
          </reference>
          <reference field="5" count="1" selected="0">
            <x v="47"/>
          </reference>
          <reference field="6" count="1">
            <x v="67"/>
          </reference>
          <reference field="7" count="1" selected="0">
            <x v="230"/>
          </reference>
          <reference field="8" count="1" selected="0">
            <x v="70"/>
          </reference>
        </references>
      </pivotArea>
    </format>
    <format dxfId="242">
      <pivotArea dataOnly="0" labelOnly="1" outline="0" fieldPosition="0">
        <references count="5">
          <reference field="3" count="1" selected="0">
            <x v="8"/>
          </reference>
          <reference field="5" count="1" selected="0">
            <x v="47"/>
          </reference>
          <reference field="6" count="1">
            <x v="141"/>
          </reference>
          <reference field="7" count="1" selected="0">
            <x v="230"/>
          </reference>
          <reference field="8" count="1" selected="0">
            <x v="319"/>
          </reference>
        </references>
      </pivotArea>
    </format>
    <format dxfId="241">
      <pivotArea dataOnly="0" labelOnly="1" outline="0" fieldPosition="0">
        <references count="5">
          <reference field="3" count="1" selected="0">
            <x v="8"/>
          </reference>
          <reference field="5" count="1" selected="0">
            <x v="235"/>
          </reference>
          <reference field="6" count="1">
            <x v="343"/>
          </reference>
          <reference field="7" count="1" selected="0">
            <x v="239"/>
          </reference>
          <reference field="8" count="1" selected="0">
            <x v="298"/>
          </reference>
        </references>
      </pivotArea>
    </format>
    <format dxfId="240">
      <pivotArea dataOnly="0" labelOnly="1" outline="0" fieldPosition="0">
        <references count="5">
          <reference field="3" count="1" selected="0">
            <x v="9"/>
          </reference>
          <reference field="5" count="1" selected="0">
            <x v="98"/>
          </reference>
          <reference field="6" count="1">
            <x v="150"/>
          </reference>
          <reference field="7" count="1" selected="0">
            <x v="6"/>
          </reference>
          <reference field="8" count="1" selected="0">
            <x v="44"/>
          </reference>
        </references>
      </pivotArea>
    </format>
    <format dxfId="239">
      <pivotArea dataOnly="0" labelOnly="1" outline="0" fieldPosition="0">
        <references count="5">
          <reference field="3" count="1" selected="0">
            <x v="9"/>
          </reference>
          <reference field="5" count="1" selected="0">
            <x v="99"/>
          </reference>
          <reference field="6" count="1">
            <x v="151"/>
          </reference>
          <reference field="7" count="1" selected="0">
            <x v="7"/>
          </reference>
          <reference field="8" count="1" selected="0">
            <x v="189"/>
          </reference>
        </references>
      </pivotArea>
    </format>
    <format dxfId="238">
      <pivotArea dataOnly="0" labelOnly="1" outline="0" fieldPosition="0">
        <references count="5">
          <reference field="3" count="1" selected="0">
            <x v="9"/>
          </reference>
          <reference field="5" count="1" selected="0">
            <x v="19"/>
          </reference>
          <reference field="6" count="1">
            <x v="149"/>
          </reference>
          <reference field="7" count="1" selected="0">
            <x v="65"/>
          </reference>
          <reference field="8" count="1" selected="0">
            <x v="50"/>
          </reference>
        </references>
      </pivotArea>
    </format>
    <format dxfId="237">
      <pivotArea dataOnly="0" labelOnly="1" outline="0" fieldPosition="0">
        <references count="5">
          <reference field="3" count="1" selected="0">
            <x v="9"/>
          </reference>
          <reference field="5" count="1" selected="0">
            <x v="19"/>
          </reference>
          <reference field="6" count="1">
            <x v="29"/>
          </reference>
          <reference field="7" count="1" selected="0">
            <x v="65"/>
          </reference>
          <reference field="8" count="1" selected="0">
            <x v="238"/>
          </reference>
        </references>
      </pivotArea>
    </format>
    <format dxfId="236">
      <pivotArea dataOnly="0" labelOnly="1" outline="0" fieldPosition="0">
        <references count="5">
          <reference field="3" count="1" selected="0">
            <x v="9"/>
          </reference>
          <reference field="5" count="1" selected="0">
            <x v="100"/>
          </reference>
          <reference field="6" count="1">
            <x v="153"/>
          </reference>
          <reference field="7" count="1" selected="0">
            <x v="74"/>
          </reference>
          <reference field="8" count="1" selected="0">
            <x v="250"/>
          </reference>
        </references>
      </pivotArea>
    </format>
    <format dxfId="235">
      <pivotArea dataOnly="0" labelOnly="1" outline="0" fieldPosition="0">
        <references count="5">
          <reference field="3" count="1" selected="0">
            <x v="9"/>
          </reference>
          <reference field="5" count="1" selected="0">
            <x v="97"/>
          </reference>
          <reference field="6" count="1">
            <x v="152"/>
          </reference>
          <reference field="7" count="1" selected="0">
            <x v="75"/>
          </reference>
          <reference field="8" count="1" selected="0">
            <x v="76"/>
          </reference>
        </references>
      </pivotArea>
    </format>
    <format dxfId="234">
      <pivotArea dataOnly="0" labelOnly="1" outline="0" fieldPosition="0">
        <references count="5">
          <reference field="3" count="1" selected="0">
            <x v="9"/>
          </reference>
          <reference field="5" count="1" selected="0">
            <x v="101"/>
          </reference>
          <reference field="6" count="1">
            <x v="148"/>
          </reference>
          <reference field="7" count="1" selected="0">
            <x v="173"/>
          </reference>
          <reference field="8" count="1" selected="0">
            <x v="163"/>
          </reference>
        </references>
      </pivotArea>
    </format>
    <format dxfId="233">
      <pivotArea dataOnly="0" labelOnly="1" outline="0" fieldPosition="0">
        <references count="5">
          <reference field="3" count="1" selected="0">
            <x v="9"/>
          </reference>
          <reference field="5" count="1" selected="0">
            <x v="96"/>
          </reference>
          <reference field="6" count="1">
            <x v="147"/>
          </reference>
          <reference field="7" count="1" selected="0">
            <x v="201"/>
          </reference>
          <reference field="8" count="1" selected="0">
            <x v="193"/>
          </reference>
        </references>
      </pivotArea>
    </format>
    <format dxfId="232">
      <pivotArea dataOnly="0" labelOnly="1" outline="0" fieldPosition="0">
        <references count="5">
          <reference field="3" count="1" selected="0">
            <x v="9"/>
          </reference>
          <reference field="5" count="1" selected="0">
            <x v="236"/>
          </reference>
          <reference field="6" count="1">
            <x v="344"/>
          </reference>
          <reference field="7" count="1" selected="0">
            <x v="242"/>
          </reference>
          <reference field="8" count="1" selected="0">
            <x v="313"/>
          </reference>
        </references>
      </pivotArea>
    </format>
    <format dxfId="231">
      <pivotArea dataOnly="0" labelOnly="1" outline="0" fieldPosition="0">
        <references count="5">
          <reference field="3" count="1" selected="0">
            <x v="10"/>
          </reference>
          <reference field="5" count="1" selected="0">
            <x v="20"/>
          </reference>
          <reference field="6" count="1">
            <x v="31"/>
          </reference>
          <reference field="7" count="1" selected="0">
            <x v="119"/>
          </reference>
          <reference field="8" count="1" selected="0">
            <x v="219"/>
          </reference>
        </references>
      </pivotArea>
    </format>
    <format dxfId="230">
      <pivotArea dataOnly="0" labelOnly="1" outline="0" fieldPosition="0">
        <references count="5">
          <reference field="3" count="1" selected="0">
            <x v="10"/>
          </reference>
          <reference field="5" count="1" selected="0">
            <x v="20"/>
          </reference>
          <reference field="6" count="1">
            <x v="30"/>
          </reference>
          <reference field="7" count="1" selected="0">
            <x v="119"/>
          </reference>
          <reference field="8" count="1" selected="0">
            <x v="255"/>
          </reference>
        </references>
      </pivotArea>
    </format>
    <format dxfId="229">
      <pivotArea dataOnly="0" labelOnly="1" outline="0" fieldPosition="0">
        <references count="5">
          <reference field="3" count="1" selected="0">
            <x v="10"/>
          </reference>
          <reference field="5" count="1" selected="0">
            <x v="103"/>
          </reference>
          <reference field="6" count="1">
            <x v="155"/>
          </reference>
          <reference field="7" count="1" selected="0">
            <x v="120"/>
          </reference>
          <reference field="8" count="1" selected="0">
            <x v="181"/>
          </reference>
        </references>
      </pivotArea>
    </format>
    <format dxfId="228">
      <pivotArea dataOnly="0" labelOnly="1" outline="0" fieldPosition="0">
        <references count="5">
          <reference field="3" count="1" selected="0">
            <x v="10"/>
          </reference>
          <reference field="5" count="1" selected="0">
            <x v="102"/>
          </reference>
          <reference field="6" count="1">
            <x v="154"/>
          </reference>
          <reference field="7" count="1" selected="0">
            <x v="151"/>
          </reference>
          <reference field="8" count="1" selected="0">
            <x v="180"/>
          </reference>
        </references>
      </pivotArea>
    </format>
    <format dxfId="227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118"/>
          </reference>
          <reference field="6" count="1">
            <x v="178"/>
          </reference>
          <reference field="7" count="1" selected="0">
            <x v="3"/>
          </reference>
          <reference field="8" count="1" selected="0">
            <x v="18"/>
          </reference>
        </references>
      </pivotArea>
    </format>
    <format dxfId="226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119"/>
          </reference>
          <reference field="6" count="1">
            <x v="177"/>
          </reference>
          <reference field="7" count="1" selected="0">
            <x v="70"/>
          </reference>
          <reference field="8" count="1" selected="0">
            <x v="223"/>
          </reference>
        </references>
      </pivotArea>
    </format>
    <format dxfId="225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119"/>
          </reference>
          <reference field="6" count="1">
            <x v="180"/>
          </reference>
          <reference field="7" count="1" selected="0">
            <x v="70"/>
          </reference>
          <reference field="8" count="1" selected="0">
            <x v="224"/>
          </reference>
        </references>
      </pivotArea>
    </format>
    <format dxfId="224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120"/>
          </reference>
          <reference field="6" count="1">
            <x v="179"/>
          </reference>
          <reference field="7" count="1" selected="0">
            <x v="152"/>
          </reference>
          <reference field="8" count="1" selected="0">
            <x v="88"/>
          </reference>
        </references>
      </pivotArea>
    </format>
    <format dxfId="223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23"/>
          </reference>
          <reference field="6" count="1">
            <x v="37"/>
          </reference>
          <reference field="7" count="1" selected="0">
            <x v="203"/>
          </reference>
          <reference field="8" count="1" selected="0">
            <x v="328"/>
          </reference>
        </references>
      </pivotArea>
    </format>
    <format dxfId="222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121"/>
          </reference>
          <reference field="6" count="1">
            <x v="176"/>
          </reference>
          <reference field="7" count="1" selected="0">
            <x v="206"/>
          </reference>
          <reference field="8" count="1" selected="0">
            <x v="348"/>
          </reference>
        </references>
      </pivotArea>
    </format>
    <format dxfId="221">
      <pivotArea dataOnly="0" labelOnly="1" outline="0" fieldPosition="0">
        <references count="5">
          <reference field="3" count="1" selected="0">
            <x v="11"/>
          </reference>
          <reference field="5" count="1" selected="0">
            <x v="24"/>
          </reference>
          <reference field="6" count="1">
            <x v="38"/>
          </reference>
          <reference field="7" count="1" selected="0">
            <x v="216"/>
          </reference>
          <reference field="8" count="1" selected="0">
            <x v="295"/>
          </reference>
        </references>
      </pivotArea>
    </format>
    <format dxfId="220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37"/>
          </reference>
          <reference field="6" count="1">
            <x v="345"/>
          </reference>
          <reference field="7" count="1" selected="0">
            <x v="13"/>
          </reference>
          <reference field="8" count="1" selected="0">
            <x v="35"/>
          </reference>
        </references>
      </pivotArea>
    </format>
    <format dxfId="219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09"/>
          </reference>
          <reference field="6" count="1">
            <x v="160"/>
          </reference>
          <reference field="7" count="1" selected="0">
            <x v="14"/>
          </reference>
          <reference field="8" count="1" selected="0">
            <x v="169"/>
          </reference>
        </references>
      </pivotArea>
    </format>
    <format dxfId="218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14"/>
          </reference>
          <reference field="6" count="1">
            <x v="159"/>
          </reference>
          <reference field="7" count="1" selected="0">
            <x v="26"/>
          </reference>
          <reference field="8" count="1" selected="0">
            <x v="17"/>
          </reference>
        </references>
      </pivotArea>
    </format>
    <format dxfId="217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14"/>
          </reference>
          <reference field="6" count="1">
            <x v="173"/>
          </reference>
          <reference field="7" count="1" selected="0">
            <x v="26"/>
          </reference>
          <reference field="8" count="1" selected="0">
            <x v="227"/>
          </reference>
        </references>
      </pivotArea>
    </format>
    <format dxfId="216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10"/>
          </reference>
          <reference field="6" count="1">
            <x v="174"/>
          </reference>
          <reference field="7" count="1" selected="0">
            <x v="28"/>
          </reference>
          <reference field="8" count="1" selected="0">
            <x v="0"/>
          </reference>
        </references>
      </pivotArea>
    </format>
    <format dxfId="215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10"/>
          </reference>
          <reference field="6" count="1">
            <x v="161"/>
          </reference>
          <reference field="7" count="1" selected="0">
            <x v="28"/>
          </reference>
          <reference field="8" count="1" selected="0">
            <x v="87"/>
          </reference>
        </references>
      </pivotArea>
    </format>
    <format dxfId="214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10"/>
          </reference>
          <reference field="6" count="1">
            <x v="168"/>
          </reference>
          <reference field="7" count="1" selected="0">
            <x v="28"/>
          </reference>
          <reference field="8" count="1" selected="0">
            <x v="218"/>
          </reference>
        </references>
      </pivotArea>
    </format>
    <format dxfId="213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10"/>
          </reference>
          <reference field="6" count="1">
            <x v="162"/>
          </reference>
          <reference field="7" count="1" selected="0">
            <x v="28"/>
          </reference>
          <reference field="8" count="1" selected="0">
            <x v="220"/>
          </reference>
        </references>
      </pivotArea>
    </format>
    <format dxfId="212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10"/>
          </reference>
          <reference field="6" count="1">
            <x v="170"/>
          </reference>
          <reference field="7" count="1" selected="0">
            <x v="28"/>
          </reference>
          <reference field="8" count="1" selected="0">
            <x v="228"/>
          </reference>
        </references>
      </pivotArea>
    </format>
    <format dxfId="211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10"/>
          </reference>
          <reference field="6" count="1">
            <x v="175"/>
          </reference>
          <reference field="7" count="1" selected="0">
            <x v="28"/>
          </reference>
          <reference field="8" count="1" selected="0">
            <x v="324"/>
          </reference>
        </references>
      </pivotArea>
    </format>
    <format dxfId="210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40"/>
          </reference>
          <reference field="6" count="1">
            <x v="348"/>
          </reference>
          <reference field="7" count="1" selected="0">
            <x v="32"/>
          </reference>
          <reference field="8" count="1" selected="0">
            <x v="95"/>
          </reference>
        </references>
      </pivotArea>
    </format>
    <format dxfId="209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38"/>
          </reference>
          <reference field="6" count="1">
            <x v="346"/>
          </reference>
          <reference field="7" count="1" selected="0">
            <x v="45"/>
          </reference>
          <reference field="8" count="1" selected="0">
            <x v="93"/>
          </reference>
        </references>
      </pivotArea>
    </format>
    <format dxfId="208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39"/>
          </reference>
          <reference field="6" count="1">
            <x v="347"/>
          </reference>
          <reference field="7" count="1" selected="0">
            <x v="47"/>
          </reference>
          <reference field="8" count="1" selected="0">
            <x v="112"/>
          </reference>
        </references>
      </pivotArea>
    </format>
    <format dxfId="207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11"/>
          </reference>
          <reference field="6" count="1">
            <x v="163"/>
          </reference>
          <reference field="7" count="1" selected="0">
            <x v="106"/>
          </reference>
          <reference field="8" count="1" selected="0">
            <x v="267"/>
          </reference>
        </references>
      </pivotArea>
    </format>
    <format dxfId="206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1"/>
          </reference>
          <reference field="6" count="1">
            <x v="35"/>
          </reference>
          <reference field="7" count="1" selected="0">
            <x v="123"/>
          </reference>
          <reference field="8" count="1" selected="0">
            <x v="41"/>
          </reference>
        </references>
      </pivotArea>
    </format>
    <format dxfId="205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1"/>
          </reference>
          <reference field="6" count="1">
            <x v="33"/>
          </reference>
          <reference field="7" count="1" selected="0">
            <x v="123"/>
          </reference>
          <reference field="8" count="1" selected="0">
            <x v="277"/>
          </reference>
        </references>
      </pivotArea>
    </format>
    <format dxfId="204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04"/>
          </reference>
          <reference field="6" count="1">
            <x v="167"/>
          </reference>
          <reference field="7" count="1" selected="0">
            <x v="124"/>
          </reference>
          <reference field="8" count="1" selected="0">
            <x v="223"/>
          </reference>
        </references>
      </pivotArea>
    </format>
    <format dxfId="203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04"/>
          </reference>
          <reference field="6" count="1">
            <x v="172"/>
          </reference>
          <reference field="7" count="1" selected="0">
            <x v="124"/>
          </reference>
          <reference field="8" count="1" selected="0">
            <x v="226"/>
          </reference>
        </references>
      </pivotArea>
    </format>
    <format dxfId="202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04"/>
          </reference>
          <reference field="6" count="1">
            <x v="156"/>
          </reference>
          <reference field="7" count="1" selected="0">
            <x v="124"/>
          </reference>
          <reference field="8" count="1" selected="0">
            <x v="278"/>
          </reference>
        </references>
      </pivotArea>
    </format>
    <format dxfId="201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17"/>
          </reference>
          <reference field="6" count="1">
            <x v="171"/>
          </reference>
          <reference field="7" count="1" selected="0">
            <x v="129"/>
          </reference>
          <reference field="8" count="1" selected="0">
            <x v="279"/>
          </reference>
        </references>
      </pivotArea>
    </format>
    <format dxfId="200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15"/>
          </reference>
          <reference field="6" count="1">
            <x v="165"/>
          </reference>
          <reference field="7" count="1" selected="0">
            <x v="136"/>
          </reference>
          <reference field="8" count="1" selected="0">
            <x v="274"/>
          </reference>
        </references>
      </pivotArea>
    </format>
    <format dxfId="199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06"/>
          </reference>
          <reference field="6" count="1">
            <x v="158"/>
          </reference>
          <reference field="7" count="1" selected="0">
            <x v="164"/>
          </reference>
          <reference field="8" count="1" selected="0">
            <x v="26"/>
          </reference>
        </references>
      </pivotArea>
    </format>
    <format dxfId="198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112"/>
          </reference>
          <reference field="6" count="1">
            <x v="166"/>
          </reference>
          <reference field="7" count="1" selected="0">
            <x v="174"/>
          </reference>
          <reference field="8" count="1" selected="0">
            <x v="225"/>
          </reference>
        </references>
      </pivotArea>
    </format>
    <format dxfId="197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2"/>
          </reference>
          <reference field="6" count="1">
            <x v="36"/>
          </reference>
          <reference field="7" count="1" selected="0">
            <x v="215"/>
          </reference>
          <reference field="8" count="1" selected="0">
            <x v="231"/>
          </reference>
        </references>
      </pivotArea>
    </format>
    <format dxfId="196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2"/>
          </reference>
          <reference field="6" count="1">
            <x v="32"/>
          </reference>
          <reference field="7" count="1" selected="0">
            <x v="215"/>
          </reference>
          <reference field="8" count="1" selected="0">
            <x v="232"/>
          </reference>
        </references>
      </pivotArea>
    </format>
    <format dxfId="195">
      <pivotArea dataOnly="0" labelOnly="1" outline="0" fieldPosition="0">
        <references count="5">
          <reference field="3" count="1" selected="0">
            <x v="12"/>
          </reference>
          <reference field="5" count="1" selected="0">
            <x v="22"/>
          </reference>
          <reference field="6" count="1">
            <x v="34"/>
          </reference>
          <reference field="7" count="1" selected="0">
            <x v="215"/>
          </reference>
          <reference field="8" count="1" selected="0">
            <x v="294"/>
          </reference>
        </references>
      </pivotArea>
    </format>
    <format dxfId="194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126"/>
          </reference>
          <reference field="6" count="1">
            <x v="184"/>
          </reference>
          <reference field="7" count="1" selected="0">
            <x v="10"/>
          </reference>
          <reference field="8" count="1" selected="0">
            <x v="24"/>
          </reference>
        </references>
      </pivotArea>
    </format>
    <format dxfId="193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126"/>
          </reference>
          <reference field="6" count="1">
            <x v="189"/>
          </reference>
          <reference field="7" count="1" selected="0">
            <x v="10"/>
          </reference>
          <reference field="8" count="1" selected="0">
            <x v="116"/>
          </reference>
        </references>
      </pivotArea>
    </format>
    <format dxfId="192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128"/>
          </reference>
          <reference field="6" count="1">
            <x v="187"/>
          </reference>
          <reference field="7" count="1" selected="0">
            <x v="21"/>
          </reference>
          <reference field="8" count="1" selected="0">
            <x v="59"/>
          </reference>
        </references>
      </pivotArea>
    </format>
    <format dxfId="191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241"/>
          </reference>
          <reference field="6" count="1">
            <x v="349"/>
          </reference>
          <reference field="7" count="1" selected="0">
            <x v="43"/>
          </reference>
          <reference field="8" count="1" selected="0">
            <x v="283"/>
          </reference>
        </references>
      </pivotArea>
    </format>
    <format dxfId="190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123"/>
          </reference>
          <reference field="6" count="1">
            <x v="182"/>
          </reference>
          <reference field="7" count="1" selected="0">
            <x v="64"/>
          </reference>
          <reference field="8" count="1" selected="0">
            <x v="237"/>
          </reference>
        </references>
      </pivotArea>
    </format>
    <format dxfId="189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26"/>
          </reference>
          <reference field="6" count="1">
            <x v="42"/>
          </reference>
          <reference field="7" count="1" selected="0">
            <x v="128"/>
          </reference>
          <reference field="8" count="1" selected="0">
            <x v="343"/>
          </reference>
        </references>
      </pivotArea>
    </format>
    <format dxfId="188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27"/>
          </reference>
          <reference field="6" count="1">
            <x v="41"/>
          </reference>
          <reference field="7" count="1" selected="0">
            <x v="130"/>
          </reference>
          <reference field="8" count="1" selected="0">
            <x v="280"/>
          </reference>
        </references>
      </pivotArea>
    </format>
    <format dxfId="187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27"/>
          </reference>
          <reference field="6" count="1">
            <x v="40"/>
          </reference>
          <reference field="7" count="1" selected="0">
            <x v="130"/>
          </reference>
          <reference field="8" count="1" selected="0">
            <x v="344"/>
          </reference>
        </references>
      </pivotArea>
    </format>
    <format dxfId="186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25"/>
          </reference>
          <reference field="6" count="1">
            <x v="39"/>
          </reference>
          <reference field="7" count="1" selected="0">
            <x v="132"/>
          </reference>
          <reference field="8" count="1" selected="0">
            <x v="282"/>
          </reference>
        </references>
      </pivotArea>
    </format>
    <format dxfId="185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125"/>
          </reference>
          <reference field="6" count="1">
            <x v="186"/>
          </reference>
          <reference field="7" count="1" selected="0">
            <x v="133"/>
          </reference>
          <reference field="8" count="1" selected="0">
            <x v="6"/>
          </reference>
        </references>
      </pivotArea>
    </format>
    <format dxfId="184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127"/>
          </reference>
          <reference field="6" count="1">
            <x v="183"/>
          </reference>
          <reference field="7" count="1" selected="0">
            <x v="135"/>
          </reference>
          <reference field="8" count="1" selected="0">
            <x v="83"/>
          </reference>
        </references>
      </pivotArea>
    </format>
    <format dxfId="183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129"/>
          </reference>
          <reference field="6" count="1">
            <x v="188"/>
          </reference>
          <reference field="7" count="1" selected="0">
            <x v="187"/>
          </reference>
          <reference field="8" count="1" selected="0">
            <x v="23"/>
          </reference>
        </references>
      </pivotArea>
    </format>
    <format dxfId="182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124"/>
          </reference>
          <reference field="6" count="1">
            <x v="185"/>
          </reference>
          <reference field="7" count="1" selected="0">
            <x v="202"/>
          </reference>
          <reference field="8" count="1" selected="0">
            <x v="234"/>
          </reference>
        </references>
      </pivotArea>
    </format>
    <format dxfId="181">
      <pivotArea dataOnly="0" labelOnly="1" outline="0" fieldPosition="0">
        <references count="5">
          <reference field="3" count="1" selected="0">
            <x v="13"/>
          </reference>
          <reference field="5" count="1" selected="0">
            <x v="122"/>
          </reference>
          <reference field="6" count="1">
            <x v="181"/>
          </reference>
          <reference field="7" count="1" selected="0">
            <x v="208"/>
          </reference>
          <reference field="8" count="1" selected="0">
            <x v="22"/>
          </reference>
        </references>
      </pivotArea>
    </format>
    <format dxfId="180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130"/>
          </reference>
          <reference field="6" count="1">
            <x v="197"/>
          </reference>
          <reference field="7" count="1" selected="0">
            <x v="27"/>
          </reference>
          <reference field="8" count="1" selected="0">
            <x v="7"/>
          </reference>
        </references>
      </pivotArea>
    </format>
    <format dxfId="179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136"/>
          </reference>
          <reference field="6" count="1">
            <x v="201"/>
          </reference>
          <reference field="7" count="1" selected="0">
            <x v="29"/>
          </reference>
          <reference field="8" count="1" selected="0">
            <x v="11"/>
          </reference>
        </references>
      </pivotArea>
    </format>
    <format dxfId="178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132"/>
          </reference>
          <reference field="6" count="1">
            <x v="194"/>
          </reference>
          <reference field="7" count="1" selected="0">
            <x v="114"/>
          </reference>
          <reference field="8" count="1" selected="0">
            <x v="8"/>
          </reference>
        </references>
      </pivotArea>
    </format>
    <format dxfId="177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28"/>
          </reference>
          <reference field="6" count="1">
            <x v="43"/>
          </reference>
          <reference field="7" count="1" selected="0">
            <x v="125"/>
          </reference>
          <reference field="8" count="1" selected="0">
            <x v="299"/>
          </reference>
        </references>
      </pivotArea>
    </format>
    <format dxfId="176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29"/>
          </reference>
          <reference field="6" count="1">
            <x v="202"/>
          </reference>
          <reference field="7" count="1" selected="0">
            <x v="150"/>
          </reference>
          <reference field="8" count="1" selected="0">
            <x v="309"/>
          </reference>
        </references>
      </pivotArea>
    </format>
    <format dxfId="175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135"/>
          </reference>
          <reference field="6" count="1">
            <x v="195"/>
          </reference>
          <reference field="7" count="1" selected="0">
            <x v="157"/>
          </reference>
          <reference field="8" count="1" selected="0">
            <x v="287"/>
          </reference>
        </references>
      </pivotArea>
    </format>
    <format dxfId="174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135"/>
          </reference>
          <reference field="6" count="1">
            <x v="199"/>
          </reference>
          <reference field="7" count="1" selected="0">
            <x v="157"/>
          </reference>
          <reference field="8" count="1" selected="0">
            <x v="330"/>
          </reference>
        </references>
      </pivotArea>
    </format>
    <format dxfId="173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133"/>
          </reference>
          <reference field="6" count="1">
            <x v="192"/>
          </reference>
          <reference field="7" count="1" selected="0">
            <x v="165"/>
          </reference>
          <reference field="8" count="1" selected="0">
            <x v="289"/>
          </reference>
        </references>
      </pivotArea>
    </format>
    <format dxfId="172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134"/>
          </reference>
          <reference field="6" count="1">
            <x v="200"/>
          </reference>
          <reference field="7" count="1" selected="0">
            <x v="168"/>
          </reference>
          <reference field="8" count="1" selected="0">
            <x v="10"/>
          </reference>
        </references>
      </pivotArea>
    </format>
    <format dxfId="171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134"/>
          </reference>
          <reference field="6" count="1">
            <x v="193"/>
          </reference>
          <reference field="7" count="1" selected="0">
            <x v="168"/>
          </reference>
          <reference field="8" count="1" selected="0">
            <x v="290"/>
          </reference>
        </references>
      </pivotArea>
    </format>
    <format dxfId="170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134"/>
          </reference>
          <reference field="6" count="1">
            <x v="196"/>
          </reference>
          <reference field="7" count="1" selected="0">
            <x v="168"/>
          </reference>
          <reference field="8" count="1" selected="0">
            <x v="336"/>
          </reference>
        </references>
      </pivotArea>
    </format>
    <format dxfId="169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131"/>
          </reference>
          <reference field="6" count="1">
            <x v="190"/>
          </reference>
          <reference field="7" count="1" selected="0">
            <x v="190"/>
          </reference>
          <reference field="8" count="1" selected="0">
            <x v="291"/>
          </reference>
        </references>
      </pivotArea>
    </format>
    <format dxfId="168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131"/>
          </reference>
          <reference field="6" count="1">
            <x v="191"/>
          </reference>
          <reference field="7" count="1" selected="0">
            <x v="190"/>
          </reference>
          <reference field="8" count="1" selected="0">
            <x v="350"/>
          </reference>
        </references>
      </pivotArea>
    </format>
    <format dxfId="167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138"/>
          </reference>
          <reference field="6" count="1">
            <x v="203"/>
          </reference>
          <reference field="7" count="1" selected="0">
            <x v="207"/>
          </reference>
          <reference field="8" count="1" selected="0">
            <x v="115"/>
          </reference>
        </references>
      </pivotArea>
    </format>
    <format dxfId="166">
      <pivotArea dataOnly="0" labelOnly="1" outline="0" fieldPosition="0">
        <references count="5">
          <reference field="3" count="1" selected="0">
            <x v="14"/>
          </reference>
          <reference field="5" count="1" selected="0">
            <x v="137"/>
          </reference>
          <reference field="6" count="1">
            <x v="198"/>
          </reference>
          <reference field="7" count="1" selected="0">
            <x v="218"/>
          </reference>
          <reference field="8" count="1" selected="0">
            <x v="84"/>
          </reference>
        </references>
      </pivotArea>
    </format>
    <format dxfId="165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46"/>
          </reference>
          <reference field="6" count="1">
            <x v="211"/>
          </reference>
          <reference field="7" count="1" selected="0">
            <x v="12"/>
          </reference>
          <reference field="8" count="1" selected="0">
            <x v="86"/>
          </reference>
        </references>
      </pivotArea>
    </format>
    <format dxfId="164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46"/>
          </reference>
          <reference field="6" count="1">
            <x v="216"/>
          </reference>
          <reference field="7" count="1" selected="0">
            <x v="12"/>
          </reference>
          <reference field="8" count="1" selected="0">
            <x v="113"/>
          </reference>
        </references>
      </pivotArea>
    </format>
    <format dxfId="163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41"/>
          </reference>
          <reference field="6" count="1">
            <x v="206"/>
          </reference>
          <reference field="7" count="1" selected="0">
            <x v="116"/>
          </reference>
          <reference field="8" count="1" selected="0">
            <x v="322"/>
          </reference>
        </references>
      </pivotArea>
    </format>
    <format dxfId="162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30"/>
          </reference>
          <reference field="6" count="1">
            <x v="44"/>
          </reference>
          <reference field="7" count="1" selected="0">
            <x v="118"/>
          </reference>
          <reference field="8" count="1" selected="0">
            <x v="347"/>
          </reference>
        </references>
      </pivotArea>
    </format>
    <format dxfId="161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42"/>
          </reference>
          <reference field="6" count="1">
            <x v="207"/>
          </reference>
          <reference field="7" count="1" selected="0">
            <x v="144"/>
          </reference>
          <reference field="8" count="1" selected="0">
            <x v="90"/>
          </reference>
        </references>
      </pivotArea>
    </format>
    <format dxfId="160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43"/>
          </reference>
          <reference field="6" count="1">
            <x v="208"/>
          </reference>
          <reference field="7" count="1" selected="0">
            <x v="159"/>
          </reference>
          <reference field="8" count="1" selected="0">
            <x v="288"/>
          </reference>
        </references>
      </pivotArea>
    </format>
    <format dxfId="159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43"/>
          </reference>
          <reference field="6" count="1">
            <x v="219"/>
          </reference>
          <reference field="7" count="1" selected="0">
            <x v="159"/>
          </reference>
          <reference field="8" count="1" selected="0">
            <x v="307"/>
          </reference>
        </references>
      </pivotArea>
    </format>
    <format dxfId="158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49"/>
          </reference>
          <reference field="6" count="1">
            <x v="220"/>
          </reference>
          <reference field="7" count="1" selected="0">
            <x v="169"/>
          </reference>
          <reference field="8" count="1" selected="0">
            <x v="91"/>
          </reference>
        </references>
      </pivotArea>
    </format>
    <format dxfId="157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49"/>
          </reference>
          <reference field="6" count="1">
            <x v="214"/>
          </reference>
          <reference field="7" count="1" selected="0">
            <x v="169"/>
          </reference>
          <reference field="8" count="1" selected="0">
            <x v="335"/>
          </reference>
        </references>
      </pivotArea>
    </format>
    <format dxfId="156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50"/>
          </reference>
          <reference field="6" count="1">
            <x v="221"/>
          </reference>
          <reference field="7" count="1" selected="0">
            <x v="172"/>
          </reference>
          <reference field="8" count="1" selected="0">
            <x v="5"/>
          </reference>
        </references>
      </pivotArea>
    </format>
    <format dxfId="155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50"/>
          </reference>
          <reference field="6" count="1">
            <x v="223"/>
          </reference>
          <reference field="7" count="1" selected="0">
            <x v="172"/>
          </reference>
          <reference field="8" count="1" selected="0">
            <x v="92"/>
          </reference>
        </references>
      </pivotArea>
    </format>
    <format dxfId="154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48"/>
          </reference>
          <reference field="6" count="1">
            <x v="215"/>
          </reference>
          <reference field="7" count="1" selected="0">
            <x v="176"/>
          </reference>
          <reference field="8" count="1" selected="0">
            <x v="94"/>
          </reference>
        </references>
      </pivotArea>
    </format>
    <format dxfId="153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44"/>
          </reference>
          <reference field="6" count="1">
            <x v="209"/>
          </reference>
          <reference field="7" count="1" selected="0">
            <x v="196"/>
          </reference>
          <reference field="8" count="1" selected="0">
            <x v="25"/>
          </reference>
        </references>
      </pivotArea>
    </format>
    <format dxfId="152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45"/>
          </reference>
          <reference field="6" count="1">
            <x v="210"/>
          </reference>
          <reference field="7" count="1" selected="0">
            <x v="212"/>
          </reference>
          <reference field="8" count="1" selected="0">
            <x v="99"/>
          </reference>
        </references>
      </pivotArea>
    </format>
    <format dxfId="151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45"/>
          </reference>
          <reference field="6" count="1">
            <x v="213"/>
          </reference>
          <reference field="7" count="1" selected="0">
            <x v="212"/>
          </reference>
          <reference field="8" count="1" selected="0">
            <x v="339"/>
          </reference>
        </references>
      </pivotArea>
    </format>
    <format dxfId="150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39"/>
          </reference>
          <reference field="6" count="1">
            <x v="204"/>
          </reference>
          <reference field="7" count="1" selected="0">
            <x v="217"/>
          </reference>
          <reference field="8" count="1" selected="0">
            <x v="37"/>
          </reference>
        </references>
      </pivotArea>
    </format>
    <format dxfId="149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51"/>
          </reference>
          <reference field="6" count="1">
            <x v="218"/>
          </reference>
          <reference field="7" count="1" selected="0">
            <x v="219"/>
          </reference>
          <reference field="8" count="1" selected="0">
            <x v="131"/>
          </reference>
        </references>
      </pivotArea>
    </format>
    <format dxfId="148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51"/>
          </reference>
          <reference field="6" count="1">
            <x v="222"/>
          </reference>
          <reference field="7" count="1" selected="0">
            <x v="219"/>
          </reference>
          <reference field="8" count="1" selected="0">
            <x v="139"/>
          </reference>
        </references>
      </pivotArea>
    </format>
    <format dxfId="147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51"/>
          </reference>
          <reference field="6" count="1">
            <x v="217"/>
          </reference>
          <reference field="7" count="1" selected="0">
            <x v="219"/>
          </reference>
          <reference field="8" count="1" selected="0">
            <x v="185"/>
          </reference>
        </references>
      </pivotArea>
    </format>
    <format dxfId="146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40"/>
          </reference>
          <reference field="6" count="1">
            <x v="205"/>
          </reference>
          <reference field="7" count="1" selected="0">
            <x v="222"/>
          </reference>
          <reference field="8" count="1" selected="0">
            <x v="296"/>
          </reference>
        </references>
      </pivotArea>
    </format>
    <format dxfId="145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40"/>
          </reference>
          <reference field="6" count="1">
            <x v="224"/>
          </reference>
          <reference field="7" count="1" selected="0">
            <x v="222"/>
          </reference>
          <reference field="8" count="1" selected="0">
            <x v="357"/>
          </reference>
        </references>
      </pivotArea>
    </format>
    <format dxfId="144">
      <pivotArea dataOnly="0" labelOnly="1" outline="0" fieldPosition="0">
        <references count="5">
          <reference field="3" count="1" selected="0">
            <x v="15"/>
          </reference>
          <reference field="5" count="1" selected="0">
            <x v="147"/>
          </reference>
          <reference field="6" count="1">
            <x v="212"/>
          </reference>
          <reference field="7" count="1" selected="0">
            <x v="224"/>
          </reference>
          <reference field="8" count="1" selected="0">
            <x v="100"/>
          </reference>
        </references>
      </pivotArea>
    </format>
    <format dxfId="143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55"/>
          </reference>
          <reference field="6" count="1">
            <x v="234"/>
          </reference>
          <reference field="7" count="1" selected="0">
            <x v="16"/>
          </reference>
          <reference field="8" count="1" selected="0">
            <x v="142"/>
          </reference>
        </references>
      </pivotArea>
    </format>
    <format dxfId="142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55"/>
          </reference>
          <reference field="6" count="1">
            <x v="238"/>
          </reference>
          <reference field="7" count="1" selected="0">
            <x v="16"/>
          </reference>
          <reference field="8" count="1" selected="0">
            <x v="145"/>
          </reference>
        </references>
      </pivotArea>
    </format>
    <format dxfId="141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55"/>
          </reference>
          <reference field="6" count="1">
            <x v="231"/>
          </reference>
          <reference field="7" count="1" selected="0">
            <x v="16"/>
          </reference>
          <reference field="8" count="1" selected="0">
            <x v="148"/>
          </reference>
        </references>
      </pivotArea>
    </format>
    <format dxfId="140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54"/>
          </reference>
          <reference field="6" count="1">
            <x v="227"/>
          </reference>
          <reference field="7" count="1" selected="0">
            <x v="36"/>
          </reference>
          <reference field="8" count="1" selected="0">
            <x v="98"/>
          </reference>
        </references>
      </pivotArea>
    </format>
    <format dxfId="139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54"/>
          </reference>
          <reference field="6" count="1">
            <x v="237"/>
          </reference>
          <reference field="7" count="1" selected="0">
            <x v="36"/>
          </reference>
          <reference field="8" count="1" selected="0">
            <x v="154"/>
          </reference>
        </references>
      </pivotArea>
    </format>
    <format dxfId="138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54"/>
          </reference>
          <reference field="6" count="1">
            <x v="236"/>
          </reference>
          <reference field="7" count="1" selected="0">
            <x v="36"/>
          </reference>
          <reference field="8" count="1" selected="0">
            <x v="155"/>
          </reference>
        </references>
      </pivotArea>
    </format>
    <format dxfId="137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54"/>
          </reference>
          <reference field="6" count="1">
            <x v="230"/>
          </reference>
          <reference field="7" count="1" selected="0">
            <x v="36"/>
          </reference>
          <reference field="8" count="1" selected="0">
            <x v="165"/>
          </reference>
        </references>
      </pivotArea>
    </format>
    <format dxfId="136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57"/>
          </reference>
          <reference field="6" count="1">
            <x v="229"/>
          </reference>
          <reference field="7" count="1" selected="0">
            <x v="40"/>
          </reference>
          <reference field="8" count="1" selected="0">
            <x v="129"/>
          </reference>
        </references>
      </pivotArea>
    </format>
    <format dxfId="135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57"/>
          </reference>
          <reference field="6" count="1">
            <x v="235"/>
          </reference>
          <reference field="7" count="1" selected="0">
            <x v="40"/>
          </reference>
          <reference field="8" count="1" selected="0">
            <x v="174"/>
          </reference>
        </references>
      </pivotArea>
    </format>
    <format dxfId="134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57"/>
          </reference>
          <reference field="6" count="1">
            <x v="233"/>
          </reference>
          <reference field="7" count="1" selected="0">
            <x v="40"/>
          </reference>
          <reference field="8" count="1" selected="0">
            <x v="205"/>
          </reference>
        </references>
      </pivotArea>
    </format>
    <format dxfId="133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57"/>
          </reference>
          <reference field="6" count="1">
            <x v="362"/>
          </reference>
          <reference field="7" count="1" selected="0">
            <x v="40"/>
          </reference>
          <reference field="8" count="1" selected="0">
            <x v="216"/>
          </reference>
        </references>
      </pivotArea>
    </format>
    <format dxfId="132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32"/>
          </reference>
          <reference field="6" count="1">
            <x v="46"/>
          </reference>
          <reference field="7" count="1" selected="0">
            <x v="83"/>
          </reference>
          <reference field="8" count="1" selected="0">
            <x v="256"/>
          </reference>
        </references>
      </pivotArea>
    </format>
    <format dxfId="131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31"/>
          </reference>
          <reference field="6" count="1">
            <x v="45"/>
          </reference>
          <reference field="7" count="1" selected="0">
            <x v="88"/>
          </reference>
          <reference field="8" count="1" selected="0">
            <x v="259"/>
          </reference>
        </references>
      </pivotArea>
    </format>
    <format dxfId="130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59"/>
          </reference>
          <reference field="6" count="2">
            <x v="350"/>
            <x v="361"/>
          </reference>
          <reference field="7" count="1" selected="0">
            <x v="182"/>
          </reference>
          <reference field="8" count="1" selected="0">
            <x v="168"/>
          </reference>
        </references>
      </pivotArea>
    </format>
    <format dxfId="129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56"/>
          </reference>
          <reference field="6" count="1">
            <x v="228"/>
          </reference>
          <reference field="7" count="1" selected="0">
            <x v="192"/>
          </reference>
          <reference field="8" count="1" selected="0">
            <x v="58"/>
          </reference>
        </references>
      </pivotArea>
    </format>
    <format dxfId="128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58"/>
          </reference>
          <reference field="6" count="1">
            <x v="232"/>
          </reference>
          <reference field="7" count="1" selected="0">
            <x v="204"/>
          </reference>
          <reference field="8" count="1" selected="0">
            <x v="63"/>
          </reference>
        </references>
      </pivotArea>
    </format>
    <format dxfId="127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60"/>
          </reference>
          <reference field="6" count="1">
            <x v="239"/>
          </reference>
          <reference field="7" count="1" selected="0">
            <x v="225"/>
          </reference>
          <reference field="8" count="1" selected="0">
            <x v="272"/>
          </reference>
        </references>
      </pivotArea>
    </format>
    <format dxfId="126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52"/>
          </reference>
          <reference field="6" count="1">
            <x v="225"/>
          </reference>
          <reference field="7" count="1" selected="0">
            <x v="228"/>
          </reference>
          <reference field="8" count="1" selected="0">
            <x v="74"/>
          </reference>
        </references>
      </pivotArea>
    </format>
    <format dxfId="125">
      <pivotArea dataOnly="0" labelOnly="1" outline="0" fieldPosition="0">
        <references count="5">
          <reference field="3" count="1" selected="0">
            <x v="16"/>
          </reference>
          <reference field="5" count="1" selected="0">
            <x v="153"/>
          </reference>
          <reference field="6" count="1">
            <x v="226"/>
          </reference>
          <reference field="7" count="1" selected="0">
            <x v="236"/>
          </reference>
          <reference field="8" count="1" selected="0">
            <x v="77"/>
          </reference>
        </references>
      </pivotArea>
    </format>
    <format dxfId="124">
      <pivotArea dataOnly="0" labelOnly="1" outline="0" fieldPosition="0">
        <references count="5">
          <reference field="3" count="1" selected="0">
            <x v="17"/>
          </reference>
          <reference field="5" count="1" selected="0">
            <x v="162"/>
          </reference>
          <reference field="6" count="1">
            <x v="244"/>
          </reference>
          <reference field="7" count="1" selected="0">
            <x v="31"/>
          </reference>
          <reference field="8" count="1" selected="0">
            <x v="4"/>
          </reference>
        </references>
      </pivotArea>
    </format>
    <format dxfId="123">
      <pivotArea dataOnly="0" labelOnly="1" outline="0" fieldPosition="0">
        <references count="5">
          <reference field="3" count="1" selected="0">
            <x v="17"/>
          </reference>
          <reference field="5" count="1" selected="0">
            <x v="162"/>
          </reference>
          <reference field="6" count="1">
            <x v="242"/>
          </reference>
          <reference field="7" count="1" selected="0">
            <x v="31"/>
          </reference>
          <reference field="8" count="1" selected="0">
            <x v="109"/>
          </reference>
        </references>
      </pivotArea>
    </format>
    <format dxfId="122">
      <pivotArea dataOnly="0" labelOnly="1" outline="0" fieldPosition="0">
        <references count="5">
          <reference field="3" count="1" selected="0">
            <x v="17"/>
          </reference>
          <reference field="5" count="1" selected="0">
            <x v="162"/>
          </reference>
          <reference field="6" count="1">
            <x v="240"/>
          </reference>
          <reference field="7" count="1" selected="0">
            <x v="31"/>
          </reference>
          <reference field="8" count="1" selected="0">
            <x v="355"/>
          </reference>
        </references>
      </pivotArea>
    </format>
    <format dxfId="121">
      <pivotArea dataOnly="0" labelOnly="1" outline="0" fieldPosition="0">
        <references count="5">
          <reference field="3" count="1" selected="0">
            <x v="17"/>
          </reference>
          <reference field="5" count="1" selected="0">
            <x v="161"/>
          </reference>
          <reference field="6" count="1">
            <x v="246"/>
          </reference>
          <reference field="7" count="1" selected="0">
            <x v="78"/>
          </reference>
          <reference field="8" count="1" selected="0">
            <x v="101"/>
          </reference>
        </references>
      </pivotArea>
    </format>
    <format dxfId="120">
      <pivotArea dataOnly="0" labelOnly="1" outline="0" fieldPosition="0">
        <references count="5">
          <reference field="3" count="1" selected="0">
            <x v="17"/>
          </reference>
          <reference field="5" count="1" selected="0">
            <x v="161"/>
          </reference>
          <reference field="6" count="1">
            <x v="241"/>
          </reference>
          <reference field="7" count="1" selected="0">
            <x v="78"/>
          </reference>
          <reference field="8" count="1" selected="0">
            <x v="321"/>
          </reference>
        </references>
      </pivotArea>
    </format>
    <format dxfId="119">
      <pivotArea dataOnly="0" labelOnly="1" outline="0" fieldPosition="0">
        <references count="5">
          <reference field="3" count="1" selected="0">
            <x v="17"/>
          </reference>
          <reference field="5" count="1" selected="0">
            <x v="161"/>
          </reference>
          <reference field="6" count="1">
            <x v="245"/>
          </reference>
          <reference field="7" count="1" selected="0">
            <x v="78"/>
          </reference>
          <reference field="8" count="1" selected="0">
            <x v="356"/>
          </reference>
        </references>
      </pivotArea>
    </format>
    <format dxfId="118">
      <pivotArea dataOnly="0" labelOnly="1" outline="0" fieldPosition="0">
        <references count="5">
          <reference field="3" count="1" selected="0">
            <x v="17"/>
          </reference>
          <reference field="5" count="1" selected="0">
            <x v="163"/>
          </reference>
          <reference field="6" count="1">
            <x v="243"/>
          </reference>
          <reference field="7" count="1" selected="0">
            <x v="94"/>
          </reference>
          <reference field="8" count="1" selected="0">
            <x v="358"/>
          </reference>
        </references>
      </pivotArea>
    </format>
    <format dxfId="117">
      <pivotArea dataOnly="0" labelOnly="1" outline="0" fieldPosition="0">
        <references count="5">
          <reference field="3" count="1" selected="0">
            <x v="17"/>
          </reference>
          <reference field="5" count="1" selected="0">
            <x v="33"/>
          </reference>
          <reference field="6" count="1">
            <x v="47"/>
          </reference>
          <reference field="7" count="1" selected="0">
            <x v="183"/>
          </reference>
          <reference field="8" count="1" selected="0">
            <x v="301"/>
          </reference>
        </references>
      </pivotArea>
    </format>
    <format dxfId="116">
      <pivotArea dataOnly="0" labelOnly="1" outline="0" fieldPosition="0">
        <references count="5">
          <reference field="3" count="1" selected="0">
            <x v="17"/>
          </reference>
          <reference field="5" count="1" selected="0">
            <x v="34"/>
          </reference>
          <reference field="6" count="1">
            <x v="48"/>
          </reference>
          <reference field="7" count="1" selected="0">
            <x v="244"/>
          </reference>
          <reference field="8" count="1" selected="0">
            <x v="329"/>
          </reference>
        </references>
      </pivotArea>
    </format>
    <format dxfId="115">
      <pivotArea dataOnly="0" labelOnly="1" outline="0" fieldPosition="0">
        <references count="5">
          <reference field="3" count="1" selected="0">
            <x v="18"/>
          </reference>
          <reference field="5" count="1" selected="0">
            <x v="169"/>
          </reference>
          <reference field="6" count="1">
            <x v="253"/>
          </reference>
          <reference field="7" count="1" selected="0">
            <x v="15"/>
          </reference>
          <reference field="8" count="1" selected="0">
            <x v="42"/>
          </reference>
        </references>
      </pivotArea>
    </format>
    <format dxfId="114">
      <pivotArea dataOnly="0" labelOnly="1" outline="0" fieldPosition="0">
        <references count="5">
          <reference field="3" count="1" selected="0">
            <x v="18"/>
          </reference>
          <reference field="5" count="1" selected="0">
            <x v="174"/>
          </reference>
          <reference field="6" count="1">
            <x v="258"/>
          </reference>
          <reference field="7" count="1" selected="0">
            <x v="17"/>
          </reference>
          <reference field="8" count="1" selected="0">
            <x v="200"/>
          </reference>
        </references>
      </pivotArea>
    </format>
    <format dxfId="113">
      <pivotArea dataOnly="0" labelOnly="1" outline="0" fieldPosition="0">
        <references count="5">
          <reference field="3" count="1" selected="0">
            <x v="18"/>
          </reference>
          <reference field="5" count="1" selected="0">
            <x v="165"/>
          </reference>
          <reference field="6" count="1">
            <x v="248"/>
          </reference>
          <reference field="7" count="1" selected="0">
            <x v="19"/>
          </reference>
          <reference field="8" count="1" selected="0">
            <x v="55"/>
          </reference>
        </references>
      </pivotArea>
    </format>
    <format dxfId="112">
      <pivotArea dataOnly="0" labelOnly="1" outline="0" fieldPosition="0">
        <references count="5">
          <reference field="3" count="1" selected="0">
            <x v="18"/>
          </reference>
          <reference field="5" count="1" selected="0">
            <x v="242"/>
          </reference>
          <reference field="6" count="1">
            <x v="351"/>
          </reference>
          <reference field="7" count="1" selected="0">
            <x v="24"/>
          </reference>
          <reference field="8" count="1" selected="0">
            <x v="78"/>
          </reference>
        </references>
      </pivotArea>
    </format>
    <format dxfId="111">
      <pivotArea dataOnly="0" labelOnly="1" outline="0" fieldPosition="0">
        <references count="5">
          <reference field="3" count="1" selected="0">
            <x v="18"/>
          </reference>
          <reference field="5" count="1" selected="0">
            <x v="177"/>
          </reference>
          <reference field="6" count="1">
            <x v="259"/>
          </reference>
          <reference field="7" count="1" selected="0">
            <x v="35"/>
          </reference>
          <reference field="8" count="1" selected="0">
            <x v="64"/>
          </reference>
        </references>
      </pivotArea>
    </format>
    <format dxfId="110">
      <pivotArea dataOnly="0" labelOnly="1" outline="0" fieldPosition="0">
        <references count="5">
          <reference field="3" count="1" selected="0">
            <x v="18"/>
          </reference>
          <reference field="5" count="1" selected="0">
            <x v="168"/>
          </reference>
          <reference field="6" count="1">
            <x v="251"/>
          </reference>
          <reference field="7" count="1" selected="0">
            <x v="112"/>
          </reference>
          <reference field="8" count="1" selected="0">
            <x v="271"/>
          </reference>
        </references>
      </pivotArea>
    </format>
    <format dxfId="109">
      <pivotArea dataOnly="0" labelOnly="1" outline="0" fieldPosition="0">
        <references count="5">
          <reference field="3" count="1" selected="0">
            <x v="18"/>
          </reference>
          <reference field="5" count="1" selected="0">
            <x v="166"/>
          </reference>
          <reference field="6" count="1">
            <x v="262"/>
          </reference>
          <reference field="7" count="1" selected="0">
            <x v="208"/>
          </reference>
          <reference field="8" count="1" selected="0">
            <x v="183"/>
          </reference>
        </references>
      </pivotArea>
    </format>
    <format dxfId="108">
      <pivotArea dataOnly="0" labelOnly="1" outline="0" fieldPosition="0">
        <references count="5">
          <reference field="3" count="1" selected="0">
            <x v="18"/>
          </reference>
          <reference field="5" count="1" selected="0">
            <x v="166"/>
          </reference>
          <reference field="6" count="1">
            <x v="250"/>
          </reference>
          <reference field="7" count="1" selected="0">
            <x v="208"/>
          </reference>
          <reference field="8" count="1" selected="0">
            <x v="197"/>
          </reference>
        </references>
      </pivotArea>
    </format>
    <format dxfId="107">
      <pivotArea dataOnly="0" labelOnly="1" outline="0" fieldPosition="0">
        <references count="5">
          <reference field="3" count="1" selected="0">
            <x v="18"/>
          </reference>
          <reference field="5" count="1" selected="0">
            <x v="172"/>
          </reference>
          <reference field="6" count="1">
            <x v="256"/>
          </reference>
          <reference field="7" count="1" selected="0">
            <x v="210"/>
          </reference>
          <reference field="8" count="1" selected="0">
            <x v="65"/>
          </reference>
        </references>
      </pivotArea>
    </format>
    <format dxfId="106">
      <pivotArea dataOnly="0" labelOnly="1" outline="0" fieldPosition="0">
        <references count="5">
          <reference field="3" count="1" selected="0">
            <x v="18"/>
          </reference>
          <reference field="5" count="1" selected="0">
            <x v="164"/>
          </reference>
          <reference field="6" count="1">
            <x v="247"/>
          </reference>
          <reference field="7" count="1" selected="0">
            <x v="237"/>
          </reference>
          <reference field="8" count="1" selected="0">
            <x v="273"/>
          </reference>
        </references>
      </pivotArea>
    </format>
    <format dxfId="105">
      <pivotArea dataOnly="0" labelOnly="1" outline="0" fieldPosition="0">
        <references count="5">
          <reference field="3" count="1" selected="0">
            <x v="19"/>
          </reference>
          <reference field="5" count="1" selected="0">
            <x v="243"/>
          </reference>
          <reference field="6" count="1">
            <x v="353"/>
          </reference>
          <reference field="7" count="1" selected="0">
            <x v="121"/>
          </reference>
          <reference field="8" count="1" selected="0">
            <x v="275"/>
          </reference>
        </references>
      </pivotArea>
    </format>
    <format dxfId="104">
      <pivotArea dataOnly="0" labelOnly="1" outline="0" fieldPosition="0">
        <references count="5">
          <reference field="3" count="1" selected="0">
            <x v="19"/>
          </reference>
          <reference field="5" count="1" selected="0">
            <x v="35"/>
          </reference>
          <reference field="6" count="1">
            <x v="50"/>
          </reference>
          <reference field="7" count="1" selected="0">
            <x v="126"/>
          </reference>
          <reference field="8" count="1" selected="0">
            <x v="82"/>
          </reference>
        </references>
      </pivotArea>
    </format>
    <format dxfId="103">
      <pivotArea dataOnly="0" labelOnly="1" outline="0" fieldPosition="0">
        <references count="5">
          <reference field="3" count="1" selected="0">
            <x v="19"/>
          </reference>
          <reference field="5" count="1" selected="0">
            <x v="35"/>
          </reference>
          <reference field="6" count="1">
            <x v="49"/>
          </reference>
          <reference field="7" count="1" selected="0">
            <x v="126"/>
          </reference>
          <reference field="8" count="1" selected="0">
            <x v="105"/>
          </reference>
        </references>
      </pivotArea>
    </format>
    <format dxfId="102">
      <pivotArea dataOnly="0" labelOnly="1" outline="0" fieldPosition="0">
        <references count="5">
          <reference field="3" count="1" selected="0">
            <x v="19"/>
          </reference>
          <reference field="5" count="1" selected="0">
            <x v="35"/>
          </reference>
          <reference field="6" count="1">
            <x v="265"/>
          </reference>
          <reference field="7" count="1" selected="0">
            <x v="126"/>
          </reference>
          <reference field="8" count="1" selected="0">
            <x v="212"/>
          </reference>
        </references>
      </pivotArea>
    </format>
    <format dxfId="101">
      <pivotArea dataOnly="0" labelOnly="1" outline="0" fieldPosition="0">
        <references count="5">
          <reference field="3" count="1" selected="0">
            <x v="19"/>
          </reference>
          <reference field="5" count="1" selected="0">
            <x v="178"/>
          </reference>
          <reference field="6" count="1">
            <x v="267"/>
          </reference>
          <reference field="7" count="1" selected="0">
            <x v="127"/>
          </reference>
          <reference field="8" count="1" selected="0">
            <x v="117"/>
          </reference>
        </references>
      </pivotArea>
    </format>
    <format dxfId="100">
      <pivotArea dataOnly="0" labelOnly="1" outline="0" fieldPosition="0">
        <references count="5">
          <reference field="3" count="1" selected="0">
            <x v="19"/>
          </reference>
          <reference field="5" count="1" selected="0">
            <x v="36"/>
          </reference>
          <reference field="6" count="1">
            <x v="352"/>
          </reference>
          <reference field="7" count="1" selected="0">
            <x v="138"/>
          </reference>
          <reference field="8" count="1" selected="0">
            <x v="214"/>
          </reference>
        </references>
      </pivotArea>
    </format>
    <format dxfId="99">
      <pivotArea dataOnly="0" labelOnly="1" outline="0" fieldPosition="0">
        <references count="5">
          <reference field="3" count="1" selected="0">
            <x v="19"/>
          </reference>
          <reference field="5" count="1" selected="0">
            <x v="179"/>
          </reference>
          <reference field="6" count="1">
            <x v="263"/>
          </reference>
          <reference field="7" count="1" selected="0">
            <x v="199"/>
          </reference>
          <reference field="8" count="1" selected="0">
            <x v="107"/>
          </reference>
        </references>
      </pivotArea>
    </format>
    <format dxfId="98">
      <pivotArea dataOnly="0" labelOnly="1" outline="0" fieldPosition="0">
        <references count="5">
          <reference field="3" count="1" selected="0">
            <x v="19"/>
          </reference>
          <reference field="5" count="1" selected="0">
            <x v="179"/>
          </reference>
          <reference field="6" count="1">
            <x v="264"/>
          </reference>
          <reference field="7" count="1" selected="0">
            <x v="199"/>
          </reference>
          <reference field="8" count="1" selected="0">
            <x v="211"/>
          </reference>
        </references>
      </pivotArea>
    </format>
    <format dxfId="97">
      <pivotArea dataOnly="0" labelOnly="1" outline="0" fieldPosition="0">
        <references count="5">
          <reference field="3" count="1" selected="0">
            <x v="19"/>
          </reference>
          <reference field="5" count="1" selected="0">
            <x v="179"/>
          </reference>
          <reference field="6" count="1">
            <x v="266"/>
          </reference>
          <reference field="7" count="1" selected="0">
            <x v="199"/>
          </reference>
          <reference field="8" count="1" selected="0">
            <x v="213"/>
          </reference>
        </references>
      </pivotArea>
    </format>
    <format dxfId="96">
      <pivotArea dataOnly="0" labelOnly="1" outline="0" fieldPosition="0">
        <references count="5">
          <reference field="3" count="1" selected="0">
            <x v="20"/>
          </reference>
          <reference field="5" count="1" selected="0">
            <x v="184"/>
          </reference>
          <reference field="6" count="1">
            <x v="273"/>
          </reference>
          <reference field="7" count="1" selected="0">
            <x v="167"/>
          </reference>
          <reference field="8" count="1" selected="0">
            <x v="114"/>
          </reference>
        </references>
      </pivotArea>
    </format>
    <format dxfId="95">
      <pivotArea dataOnly="0" labelOnly="1" outline="0" fieldPosition="0">
        <references count="5">
          <reference field="3" count="1" selected="0">
            <x v="20"/>
          </reference>
          <reference field="5" count="1" selected="0">
            <x v="37"/>
          </reference>
          <reference field="6" count="1">
            <x v="51"/>
          </reference>
          <reference field="7" count="1" selected="0">
            <x v="179"/>
          </reference>
          <reference field="8" count="1" selected="0">
            <x v="119"/>
          </reference>
        </references>
      </pivotArea>
    </format>
    <format dxfId="94">
      <pivotArea dataOnly="0" labelOnly="1" outline="0" fieldPosition="0">
        <references count="5">
          <reference field="3" count="1" selected="0">
            <x v="20"/>
          </reference>
          <reference field="5" count="1" selected="0">
            <x v="182"/>
          </reference>
          <reference field="6" count="1">
            <x v="269"/>
          </reference>
          <reference field="7" count="1" selected="0">
            <x v="181"/>
          </reference>
          <reference field="8" count="1" selected="0">
            <x v="300"/>
          </reference>
        </references>
      </pivotArea>
    </format>
    <format dxfId="93">
      <pivotArea dataOnly="0" labelOnly="1" outline="0" fieldPosition="0">
        <references count="5">
          <reference field="3" count="1" selected="0">
            <x v="20"/>
          </reference>
          <reference field="5" count="1" selected="0">
            <x v="181"/>
          </reference>
          <reference field="6" count="1">
            <x v="274"/>
          </reference>
          <reference field="7" count="1" selected="0">
            <x v="184"/>
          </reference>
          <reference field="8" count="1" selected="0">
            <x v="2"/>
          </reference>
        </references>
      </pivotArea>
    </format>
    <format dxfId="92">
      <pivotArea dataOnly="0" labelOnly="1" outline="0" fieldPosition="0">
        <references count="5">
          <reference field="3" count="1" selected="0">
            <x v="20"/>
          </reference>
          <reference field="5" count="1" selected="0">
            <x v="181"/>
          </reference>
          <reference field="6" count="1">
            <x v="268"/>
          </reference>
          <reference field="7" count="1" selected="0">
            <x v="184"/>
          </reference>
          <reference field="8" count="1" selected="0">
            <x v="302"/>
          </reference>
        </references>
      </pivotArea>
    </format>
    <format dxfId="91">
      <pivotArea dataOnly="0" labelOnly="1" outline="0" fieldPosition="0">
        <references count="5">
          <reference field="3" count="1" selected="0">
            <x v="20"/>
          </reference>
          <reference field="5" count="1" selected="0">
            <x v="180"/>
          </reference>
          <reference field="6" count="1">
            <x v="270"/>
          </reference>
          <reference field="7" count="1" selected="0">
            <x v="205"/>
          </reference>
          <reference field="8" count="1" selected="0">
            <x v="327"/>
          </reference>
        </references>
      </pivotArea>
    </format>
    <format dxfId="90">
      <pivotArea dataOnly="0" labelOnly="1" outline="0" fieldPosition="0">
        <references count="5">
          <reference field="3" count="1" selected="0">
            <x v="20"/>
          </reference>
          <reference field="5" count="1" selected="0">
            <x v="180"/>
          </reference>
          <reference field="6" count="1">
            <x v="271"/>
          </reference>
          <reference field="7" count="1" selected="0">
            <x v="205"/>
          </reference>
          <reference field="8" count="1" selected="0">
            <x v="334"/>
          </reference>
        </references>
      </pivotArea>
    </format>
    <format dxfId="89">
      <pivotArea dataOnly="0" labelOnly="1" outline="0" fieldPosition="0">
        <references count="5">
          <reference field="3" count="1" selected="0">
            <x v="20"/>
          </reference>
          <reference field="5" count="1" selected="0">
            <x v="180"/>
          </reference>
          <reference field="6" count="1">
            <x v="275"/>
          </reference>
          <reference field="7" count="1" selected="0">
            <x v="205"/>
          </reference>
          <reference field="8" count="1" selected="0">
            <x v="349"/>
          </reference>
        </references>
      </pivotArea>
    </format>
    <format dxfId="88">
      <pivotArea dataOnly="0" labelOnly="1" outline="0" fieldPosition="0">
        <references count="5">
          <reference field="3" count="1" selected="0">
            <x v="20"/>
          </reference>
          <reference field="5" count="1" selected="0">
            <x v="183"/>
          </reference>
          <reference field="6" count="1">
            <x v="272"/>
          </reference>
          <reference field="7" count="1" selected="0">
            <x v="227"/>
          </reference>
          <reference field="8" count="1" selected="0">
            <x v="353"/>
          </reference>
        </references>
      </pivotArea>
    </format>
    <format dxfId="87">
      <pivotArea dataOnly="0" labelOnly="1" outline="0" fieldPosition="0">
        <references count="5">
          <reference field="3" count="1" selected="0">
            <x v="20"/>
          </reference>
          <reference field="5" count="1" selected="0">
            <x v="244"/>
          </reference>
          <reference field="6" count="1">
            <x v="354"/>
          </reference>
          <reference field="7" count="1" selected="0">
            <x v="243"/>
          </reference>
          <reference field="8" count="1" selected="0">
            <x v="314"/>
          </reference>
        </references>
      </pivotArea>
    </format>
    <format dxfId="86">
      <pivotArea dataOnly="0" labelOnly="1" outline="0" fieldPosition="0">
        <references count="5">
          <reference field="3" count="1" selected="0">
            <x v="21"/>
          </reference>
          <reference field="5" count="1" selected="0">
            <x v="185"/>
          </reference>
          <reference field="6" count="1">
            <x v="277"/>
          </reference>
          <reference field="7" count="1" selected="0">
            <x v="8"/>
          </reference>
          <reference field="8" count="1" selected="0">
            <x v="9"/>
          </reference>
        </references>
      </pivotArea>
    </format>
    <format dxfId="85">
      <pivotArea dataOnly="0" labelOnly="1" outline="0" fieldPosition="0">
        <references count="5">
          <reference field="3" count="1" selected="0">
            <x v="21"/>
          </reference>
          <reference field="5" count="1" selected="0">
            <x v="185"/>
          </reference>
          <reference field="6" count="1">
            <x v="276"/>
          </reference>
          <reference field="7" count="1" selected="0">
            <x v="8"/>
          </reference>
          <reference field="8" count="1" selected="0">
            <x v="111"/>
          </reference>
        </references>
      </pivotArea>
    </format>
    <format dxfId="84">
      <pivotArea dataOnly="0" labelOnly="1" outline="0" fieldPosition="0">
        <references count="5">
          <reference field="3" count="1" selected="0">
            <x v="21"/>
          </reference>
          <reference field="5" count="1" selected="0">
            <x v="186"/>
          </reference>
          <reference field="6" count="1">
            <x v="278"/>
          </reference>
          <reference field="7" count="1" selected="0">
            <x v="9"/>
          </reference>
          <reference field="8" count="1" selected="0">
            <x v="21"/>
          </reference>
        </references>
      </pivotArea>
    </format>
    <format dxfId="83">
      <pivotArea dataOnly="0" labelOnly="1" outline="0" fieldPosition="0">
        <references count="5">
          <reference field="3" count="1" selected="0">
            <x v="21"/>
          </reference>
          <reference field="5" count="1" selected="0">
            <x v="186"/>
          </reference>
          <reference field="6" count="1">
            <x v="280"/>
          </reference>
          <reference field="7" count="1" selected="0">
            <x v="9"/>
          </reference>
          <reference field="8" count="1" selected="0">
            <x v="191"/>
          </reference>
        </references>
      </pivotArea>
    </format>
    <format dxfId="82">
      <pivotArea dataOnly="0" labelOnly="1" outline="0" fieldPosition="0">
        <references count="5">
          <reference field="3" count="1" selected="0">
            <x v="21"/>
          </reference>
          <reference field="5" count="1" selected="0">
            <x v="190"/>
          </reference>
          <reference field="6" count="1">
            <x v="283"/>
          </reference>
          <reference field="7" count="1" selected="0">
            <x v="131"/>
          </reference>
          <reference field="8" count="1" selected="0">
            <x v="281"/>
          </reference>
        </references>
      </pivotArea>
    </format>
    <format dxfId="81">
      <pivotArea dataOnly="0" labelOnly="1" outline="0" fieldPosition="0">
        <references count="5">
          <reference field="3" count="1" selected="0">
            <x v="21"/>
          </reference>
          <reference field="5" count="1" selected="0">
            <x v="38"/>
          </reference>
          <reference field="6" count="1">
            <x v="52"/>
          </reference>
          <reference field="7" count="1" selected="0">
            <x v="134"/>
          </reference>
          <reference field="8" count="1" selected="0">
            <x v="108"/>
          </reference>
        </references>
      </pivotArea>
    </format>
    <format dxfId="80">
      <pivotArea dataOnly="0" labelOnly="1" outline="0" fieldPosition="0">
        <references count="5">
          <reference field="3" count="1" selected="0">
            <x v="21"/>
          </reference>
          <reference field="5" count="1" selected="0">
            <x v="187"/>
          </reference>
          <reference field="6" count="1">
            <x v="279"/>
          </reference>
          <reference field="7" count="1" selected="0">
            <x v="166"/>
          </reference>
          <reference field="8" count="1" selected="0">
            <x v="233"/>
          </reference>
        </references>
      </pivotArea>
    </format>
    <format dxfId="79">
      <pivotArea dataOnly="0" labelOnly="1" outline="0" fieldPosition="0">
        <references count="5">
          <reference field="3" count="1" selected="0">
            <x v="21"/>
          </reference>
          <reference field="5" count="1" selected="0">
            <x v="188"/>
          </reference>
          <reference field="6" count="1">
            <x v="284"/>
          </reference>
          <reference field="7" count="1" selected="0">
            <x v="171"/>
          </reference>
          <reference field="8" count="1" selected="0">
            <x v="312"/>
          </reference>
        </references>
      </pivotArea>
    </format>
    <format dxfId="78">
      <pivotArea dataOnly="0" labelOnly="1" outline="0" fieldPosition="0">
        <references count="5">
          <reference field="3" count="1" selected="0">
            <x v="21"/>
          </reference>
          <reference field="5" count="1" selected="0">
            <x v="189"/>
          </reference>
          <reference field="6" count="1">
            <x v="281"/>
          </reference>
          <reference field="7" count="1" selected="0">
            <x v="234"/>
          </reference>
          <reference field="8" count="1" selected="0">
            <x v="333"/>
          </reference>
        </references>
      </pivotArea>
    </format>
    <format dxfId="77">
      <pivotArea dataOnly="0" labelOnly="1" outline="0" fieldPosition="0">
        <references count="5">
          <reference field="3" count="1" selected="0">
            <x v="22"/>
          </reference>
          <reference field="5" count="1" selected="0">
            <x v="108"/>
          </reference>
          <reference field="6" count="1">
            <x v="360"/>
          </reference>
          <reference field="7" count="1" selected="0">
            <x v="62"/>
          </reference>
          <reference field="8" count="1" selected="0">
            <x v="221"/>
          </reference>
        </references>
      </pivotArea>
    </format>
    <format dxfId="76">
      <pivotArea dataOnly="0" labelOnly="1" outline="0" fieldPosition="0">
        <references count="5">
          <reference field="3" count="1" selected="0">
            <x v="22"/>
          </reference>
          <reference field="5" count="1" selected="0">
            <x v="116"/>
          </reference>
          <reference field="6" count="1">
            <x v="169"/>
          </reference>
          <reference field="7" count="1" selected="0">
            <x v="69"/>
          </reference>
          <reference field="8" count="1" selected="0">
            <x v="222"/>
          </reference>
        </references>
      </pivotArea>
    </format>
    <format dxfId="75">
      <pivotArea dataOnly="0" labelOnly="1" outline="0" fieldPosition="0">
        <references count="5">
          <reference field="3" count="1" selected="0">
            <x v="22"/>
          </reference>
          <reference field="5" count="1" selected="0">
            <x v="107"/>
          </reference>
          <reference field="6" count="1">
            <x v="53"/>
          </reference>
          <reference field="7" count="1" selected="0">
            <x v="72"/>
          </reference>
          <reference field="8" count="1" selected="0">
            <x v="316"/>
          </reference>
        </references>
      </pivotArea>
    </format>
    <format dxfId="74">
      <pivotArea dataOnly="0" labelOnly="1" outline="0" fieldPosition="0">
        <references count="5">
          <reference field="3" count="1" selected="0">
            <x v="22"/>
          </reference>
          <reference field="5" count="1" selected="0">
            <x v="113"/>
          </reference>
          <reference field="6" count="1">
            <x v="164"/>
          </reference>
          <reference field="7" count="1" selected="0">
            <x v="139"/>
          </reference>
          <reference field="8" count="1" selected="0">
            <x v="243"/>
          </reference>
        </references>
      </pivotArea>
    </format>
    <format dxfId="73">
      <pivotArea dataOnly="0" labelOnly="1" outline="0" fieldPosition="0">
        <references count="5">
          <reference field="3" count="1" selected="0">
            <x v="23"/>
          </reference>
          <reference field="5" count="1" selected="0">
            <x v="196"/>
          </reference>
          <reference field="6" count="1">
            <x v="291"/>
          </reference>
          <reference field="7" count="1" selected="0">
            <x v="60"/>
          </reference>
          <reference field="8" count="1" selected="0">
            <x v="310"/>
          </reference>
        </references>
      </pivotArea>
    </format>
    <format dxfId="72">
      <pivotArea dataOnly="0" labelOnly="1" outline="0" fieldPosition="0">
        <references count="5">
          <reference field="3" count="1" selected="0">
            <x v="23"/>
          </reference>
          <reference field="5" count="1" selected="0">
            <x v="195"/>
          </reference>
          <reference field="6" count="1">
            <x v="286"/>
          </reference>
          <reference field="7" count="1" selected="0">
            <x v="115"/>
          </reference>
          <reference field="8" count="1" selected="0">
            <x v="110"/>
          </reference>
        </references>
      </pivotArea>
    </format>
    <format dxfId="71">
      <pivotArea dataOnly="0" labelOnly="1" outline="0" fieldPosition="0">
        <references count="5">
          <reference field="3" count="1" selected="0">
            <x v="23"/>
          </reference>
          <reference field="5" count="1" selected="0">
            <x v="191"/>
          </reference>
          <reference field="6" count="1">
            <x v="288"/>
          </reference>
          <reference field="7" count="1" selected="0">
            <x v="137"/>
          </reference>
          <reference field="8" count="1" selected="0">
            <x v="34"/>
          </reference>
        </references>
      </pivotArea>
    </format>
    <format dxfId="70">
      <pivotArea dataOnly="0" labelOnly="1" outline="0" fieldPosition="0">
        <references count="5">
          <reference field="3" count="1" selected="0">
            <x v="23"/>
          </reference>
          <reference field="5" count="1" selected="0">
            <x v="193"/>
          </reference>
          <reference field="6" count="1">
            <x v="287"/>
          </reference>
          <reference field="7" count="1" selected="0">
            <x v="143"/>
          </reference>
          <reference field="8" count="1" selected="0">
            <x v="337"/>
          </reference>
        </references>
      </pivotArea>
    </format>
    <format dxfId="69">
      <pivotArea dataOnly="0" labelOnly="1" outline="0" fieldPosition="0">
        <references count="5">
          <reference field="3" count="1" selected="0">
            <x v="23"/>
          </reference>
          <reference field="5" count="1" selected="0">
            <x v="192"/>
          </reference>
          <reference field="6" count="1">
            <x v="289"/>
          </reference>
          <reference field="7" count="1" selected="0">
            <x v="197"/>
          </reference>
          <reference field="8" count="1" selected="0">
            <x v="323"/>
          </reference>
        </references>
      </pivotArea>
    </format>
    <format dxfId="68">
      <pivotArea dataOnly="0" labelOnly="1" outline="0" fieldPosition="0">
        <references count="5">
          <reference field="3" count="1" selected="0">
            <x v="23"/>
          </reference>
          <reference field="5" count="1" selected="0">
            <x v="194"/>
          </reference>
          <reference field="6" count="1">
            <x v="290"/>
          </reference>
          <reference field="7" count="1" selected="0">
            <x v="213"/>
          </reference>
          <reference field="8" count="1" selected="0">
            <x v="341"/>
          </reference>
        </references>
      </pivotArea>
    </format>
    <format dxfId="67">
      <pivotArea dataOnly="0" labelOnly="1" outline="0" fieldPosition="0">
        <references count="5">
          <reference field="3" count="1" selected="0">
            <x v="23"/>
          </reference>
          <reference field="5" count="1" selected="0">
            <x v="250"/>
          </reference>
          <reference field="6" count="1">
            <x v="285"/>
          </reference>
          <reference field="7" count="1" selected="0">
            <x v="229"/>
          </reference>
          <reference field="8" count="1" selected="0">
            <x v="342"/>
          </reference>
        </references>
      </pivotArea>
    </format>
    <format dxfId="66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99"/>
          </reference>
          <reference field="6" count="1">
            <x v="294"/>
          </reference>
          <reference field="7" count="1" selected="0">
            <x v="0"/>
          </reference>
          <reference field="8" count="1" selected="0">
            <x v="3"/>
          </reference>
        </references>
      </pivotArea>
    </format>
    <format dxfId="65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3"/>
          </reference>
          <reference field="6" count="1">
            <x v="312"/>
          </reference>
          <reference field="7" count="1" selected="0">
            <x v="2"/>
          </reference>
          <reference field="8" count="1" selected="0">
            <x v="134"/>
          </reference>
        </references>
      </pivotArea>
    </format>
    <format dxfId="64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3"/>
          </reference>
          <reference field="6" count="1">
            <x v="317"/>
          </reference>
          <reference field="7" count="1" selected="0">
            <x v="2"/>
          </reference>
          <reference field="8" count="1" selected="0">
            <x v="149"/>
          </reference>
        </references>
      </pivotArea>
    </format>
    <format dxfId="63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3"/>
          </reference>
          <reference field="6" count="1">
            <x v="321"/>
          </reference>
          <reference field="7" count="1" selected="0">
            <x v="2"/>
          </reference>
          <reference field="8" count="1" selected="0">
            <x v="150"/>
          </reference>
        </references>
      </pivotArea>
    </format>
    <format dxfId="62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3"/>
          </reference>
          <reference field="6" count="1">
            <x v="304"/>
          </reference>
          <reference field="7" count="1" selected="0">
            <x v="2"/>
          </reference>
          <reference field="8" count="1" selected="0">
            <x v="175"/>
          </reference>
        </references>
      </pivotArea>
    </format>
    <format dxfId="61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3"/>
          </reference>
          <reference field="6" count="1">
            <x v="310"/>
          </reference>
          <reference field="7" count="1" selected="0">
            <x v="2"/>
          </reference>
          <reference field="8" count="1" selected="0">
            <x v="352"/>
          </reference>
        </references>
      </pivotArea>
    </format>
    <format dxfId="60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5"/>
          </reference>
          <reference field="6" count="1">
            <x v="316"/>
          </reference>
          <reference field="7" count="1" selected="0">
            <x v="11"/>
          </reference>
          <reference field="8" count="1" selected="0">
            <x v="27"/>
          </reference>
        </references>
      </pivotArea>
    </format>
    <format dxfId="59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47"/>
          </reference>
          <reference field="6" count="1">
            <x v="356"/>
          </reference>
          <reference field="7" count="1" selected="0">
            <x v="25"/>
          </reference>
          <reference field="8" count="1" selected="0">
            <x v="85"/>
          </reference>
        </references>
      </pivotArea>
    </format>
    <format dxfId="58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0"/>
          </reference>
          <reference field="6" count="1">
            <x v="292"/>
          </reference>
          <reference field="7" count="1" selected="0">
            <x v="30"/>
          </reference>
          <reference field="8" count="1" selected="0">
            <x v="172"/>
          </reference>
        </references>
      </pivotArea>
    </format>
    <format dxfId="57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0"/>
          </reference>
          <reference field="6" count="1">
            <x v="297"/>
          </reference>
          <reference field="7" count="1" selected="0">
            <x v="30"/>
          </reference>
          <reference field="8" count="1" selected="0">
            <x v="176"/>
          </reference>
        </references>
      </pivotArea>
    </format>
    <format dxfId="56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4"/>
          </reference>
          <reference field="6" count="1">
            <x v="314"/>
          </reference>
          <reference field="7" count="1" selected="0">
            <x v="34"/>
          </reference>
          <reference field="8" count="1" selected="0">
            <x v="62"/>
          </reference>
        </references>
      </pivotArea>
    </format>
    <format dxfId="55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4"/>
          </reference>
          <reference field="6" count="1">
            <x v="303"/>
          </reference>
          <reference field="7" count="1" selected="0">
            <x v="34"/>
          </reference>
          <reference field="8" count="1" selected="0">
            <x v="178"/>
          </reference>
        </references>
      </pivotArea>
    </format>
    <format dxfId="54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97"/>
          </reference>
          <reference field="6" count="1">
            <x v="324"/>
          </reference>
          <reference field="7" count="1" selected="0">
            <x v="37"/>
          </reference>
          <reference field="8" count="1" selected="0">
            <x v="144"/>
          </reference>
        </references>
      </pivotArea>
    </format>
    <format dxfId="53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07"/>
          </reference>
          <reference field="6" count="1">
            <x v="308"/>
          </reference>
          <reference field="7" count="1" selected="0">
            <x v="38"/>
          </reference>
          <reference field="8" count="1" selected="0">
            <x v="140"/>
          </reference>
        </references>
      </pivotArea>
    </format>
    <format dxfId="52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07"/>
          </reference>
          <reference field="6" count="1">
            <x v="318"/>
          </reference>
          <reference field="7" count="1" selected="0">
            <x v="38"/>
          </reference>
          <reference field="8" count="1" selected="0">
            <x v="147"/>
          </reference>
        </references>
      </pivotArea>
    </format>
    <format dxfId="51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26"/>
          </reference>
          <reference field="6" count="1">
            <x v="332"/>
          </reference>
          <reference field="7" count="1" selected="0">
            <x v="48"/>
          </reference>
          <reference field="8" count="1" selected="0">
            <x v="120"/>
          </reference>
        </references>
      </pivotArea>
    </format>
    <format dxfId="50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28"/>
          </reference>
          <reference field="6" count="1">
            <x v="334"/>
          </reference>
          <reference field="7" count="1" selected="0">
            <x v="49"/>
          </reference>
          <reference field="8" count="1" selected="0">
            <x v="52"/>
          </reference>
        </references>
      </pivotArea>
    </format>
    <format dxfId="49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27"/>
          </reference>
          <reference field="6" count="1">
            <x v="333"/>
          </reference>
          <reference field="7" count="1" selected="0">
            <x v="50"/>
          </reference>
          <reference field="8" count="1" selected="0">
            <x v="126"/>
          </reference>
        </references>
      </pivotArea>
    </format>
    <format dxfId="48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25"/>
          </reference>
          <reference field="6" count="1">
            <x v="331"/>
          </reference>
          <reference field="7" count="1" selected="0">
            <x v="51"/>
          </reference>
          <reference field="8" count="1" selected="0">
            <x v="127"/>
          </reference>
        </references>
      </pivotArea>
    </format>
    <format dxfId="47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06"/>
          </reference>
          <reference field="6" count="1">
            <x v="302"/>
          </reference>
          <reference field="7" count="1" selected="0">
            <x v="52"/>
          </reference>
          <reference field="8" count="1" selected="0">
            <x v="40"/>
          </reference>
        </references>
      </pivotArea>
    </format>
    <format dxfId="46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03"/>
          </reference>
          <reference field="6" count="1">
            <x v="299"/>
          </reference>
          <reference field="7" count="1" selected="0">
            <x v="53"/>
          </reference>
          <reference field="8" count="1" selected="0">
            <x v="46"/>
          </reference>
        </references>
      </pivotArea>
    </format>
    <format dxfId="45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23"/>
          </reference>
          <reference field="6" count="1">
            <x v="329"/>
          </reference>
          <reference field="7" count="1" selected="0">
            <x v="54"/>
          </reference>
          <reference field="8" count="1" selected="0">
            <x v="184"/>
          </reference>
        </references>
      </pivotArea>
    </format>
    <format dxfId="44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24"/>
          </reference>
          <reference field="6" count="1">
            <x v="330"/>
          </reference>
          <reference field="7" count="1" selected="0">
            <x v="55"/>
          </reference>
          <reference field="8" count="1" selected="0">
            <x v="188"/>
          </reference>
        </references>
      </pivotArea>
    </format>
    <format dxfId="43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21"/>
          </reference>
          <reference field="6" count="1">
            <x v="327"/>
          </reference>
          <reference field="7" count="1" selected="0">
            <x v="56"/>
          </reference>
          <reference field="8" count="1" selected="0">
            <x v="194"/>
          </reference>
        </references>
      </pivotArea>
    </format>
    <format dxfId="42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7"/>
          </reference>
          <reference field="6" count="1">
            <x v="322"/>
          </reference>
          <reference field="7" count="1" selected="0">
            <x v="57"/>
          </reference>
          <reference field="8" count="1" selected="0">
            <x v="195"/>
          </reference>
        </references>
      </pivotArea>
    </format>
    <format dxfId="41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22"/>
          </reference>
          <reference field="6" count="1">
            <x v="328"/>
          </reference>
          <reference field="7" count="1" selected="0">
            <x v="58"/>
          </reference>
          <reference field="8" count="1" selected="0">
            <x v="199"/>
          </reference>
        </references>
      </pivotArea>
    </format>
    <format dxfId="40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08"/>
          </reference>
          <reference field="6" count="1">
            <x v="325"/>
          </reference>
          <reference field="7" count="1" selected="0">
            <x v="84"/>
          </reference>
          <reference field="8" count="1" selected="0">
            <x v="153"/>
          </reference>
        </references>
      </pivotArea>
    </format>
    <format dxfId="39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45"/>
          </reference>
          <reference field="6" count="1">
            <x v="56"/>
          </reference>
          <reference field="7" count="1" selected="0">
            <x v="90"/>
          </reference>
          <reference field="8" count="1" selected="0">
            <x v="71"/>
          </reference>
        </references>
      </pivotArea>
    </format>
    <format dxfId="38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40"/>
          </reference>
          <reference field="6" count="1">
            <x v="55"/>
          </reference>
          <reference field="7" count="1" selected="0">
            <x v="91"/>
          </reference>
          <reference field="8" count="1" selected="0">
            <x v="261"/>
          </reference>
        </references>
      </pivotArea>
    </format>
    <format dxfId="37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20"/>
          </reference>
          <reference field="6" count="1">
            <x v="320"/>
          </reference>
          <reference field="7" count="1" selected="0">
            <x v="92"/>
          </reference>
          <reference field="8" count="1" selected="0">
            <x v="151"/>
          </reference>
        </references>
      </pivotArea>
    </format>
    <format dxfId="36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02"/>
          </reference>
          <reference field="6" count="1">
            <x v="298"/>
          </reference>
          <reference field="7" count="1" selected="0">
            <x v="95"/>
          </reference>
          <reference field="8" count="1" selected="0">
            <x v="262"/>
          </reference>
        </references>
      </pivotArea>
    </format>
    <format dxfId="35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05"/>
          </reference>
          <reference field="6" count="1">
            <x v="307"/>
          </reference>
          <reference field="7" count="1" selected="0">
            <x v="103"/>
          </reference>
          <reference field="8" count="1" selected="0">
            <x v="173"/>
          </reference>
        </references>
      </pivotArea>
    </format>
    <format dxfId="34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09"/>
          </reference>
          <reference field="6" count="1">
            <x v="300"/>
          </reference>
          <reference field="7" count="1" selected="0">
            <x v="105"/>
          </reference>
          <reference field="8" count="1" selected="0">
            <x v="132"/>
          </reference>
        </references>
      </pivotArea>
    </format>
    <format dxfId="33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09"/>
          </reference>
          <reference field="6" count="1">
            <x v="313"/>
          </reference>
          <reference field="7" count="1" selected="0">
            <x v="105"/>
          </reference>
          <reference field="8" count="1" selected="0">
            <x v="137"/>
          </reference>
        </references>
      </pivotArea>
    </format>
    <format dxfId="32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46"/>
          </reference>
          <reference field="6" count="1">
            <x v="355"/>
          </reference>
          <reference field="7" count="1" selected="0">
            <x v="122"/>
          </reference>
          <reference field="8" count="1" selected="0">
            <x v="276"/>
          </reference>
        </references>
      </pivotArea>
    </format>
    <format dxfId="31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2"/>
          </reference>
          <reference field="6" count="1">
            <x v="323"/>
          </reference>
          <reference field="7" count="1" selected="0">
            <x v="147"/>
          </reference>
          <reference field="8" count="1" selected="0">
            <x v="164"/>
          </reference>
        </references>
      </pivotArea>
    </format>
    <format dxfId="30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2"/>
          </reference>
          <reference field="6" count="1">
            <x v="311"/>
          </reference>
          <reference field="7" count="1" selected="0">
            <x v="147"/>
          </reference>
          <reference field="8" count="1" selected="0">
            <x v="285"/>
          </reference>
        </references>
      </pivotArea>
    </format>
    <format dxfId="29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39"/>
          </reference>
          <reference field="6" count="1">
            <x v="54"/>
          </reference>
          <reference field="7" count="1" selected="0">
            <x v="149"/>
          </reference>
          <reference field="8" count="1" selected="0">
            <x v="124"/>
          </reference>
        </references>
      </pivotArea>
    </format>
    <format dxfId="28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39"/>
          </reference>
          <reference field="6" count="1">
            <x v="57"/>
          </reference>
          <reference field="7" count="1" selected="0">
            <x v="149"/>
          </reference>
          <reference field="8" count="1" selected="0">
            <x v="208"/>
          </reference>
        </references>
      </pivotArea>
    </format>
    <format dxfId="27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9"/>
          </reference>
          <reference field="6" count="1">
            <x v="309"/>
          </reference>
          <reference field="7" count="1" selected="0">
            <x v="155"/>
          </reference>
          <reference field="8" count="1" selected="0">
            <x v="128"/>
          </reference>
        </references>
      </pivotArea>
    </format>
    <format dxfId="26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9"/>
          </reference>
          <reference field="6" count="1">
            <x v="315"/>
          </reference>
          <reference field="7" count="1" selected="0">
            <x v="155"/>
          </reference>
          <reference field="8" count="1" selected="0">
            <x v="152"/>
          </reference>
        </references>
      </pivotArea>
    </format>
    <format dxfId="25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9"/>
          </reference>
          <reference field="6" count="1">
            <x v="326"/>
          </reference>
          <reference field="7" count="1" selected="0">
            <x v="155"/>
          </reference>
          <reference field="8" count="1" selected="0">
            <x v="251"/>
          </reference>
        </references>
      </pivotArea>
    </format>
    <format dxfId="24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1"/>
          </reference>
          <reference field="6" count="1">
            <x v="306"/>
          </reference>
          <reference field="7" count="1" selected="0">
            <x v="186"/>
          </reference>
          <reference field="8" count="1" selected="0">
            <x v="170"/>
          </reference>
        </references>
      </pivotArea>
    </format>
    <format dxfId="23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48"/>
          </reference>
          <reference field="6" count="1">
            <x v="357"/>
          </reference>
          <reference field="7" count="1" selected="0">
            <x v="198"/>
          </reference>
          <reference field="8" count="1" selected="0">
            <x v="293"/>
          </reference>
        </references>
      </pivotArea>
    </format>
    <format dxfId="22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8"/>
          </reference>
          <reference field="6" count="1">
            <x v="319"/>
          </reference>
          <reference field="7" count="1" selected="0">
            <x v="200"/>
          </reference>
          <reference field="8" count="1" selected="0">
            <x v="96"/>
          </reference>
        </references>
      </pivotArea>
    </format>
    <format dxfId="21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04"/>
          </reference>
          <reference field="6" count="1">
            <x v="301"/>
          </reference>
          <reference field="7" count="1" selected="0">
            <x v="209"/>
          </reference>
          <reference field="8" count="1" selected="0">
            <x v="248"/>
          </reference>
        </references>
      </pivotArea>
    </format>
    <format dxfId="20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16"/>
          </reference>
          <reference field="6" count="1">
            <x v="305"/>
          </reference>
          <reference field="7" count="1" selected="0">
            <x v="213"/>
          </reference>
          <reference field="8" count="1" selected="0">
            <x v="130"/>
          </reference>
        </references>
      </pivotArea>
    </format>
    <format dxfId="19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00"/>
          </reference>
          <reference field="6" count="1">
            <x v="295"/>
          </reference>
          <reference field="7" count="1" selected="0">
            <x v="240"/>
          </reference>
          <reference field="8" count="1" selected="0">
            <x v="303"/>
          </reference>
        </references>
      </pivotArea>
    </format>
    <format dxfId="18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201"/>
          </reference>
          <reference field="6" count="1">
            <x v="296"/>
          </reference>
          <reference field="7" count="1" selected="0">
            <x v="241"/>
          </reference>
          <reference field="8" count="1" selected="0">
            <x v="304"/>
          </reference>
        </references>
      </pivotArea>
    </format>
    <format dxfId="17">
      <pivotArea dataOnly="0" labelOnly="1" outline="0" fieldPosition="0">
        <references count="5">
          <reference field="3" count="1" selected="0">
            <x v="24"/>
          </reference>
          <reference field="5" count="1" selected="0">
            <x v="198"/>
          </reference>
          <reference field="6" count="1">
            <x v="293"/>
          </reference>
          <reference field="7" count="1" selected="0">
            <x v="245"/>
          </reference>
          <reference field="8" count="1" selected="0">
            <x v="331"/>
          </reference>
        </references>
      </pivotArea>
    </format>
    <format dxfId="16">
      <pivotArea dataOnly="0" labelOnly="1" outline="0" fieldPosition="0">
        <references count="5">
          <reference field="3" count="1" selected="0">
            <x v="25"/>
          </reference>
          <reference field="5" count="1" selected="0">
            <x v="173"/>
          </reference>
          <reference field="6" count="1">
            <x v="257"/>
          </reference>
          <reference field="7" count="1" selected="0">
            <x v="33"/>
          </reference>
          <reference field="8" count="1" selected="0">
            <x v="97"/>
          </reference>
        </references>
      </pivotArea>
    </format>
    <format dxfId="15">
      <pivotArea dataOnly="0" labelOnly="1" outline="0" fieldPosition="0">
        <references count="5">
          <reference field="3" count="1" selected="0">
            <x v="25"/>
          </reference>
          <reference field="5" count="1" selected="0">
            <x v="171"/>
          </reference>
          <reference field="6" count="1">
            <x v="261"/>
          </reference>
          <reference field="7" count="1" selected="0">
            <x v="41"/>
          </reference>
          <reference field="8" count="1" selected="0">
            <x v="326"/>
          </reference>
        </references>
      </pivotArea>
    </format>
    <format dxfId="14">
      <pivotArea dataOnly="0" labelOnly="1" outline="0" fieldPosition="0">
        <references count="5">
          <reference field="3" count="1" selected="0">
            <x v="25"/>
          </reference>
          <reference field="5" count="1" selected="0">
            <x v="167"/>
          </reference>
          <reference field="6" count="1">
            <x v="249"/>
          </reference>
          <reference field="7" count="1" selected="0">
            <x v="145"/>
          </reference>
          <reference field="8" count="1" selected="0">
            <x v="284"/>
          </reference>
        </references>
      </pivotArea>
    </format>
    <format dxfId="13">
      <pivotArea dataOnly="0" labelOnly="1" outline="0" fieldPosition="0">
        <references count="5">
          <reference field="3" count="1" selected="0">
            <x v="25"/>
          </reference>
          <reference field="5" count="1" selected="0">
            <x v="170"/>
          </reference>
          <reference field="6" count="1">
            <x v="254"/>
          </reference>
          <reference field="7" count="1" selected="0">
            <x v="160"/>
          </reference>
          <reference field="8" count="1" selected="0">
            <x v="89"/>
          </reference>
        </references>
      </pivotArea>
    </format>
    <format dxfId="12">
      <pivotArea dataOnly="0" labelOnly="1" outline="0" fieldPosition="0">
        <references count="5">
          <reference field="3" count="1" selected="0">
            <x v="25"/>
          </reference>
          <reference field="5" count="1" selected="0">
            <x v="170"/>
          </reference>
          <reference field="6" count="1">
            <x v="260"/>
          </reference>
          <reference field="7" count="1" selected="0">
            <x v="160"/>
          </reference>
          <reference field="8" count="1" selected="0">
            <x v="229"/>
          </reference>
        </references>
      </pivotArea>
    </format>
    <format dxfId="11">
      <pivotArea dataOnly="0" labelOnly="1" outline="0" fieldPosition="0">
        <references count="5">
          <reference field="3" count="1" selected="0">
            <x v="25"/>
          </reference>
          <reference field="5" count="1" selected="0">
            <x v="176"/>
          </reference>
          <reference field="6" count="1">
            <x v="252"/>
          </reference>
          <reference field="7" count="1" selected="0">
            <x v="231"/>
          </reference>
          <reference field="8" count="1" selected="0">
            <x v="350"/>
          </reference>
        </references>
      </pivotArea>
    </format>
    <format dxfId="10">
      <pivotArea dataOnly="0" labelOnly="1" outline="0" fieldPosition="0">
        <references count="5">
          <reference field="3" count="1" selected="0">
            <x v="25"/>
          </reference>
          <reference field="5" count="1" selected="0">
            <x v="175"/>
          </reference>
          <reference field="6" count="1">
            <x v="255"/>
          </reference>
          <reference field="7" count="1" selected="0">
            <x v="232"/>
          </reference>
          <reference field="8" count="1" selected="0">
            <x v="230"/>
          </reference>
        </references>
      </pivotArea>
    </format>
    <format dxfId="9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229"/>
          </reference>
          <reference field="6" count="1">
            <x v="336"/>
          </reference>
          <reference field="7" count="1" selected="0">
            <x v="66"/>
          </reference>
          <reference field="8" count="1" selected="0">
            <x v="196"/>
          </reference>
        </references>
      </pivotArea>
    </format>
    <format dxfId="8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229"/>
          </reference>
          <reference field="6" count="1">
            <x v="335"/>
          </reference>
          <reference field="7" count="1" selected="0">
            <x v="66"/>
          </reference>
          <reference field="8" count="1" selected="0">
            <x v="240"/>
          </reference>
        </references>
      </pivotArea>
    </format>
    <format dxfId="7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41"/>
          </reference>
          <reference field="6" count="1">
            <x v="58"/>
          </reference>
          <reference field="7" count="1" selected="0">
            <x v="113"/>
          </reference>
          <reference field="8" count="1" selected="0">
            <x v="258"/>
          </reference>
        </references>
      </pivotArea>
    </format>
    <format dxfId="6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231"/>
          </reference>
          <reference field="6" count="1">
            <x v="339"/>
          </reference>
          <reference field="7" count="1" selected="0">
            <x v="142"/>
          </reference>
          <reference field="8" count="1" selected="0">
            <x v="12"/>
          </reference>
        </references>
      </pivotArea>
    </format>
    <format dxfId="5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231"/>
          </reference>
          <reference field="6" count="1">
            <x v="338"/>
          </reference>
          <reference field="7" count="1" selected="0">
            <x v="142"/>
          </reference>
          <reference field="8" count="1" selected="0">
            <x v="315"/>
          </reference>
        </references>
      </pivotArea>
    </format>
    <format dxfId="4">
      <pivotArea dataOnly="0" labelOnly="1" outline="0" fieldPosition="0">
        <references count="5">
          <reference field="3" count="1" selected="0">
            <x v="26"/>
          </reference>
          <reference field="5" count="1" selected="0">
            <x v="230"/>
          </reference>
          <reference field="6" count="1">
            <x v="337"/>
          </reference>
          <reference field="7" count="1" selected="0">
            <x v="163"/>
          </reference>
          <reference field="8" count="1" selected="0">
            <x v="338"/>
          </reference>
        </references>
      </pivotArea>
    </format>
    <format dxfId="3">
      <pivotArea outline="0" collapsedLevelsAreSubtotals="1" fieldPosition="0"/>
    </format>
    <format dxfId="2">
      <pivotArea type="topRight" dataOnly="0" labelOnly="1" outline="0" fieldPosition="0"/>
    </format>
    <format dxfId="1">
      <pivotArea outline="0" collapsedLevelsAreSubtotals="1" fieldPosition="0"/>
    </format>
    <format dxfId="0">
      <pivotArea type="topRight" dataOnly="0" labelOnly="1" outline="0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12"/>
  <sheetViews>
    <sheetView tabSelected="1" workbookViewId="0">
      <selection activeCell="X1" sqref="X1"/>
    </sheetView>
  </sheetViews>
  <sheetFormatPr baseColWidth="10" defaultRowHeight="11.25" x14ac:dyDescent="0.2"/>
  <cols>
    <col min="1" max="5" width="11.42578125" style="1"/>
    <col min="6" max="7" width="11.42578125" style="2"/>
    <col min="8" max="34" width="11.42578125" style="1"/>
    <col min="35" max="35" width="31.42578125" style="11" bestFit="1" customWidth="1"/>
    <col min="36" max="16384" width="11.42578125" style="1"/>
  </cols>
  <sheetData>
    <row r="1" spans="1:40" s="3" customFormat="1" x14ac:dyDescent="0.2">
      <c r="A1" s="3" t="s">
        <v>2100</v>
      </c>
      <c r="B1" s="3" t="s">
        <v>2099</v>
      </c>
      <c r="C1" s="3" t="s">
        <v>2098</v>
      </c>
      <c r="D1" s="3" t="s">
        <v>2097</v>
      </c>
      <c r="E1" s="3" t="s">
        <v>2096</v>
      </c>
      <c r="F1" s="4" t="s">
        <v>2095</v>
      </c>
      <c r="G1" s="4" t="s">
        <v>2094</v>
      </c>
      <c r="H1" s="3" t="s">
        <v>2093</v>
      </c>
      <c r="I1" s="3" t="s">
        <v>2092</v>
      </c>
      <c r="J1" s="3" t="s">
        <v>2091</v>
      </c>
      <c r="K1" s="3" t="s">
        <v>2090</v>
      </c>
      <c r="L1" s="3" t="s">
        <v>2089</v>
      </c>
      <c r="M1" s="3" t="s">
        <v>2088</v>
      </c>
      <c r="N1" s="3" t="s">
        <v>2087</v>
      </c>
      <c r="O1" s="3" t="s">
        <v>2086</v>
      </c>
      <c r="P1" s="3" t="s">
        <v>2085</v>
      </c>
      <c r="Q1" s="3" t="s">
        <v>2084</v>
      </c>
      <c r="R1" s="3" t="s">
        <v>2083</v>
      </c>
      <c r="S1" s="3" t="s">
        <v>2082</v>
      </c>
      <c r="T1" s="3" t="s">
        <v>2081</v>
      </c>
      <c r="U1" s="3" t="s">
        <v>2080</v>
      </c>
      <c r="V1" s="3" t="s">
        <v>2079</v>
      </c>
      <c r="W1" s="3" t="s">
        <v>2078</v>
      </c>
      <c r="X1" s="3" t="s">
        <v>2077</v>
      </c>
      <c r="Y1" s="3" t="s">
        <v>2076</v>
      </c>
      <c r="Z1" s="3" t="s">
        <v>2075</v>
      </c>
      <c r="AA1" s="3" t="s">
        <v>2074</v>
      </c>
      <c r="AB1" s="3" t="s">
        <v>2073</v>
      </c>
      <c r="AC1" s="3" t="s">
        <v>2072</v>
      </c>
      <c r="AD1" s="3" t="s">
        <v>2071</v>
      </c>
      <c r="AE1" s="3" t="s">
        <v>2070</v>
      </c>
      <c r="AF1" s="3" t="s">
        <v>2069</v>
      </c>
      <c r="AG1" s="3" t="s">
        <v>2068</v>
      </c>
      <c r="AH1" s="3" t="s">
        <v>2067</v>
      </c>
      <c r="AI1" s="10" t="s">
        <v>2066</v>
      </c>
      <c r="AJ1" s="3" t="s">
        <v>2065</v>
      </c>
      <c r="AK1" s="3" t="s">
        <v>2064</v>
      </c>
      <c r="AL1" s="3" t="s">
        <v>2063</v>
      </c>
      <c r="AM1" s="3" t="s">
        <v>2062</v>
      </c>
      <c r="AN1" s="3" t="s">
        <v>2061</v>
      </c>
    </row>
    <row r="2" spans="1:40" x14ac:dyDescent="0.2">
      <c r="A2" s="1">
        <v>2018</v>
      </c>
      <c r="B2" s="1" t="s">
        <v>18</v>
      </c>
      <c r="C2" s="1" t="s">
        <v>17</v>
      </c>
      <c r="D2" s="1" t="s">
        <v>1973</v>
      </c>
      <c r="E2" s="1">
        <v>59041704</v>
      </c>
      <c r="F2" s="2">
        <v>223068000121</v>
      </c>
      <c r="G2" s="2">
        <v>223068000059</v>
      </c>
      <c r="H2" s="1" t="s">
        <v>2054</v>
      </c>
      <c r="I2" s="1" t="s">
        <v>2060</v>
      </c>
      <c r="J2" s="1" t="s">
        <v>13</v>
      </c>
      <c r="K2" s="1" t="s">
        <v>2059</v>
      </c>
      <c r="L2" s="1">
        <v>23</v>
      </c>
      <c r="M2" s="1">
        <v>68</v>
      </c>
      <c r="N2" s="1" t="s">
        <v>2056</v>
      </c>
      <c r="O2" s="1" t="s">
        <v>1217</v>
      </c>
      <c r="P2" s="1" t="s">
        <v>1329</v>
      </c>
      <c r="Q2" s="1" t="s">
        <v>61</v>
      </c>
      <c r="R2" s="1">
        <v>37261</v>
      </c>
      <c r="S2" s="1">
        <v>23</v>
      </c>
      <c r="T2" s="1">
        <v>68</v>
      </c>
      <c r="U2" s="1" t="s">
        <v>7</v>
      </c>
      <c r="V2" s="1" t="s">
        <v>6</v>
      </c>
      <c r="W2" s="1" t="s">
        <v>5</v>
      </c>
      <c r="X2" s="1" t="s">
        <v>4</v>
      </c>
      <c r="Y2" s="1" t="s">
        <v>3</v>
      </c>
      <c r="Z2" s="1" t="e">
        <v>#NULL!</v>
      </c>
      <c r="AA2" s="1" t="s">
        <v>1</v>
      </c>
      <c r="AB2" s="1">
        <v>16</v>
      </c>
      <c r="AC2" s="1" t="e">
        <v>#NULL!</v>
      </c>
      <c r="AD2" s="1" t="s">
        <v>0</v>
      </c>
      <c r="AE2" s="1" t="e">
        <v>#NULL!</v>
      </c>
      <c r="AF2" s="1" t="e">
        <v>#NULL!</v>
      </c>
      <c r="AG2" s="1" t="e">
        <v>#NULL!</v>
      </c>
      <c r="AH2" s="1" t="e">
        <v>#NULL!</v>
      </c>
      <c r="AI2" s="11">
        <v>4</v>
      </c>
      <c r="AJ2" s="1">
        <v>1</v>
      </c>
      <c r="AK2" s="1" t="e">
        <v>#NULL!</v>
      </c>
      <c r="AL2" s="1" t="e">
        <v>#NULL!</v>
      </c>
      <c r="AM2" s="1">
        <v>1</v>
      </c>
      <c r="AN2" s="1">
        <v>2</v>
      </c>
    </row>
    <row r="3" spans="1:40" x14ac:dyDescent="0.2">
      <c r="A3" s="1">
        <v>2018</v>
      </c>
      <c r="B3" s="1" t="s">
        <v>18</v>
      </c>
      <c r="C3" s="1" t="s">
        <v>17</v>
      </c>
      <c r="D3" s="1" t="s">
        <v>1973</v>
      </c>
      <c r="E3" s="1">
        <v>36744875</v>
      </c>
      <c r="F3" s="2">
        <v>223068000121</v>
      </c>
      <c r="G3" s="2">
        <v>223068002345</v>
      </c>
      <c r="H3" s="1" t="s">
        <v>2054</v>
      </c>
      <c r="I3" s="1" t="s">
        <v>2058</v>
      </c>
      <c r="J3" s="1" t="s">
        <v>13</v>
      </c>
      <c r="K3" s="1" t="s">
        <v>2057</v>
      </c>
      <c r="L3" s="1">
        <v>23</v>
      </c>
      <c r="M3" s="1">
        <v>68</v>
      </c>
      <c r="N3" s="1" t="s">
        <v>2056</v>
      </c>
      <c r="O3" s="1" t="s">
        <v>472</v>
      </c>
      <c r="P3" s="1" t="s">
        <v>2055</v>
      </c>
      <c r="Q3" s="1" t="s">
        <v>99</v>
      </c>
      <c r="R3" s="1">
        <v>36610</v>
      </c>
      <c r="S3" s="1">
        <v>23</v>
      </c>
      <c r="T3" s="1">
        <v>68</v>
      </c>
      <c r="U3" s="1" t="s">
        <v>7</v>
      </c>
      <c r="V3" s="1" t="s">
        <v>6</v>
      </c>
      <c r="W3" s="1" t="s">
        <v>5</v>
      </c>
      <c r="X3" s="1" t="s">
        <v>4</v>
      </c>
      <c r="Y3" s="1" t="s">
        <v>3</v>
      </c>
      <c r="Z3" s="1" t="s">
        <v>2</v>
      </c>
      <c r="AA3" s="1" t="s">
        <v>1</v>
      </c>
      <c r="AB3" s="1">
        <v>18</v>
      </c>
      <c r="AC3" s="1" t="e">
        <v>#NULL!</v>
      </c>
      <c r="AD3" s="1" t="s">
        <v>0</v>
      </c>
      <c r="AE3" s="1" t="e">
        <v>#NULL!</v>
      </c>
      <c r="AF3" s="1" t="e">
        <v>#NULL!</v>
      </c>
      <c r="AG3" s="1" t="e">
        <v>#NULL!</v>
      </c>
      <c r="AH3" s="1" t="e">
        <v>#NULL!</v>
      </c>
      <c r="AI3" s="11">
        <v>4</v>
      </c>
      <c r="AJ3" s="1" t="e">
        <v>#NULL!</v>
      </c>
      <c r="AK3" s="1" t="e">
        <v>#NULL!</v>
      </c>
      <c r="AL3" s="1" t="e">
        <v>#NULL!</v>
      </c>
      <c r="AM3" s="1">
        <v>1</v>
      </c>
      <c r="AN3" s="1">
        <v>1</v>
      </c>
    </row>
    <row r="4" spans="1:40" x14ac:dyDescent="0.2">
      <c r="A4" s="1">
        <v>2018</v>
      </c>
      <c r="B4" s="1" t="s">
        <v>18</v>
      </c>
      <c r="C4" s="1" t="s">
        <v>17</v>
      </c>
      <c r="D4" s="1" t="s">
        <v>1973</v>
      </c>
      <c r="E4" s="1">
        <v>49207794</v>
      </c>
      <c r="F4" s="2">
        <v>223068000121</v>
      </c>
      <c r="G4" s="2">
        <v>223068001748</v>
      </c>
      <c r="H4" s="1" t="s">
        <v>2054</v>
      </c>
      <c r="I4" s="1" t="s">
        <v>2053</v>
      </c>
      <c r="J4" s="1" t="s">
        <v>13</v>
      </c>
      <c r="K4" s="1" t="s">
        <v>2052</v>
      </c>
      <c r="L4" s="1">
        <v>23</v>
      </c>
      <c r="M4" s="1">
        <v>68</v>
      </c>
      <c r="N4" s="1" t="s">
        <v>2051</v>
      </c>
      <c r="O4" s="1" t="s">
        <v>247</v>
      </c>
      <c r="P4" s="1" t="s">
        <v>8</v>
      </c>
      <c r="Q4" s="1" t="s">
        <v>2050</v>
      </c>
      <c r="R4" s="1">
        <v>36365</v>
      </c>
      <c r="S4" s="1">
        <v>23</v>
      </c>
      <c r="T4" s="1">
        <v>68</v>
      </c>
      <c r="U4" s="1" t="s">
        <v>7</v>
      </c>
      <c r="V4" s="1" t="s">
        <v>6</v>
      </c>
      <c r="W4" s="1" t="s">
        <v>5</v>
      </c>
      <c r="X4" s="1" t="s">
        <v>4</v>
      </c>
      <c r="Y4" s="1" t="s">
        <v>3</v>
      </c>
      <c r="Z4" s="1" t="e">
        <v>#NULL!</v>
      </c>
      <c r="AA4" s="1" t="s">
        <v>1</v>
      </c>
      <c r="AB4" s="1">
        <v>18</v>
      </c>
      <c r="AC4" s="1" t="e">
        <v>#NULL!</v>
      </c>
      <c r="AD4" s="1" t="s">
        <v>0</v>
      </c>
      <c r="AE4" s="1" t="e">
        <v>#NULL!</v>
      </c>
      <c r="AF4" s="1" t="e">
        <v>#NULL!</v>
      </c>
      <c r="AG4" s="1" t="e">
        <v>#NULL!</v>
      </c>
      <c r="AH4" s="1" t="e">
        <v>#NULL!</v>
      </c>
      <c r="AI4" s="11">
        <v>4</v>
      </c>
      <c r="AJ4" s="1" t="e">
        <v>#NULL!</v>
      </c>
      <c r="AK4" s="1" t="e">
        <v>#NULL!</v>
      </c>
      <c r="AL4" s="1" t="e">
        <v>#NULL!</v>
      </c>
      <c r="AM4" s="1">
        <v>1</v>
      </c>
      <c r="AN4" s="1">
        <v>1</v>
      </c>
    </row>
    <row r="5" spans="1:40" x14ac:dyDescent="0.2">
      <c r="A5" s="1">
        <v>2018</v>
      </c>
      <c r="B5" s="1" t="s">
        <v>18</v>
      </c>
      <c r="C5" s="1" t="s">
        <v>17</v>
      </c>
      <c r="D5" s="1" t="s">
        <v>1973</v>
      </c>
      <c r="E5" s="1">
        <v>37249458</v>
      </c>
      <c r="F5" s="2">
        <v>223068001527</v>
      </c>
      <c r="G5" s="2">
        <v>223068001527</v>
      </c>
      <c r="H5" s="1" t="s">
        <v>2044</v>
      </c>
      <c r="I5" s="1" t="s">
        <v>2049</v>
      </c>
      <c r="J5" s="1" t="s">
        <v>13</v>
      </c>
      <c r="K5" s="1" t="s">
        <v>2048</v>
      </c>
      <c r="L5" s="1">
        <v>23</v>
      </c>
      <c r="M5" s="1">
        <v>68</v>
      </c>
      <c r="N5" s="1" t="s">
        <v>518</v>
      </c>
      <c r="O5" s="1" t="s">
        <v>736</v>
      </c>
      <c r="P5" s="1" t="s">
        <v>2047</v>
      </c>
      <c r="Q5" s="1" t="s">
        <v>33</v>
      </c>
      <c r="R5" s="1">
        <v>37234</v>
      </c>
      <c r="S5" s="1">
        <v>23</v>
      </c>
      <c r="T5" s="1">
        <v>68</v>
      </c>
      <c r="U5" s="1" t="s">
        <v>7</v>
      </c>
      <c r="V5" s="1" t="s">
        <v>40</v>
      </c>
      <c r="W5" s="1" t="s">
        <v>5</v>
      </c>
      <c r="X5" s="1" t="s">
        <v>38</v>
      </c>
      <c r="Y5" s="1" t="s">
        <v>3</v>
      </c>
      <c r="Z5" s="1" t="s">
        <v>2</v>
      </c>
      <c r="AA5" s="1" t="s">
        <v>1</v>
      </c>
      <c r="AB5" s="1">
        <v>16</v>
      </c>
      <c r="AC5" s="1" t="e">
        <v>#NULL!</v>
      </c>
      <c r="AD5" s="1" t="s">
        <v>0</v>
      </c>
      <c r="AE5" s="1" t="e">
        <v>#NULL!</v>
      </c>
      <c r="AF5" s="1" t="e">
        <v>#NULL!</v>
      </c>
      <c r="AG5" s="1" t="e">
        <v>#NULL!</v>
      </c>
      <c r="AH5" s="1" t="e">
        <v>#NULL!</v>
      </c>
      <c r="AI5" s="11">
        <v>4</v>
      </c>
      <c r="AJ5" s="1" t="e">
        <v>#NULL!</v>
      </c>
      <c r="AK5" s="1" t="e">
        <v>#NULL!</v>
      </c>
      <c r="AL5" s="1" t="e">
        <v>#NULL!</v>
      </c>
      <c r="AM5" s="1">
        <v>1</v>
      </c>
      <c r="AN5" s="1">
        <v>1</v>
      </c>
    </row>
    <row r="6" spans="1:40" x14ac:dyDescent="0.2">
      <c r="A6" s="1">
        <v>2018</v>
      </c>
      <c r="B6" s="1" t="s">
        <v>18</v>
      </c>
      <c r="C6" s="1" t="s">
        <v>17</v>
      </c>
      <c r="D6" s="1" t="s">
        <v>1973</v>
      </c>
      <c r="E6" s="1">
        <v>49654961</v>
      </c>
      <c r="F6" s="2">
        <v>223068001527</v>
      </c>
      <c r="G6" s="2">
        <v>223068002159</v>
      </c>
      <c r="H6" s="1" t="s">
        <v>2044</v>
      </c>
      <c r="I6" s="1" t="s">
        <v>2046</v>
      </c>
      <c r="J6" s="1" t="s">
        <v>13</v>
      </c>
      <c r="K6" s="1" t="s">
        <v>2045</v>
      </c>
      <c r="L6" s="1">
        <v>5</v>
      </c>
      <c r="M6" s="1">
        <v>495</v>
      </c>
      <c r="N6" s="1" t="s">
        <v>1131</v>
      </c>
      <c r="O6" s="1" t="s">
        <v>756</v>
      </c>
      <c r="P6" s="1" t="s">
        <v>623</v>
      </c>
      <c r="Q6" s="1" t="s">
        <v>0</v>
      </c>
      <c r="R6" s="1">
        <v>37010</v>
      </c>
      <c r="S6" s="1">
        <v>5</v>
      </c>
      <c r="T6" s="1">
        <v>495</v>
      </c>
      <c r="U6" s="1" t="s">
        <v>7</v>
      </c>
      <c r="V6" s="1" t="s">
        <v>40</v>
      </c>
      <c r="W6" s="1" t="s">
        <v>5</v>
      </c>
      <c r="X6" s="1" t="s">
        <v>4</v>
      </c>
      <c r="Y6" s="1" t="s">
        <v>3</v>
      </c>
      <c r="Z6" s="1" t="s">
        <v>2</v>
      </c>
      <c r="AA6" s="1" t="s">
        <v>1</v>
      </c>
      <c r="AB6" s="1">
        <v>16</v>
      </c>
      <c r="AC6" s="1" t="e">
        <v>#NULL!</v>
      </c>
      <c r="AD6" s="1" t="s">
        <v>0</v>
      </c>
      <c r="AE6" s="1" t="e">
        <v>#NULL!</v>
      </c>
      <c r="AF6" s="1" t="e">
        <v>#NULL!</v>
      </c>
      <c r="AG6" s="1" t="e">
        <v>#NULL!</v>
      </c>
      <c r="AH6" s="1" t="e">
        <v>#NULL!</v>
      </c>
      <c r="AI6" s="11">
        <v>4</v>
      </c>
      <c r="AJ6" s="1" t="e">
        <v>#NULL!</v>
      </c>
      <c r="AK6" s="1" t="e">
        <v>#NULL!</v>
      </c>
      <c r="AL6" s="1" t="e">
        <v>#NULL!</v>
      </c>
      <c r="AM6" s="1">
        <v>1</v>
      </c>
      <c r="AN6" s="1">
        <v>1</v>
      </c>
    </row>
    <row r="7" spans="1:40" x14ac:dyDescent="0.2">
      <c r="A7" s="1">
        <v>2018</v>
      </c>
      <c r="B7" s="1" t="s">
        <v>18</v>
      </c>
      <c r="C7" s="1" t="s">
        <v>17</v>
      </c>
      <c r="D7" s="1" t="s">
        <v>1973</v>
      </c>
      <c r="E7" s="1">
        <v>49404287</v>
      </c>
      <c r="F7" s="2">
        <v>223068001527</v>
      </c>
      <c r="G7" s="2">
        <v>223068000156</v>
      </c>
      <c r="H7" s="1" t="s">
        <v>2044</v>
      </c>
      <c r="I7" s="1" t="s">
        <v>2043</v>
      </c>
      <c r="J7" s="1" t="s">
        <v>28</v>
      </c>
      <c r="K7" s="1" t="s">
        <v>2042</v>
      </c>
      <c r="L7" s="1">
        <v>23</v>
      </c>
      <c r="M7" s="1">
        <v>68</v>
      </c>
      <c r="N7" s="1" t="s">
        <v>186</v>
      </c>
      <c r="O7" s="1" t="s">
        <v>2041</v>
      </c>
      <c r="P7" s="1" t="s">
        <v>2040</v>
      </c>
      <c r="Q7" s="1" t="s">
        <v>678</v>
      </c>
      <c r="R7" s="1">
        <v>36508</v>
      </c>
      <c r="S7" s="1">
        <v>23</v>
      </c>
      <c r="T7" s="1">
        <v>68</v>
      </c>
      <c r="U7" s="1" t="s">
        <v>7</v>
      </c>
      <c r="V7" s="1" t="s">
        <v>40</v>
      </c>
      <c r="W7" s="1" t="s">
        <v>19</v>
      </c>
      <c r="X7" s="1" t="s">
        <v>4</v>
      </c>
      <c r="Y7" s="1" t="s">
        <v>3</v>
      </c>
      <c r="Z7" s="1" t="e">
        <v>#NULL!</v>
      </c>
      <c r="AA7" s="1" t="s">
        <v>1</v>
      </c>
      <c r="AB7" s="1">
        <v>18</v>
      </c>
      <c r="AC7" s="1" t="e">
        <v>#NULL!</v>
      </c>
      <c r="AD7" s="1" t="s">
        <v>0</v>
      </c>
      <c r="AE7" s="1" t="e">
        <v>#NULL!</v>
      </c>
      <c r="AF7" s="1" t="e">
        <v>#NULL!</v>
      </c>
      <c r="AG7" s="1" t="e">
        <v>#NULL!</v>
      </c>
      <c r="AH7" s="1" t="e">
        <v>#NULL!</v>
      </c>
      <c r="AI7" s="11">
        <v>4</v>
      </c>
      <c r="AJ7" s="1" t="e">
        <v>#NULL!</v>
      </c>
      <c r="AK7" s="1" t="e">
        <v>#NULL!</v>
      </c>
      <c r="AL7" s="1" t="e">
        <v>#NULL!</v>
      </c>
      <c r="AM7" s="1">
        <v>1</v>
      </c>
      <c r="AN7" s="1">
        <v>1</v>
      </c>
    </row>
    <row r="8" spans="1:40" x14ac:dyDescent="0.2">
      <c r="A8" s="1">
        <v>2018</v>
      </c>
      <c r="B8" s="1" t="s">
        <v>18</v>
      </c>
      <c r="C8" s="1" t="s">
        <v>17</v>
      </c>
      <c r="D8" s="1" t="s">
        <v>1973</v>
      </c>
      <c r="E8" s="1">
        <v>49425388</v>
      </c>
      <c r="F8" s="2">
        <v>223068000075</v>
      </c>
      <c r="G8" s="2">
        <v>223068000075</v>
      </c>
      <c r="H8" s="1" t="s">
        <v>2035</v>
      </c>
      <c r="I8" s="1" t="s">
        <v>2039</v>
      </c>
      <c r="J8" s="1" t="s">
        <v>13</v>
      </c>
      <c r="K8" s="1" t="s">
        <v>2038</v>
      </c>
      <c r="L8" s="1">
        <v>23</v>
      </c>
      <c r="M8" s="1">
        <v>68</v>
      </c>
      <c r="N8" s="1" t="s">
        <v>2032</v>
      </c>
      <c r="O8" s="1" t="s">
        <v>2037</v>
      </c>
      <c r="P8" s="1" t="s">
        <v>309</v>
      </c>
      <c r="Q8" s="1" t="s">
        <v>2036</v>
      </c>
      <c r="R8" s="1">
        <v>37112</v>
      </c>
      <c r="S8" s="1">
        <v>23</v>
      </c>
      <c r="T8" s="1">
        <v>68</v>
      </c>
      <c r="U8" s="1" t="s">
        <v>7</v>
      </c>
      <c r="V8" s="1" t="s">
        <v>6</v>
      </c>
      <c r="W8" s="1" t="s">
        <v>5</v>
      </c>
      <c r="X8" s="1" t="s">
        <v>38</v>
      </c>
      <c r="Y8" s="1" t="s">
        <v>3</v>
      </c>
      <c r="Z8" s="1" t="s">
        <v>2</v>
      </c>
      <c r="AA8" s="1" t="s">
        <v>1</v>
      </c>
      <c r="AB8" s="1">
        <v>16</v>
      </c>
      <c r="AC8" s="1" t="e">
        <v>#NULL!</v>
      </c>
      <c r="AD8" s="1" t="s">
        <v>0</v>
      </c>
      <c r="AE8" s="1" t="e">
        <v>#NULL!</v>
      </c>
      <c r="AF8" s="1" t="e">
        <v>#NULL!</v>
      </c>
      <c r="AG8" s="1" t="e">
        <v>#NULL!</v>
      </c>
      <c r="AH8" s="1" t="e">
        <v>#NULL!</v>
      </c>
      <c r="AI8" s="11">
        <v>4</v>
      </c>
      <c r="AJ8" s="1" t="e">
        <v>#NULL!</v>
      </c>
      <c r="AK8" s="1" t="e">
        <v>#NULL!</v>
      </c>
      <c r="AL8" s="1" t="e">
        <v>#NULL!</v>
      </c>
      <c r="AM8" s="1">
        <v>1</v>
      </c>
      <c r="AN8" s="1">
        <v>1</v>
      </c>
    </row>
    <row r="9" spans="1:40" x14ac:dyDescent="0.2">
      <c r="A9" s="1">
        <v>2018</v>
      </c>
      <c r="B9" s="1" t="s">
        <v>18</v>
      </c>
      <c r="C9" s="1" t="s">
        <v>17</v>
      </c>
      <c r="D9" s="1" t="s">
        <v>1973</v>
      </c>
      <c r="E9" s="1">
        <v>36721012</v>
      </c>
      <c r="F9" s="2">
        <v>223068000075</v>
      </c>
      <c r="G9" s="2">
        <v>223068001390</v>
      </c>
      <c r="H9" s="1" t="s">
        <v>2035</v>
      </c>
      <c r="I9" s="1" t="s">
        <v>2034</v>
      </c>
      <c r="J9" s="1" t="s">
        <v>28</v>
      </c>
      <c r="K9" s="1" t="s">
        <v>2033</v>
      </c>
      <c r="L9" s="1">
        <v>23</v>
      </c>
      <c r="M9" s="1">
        <v>68</v>
      </c>
      <c r="N9" s="1" t="s">
        <v>2032</v>
      </c>
      <c r="O9" s="1" t="s">
        <v>34</v>
      </c>
      <c r="P9" s="1" t="s">
        <v>175</v>
      </c>
      <c r="Q9" s="1" t="s">
        <v>266</v>
      </c>
      <c r="R9" s="1">
        <v>37195</v>
      </c>
      <c r="S9" s="1">
        <v>23</v>
      </c>
      <c r="T9" s="1">
        <v>68</v>
      </c>
      <c r="U9" s="1" t="s">
        <v>7</v>
      </c>
      <c r="V9" s="1" t="s">
        <v>40</v>
      </c>
      <c r="W9" s="1" t="s">
        <v>5</v>
      </c>
      <c r="X9" s="1" t="s">
        <v>38</v>
      </c>
      <c r="Y9" s="1" t="s">
        <v>3</v>
      </c>
      <c r="Z9" s="1" t="e">
        <v>#NULL!</v>
      </c>
      <c r="AA9" s="1" t="s">
        <v>1</v>
      </c>
      <c r="AB9" s="1">
        <v>16</v>
      </c>
      <c r="AC9" s="1" t="e">
        <v>#NULL!</v>
      </c>
      <c r="AD9" s="1" t="s">
        <v>0</v>
      </c>
      <c r="AE9" s="1" t="e">
        <v>#NULL!</v>
      </c>
      <c r="AF9" s="1" t="e">
        <v>#NULL!</v>
      </c>
      <c r="AG9" s="1" t="e">
        <v>#NULL!</v>
      </c>
      <c r="AH9" s="1" t="e">
        <v>#NULL!</v>
      </c>
      <c r="AI9" s="11">
        <v>4</v>
      </c>
      <c r="AJ9" s="1" t="e">
        <v>#NULL!</v>
      </c>
      <c r="AK9" s="1" t="e">
        <v>#NULL!</v>
      </c>
      <c r="AL9" s="1" t="e">
        <v>#NULL!</v>
      </c>
      <c r="AM9" s="1">
        <v>1</v>
      </c>
      <c r="AN9" s="1">
        <v>1</v>
      </c>
    </row>
    <row r="10" spans="1:40" x14ac:dyDescent="0.2">
      <c r="A10" s="1">
        <v>2018</v>
      </c>
      <c r="B10" s="1" t="s">
        <v>18</v>
      </c>
      <c r="C10" s="1" t="s">
        <v>17</v>
      </c>
      <c r="D10" s="1" t="s">
        <v>1973</v>
      </c>
      <c r="E10" s="1">
        <v>36759467</v>
      </c>
      <c r="F10" s="2">
        <v>223068000652</v>
      </c>
      <c r="G10" s="2">
        <v>223068000652</v>
      </c>
      <c r="H10" s="1" t="s">
        <v>2031</v>
      </c>
      <c r="I10" s="1" t="s">
        <v>2030</v>
      </c>
      <c r="J10" s="1" t="s">
        <v>13</v>
      </c>
      <c r="K10" s="1" t="s">
        <v>2029</v>
      </c>
      <c r="L10" s="1">
        <v>23</v>
      </c>
      <c r="M10" s="1">
        <v>68</v>
      </c>
      <c r="N10" s="1" t="s">
        <v>2028</v>
      </c>
      <c r="O10" s="1" t="s">
        <v>2027</v>
      </c>
      <c r="P10" s="1" t="s">
        <v>21</v>
      </c>
      <c r="Q10" s="1" t="s">
        <v>572</v>
      </c>
      <c r="R10" s="1">
        <v>37306</v>
      </c>
      <c r="S10" s="1">
        <v>23</v>
      </c>
      <c r="T10" s="1">
        <v>68</v>
      </c>
      <c r="U10" s="1" t="s">
        <v>7</v>
      </c>
      <c r="V10" s="1" t="s">
        <v>40</v>
      </c>
      <c r="W10" s="1" t="s">
        <v>5</v>
      </c>
      <c r="X10" s="1" t="s">
        <v>38</v>
      </c>
      <c r="Y10" s="1" t="s">
        <v>3</v>
      </c>
      <c r="Z10" s="1" t="s">
        <v>2</v>
      </c>
      <c r="AA10" s="1" t="s">
        <v>1</v>
      </c>
      <c r="AB10" s="1">
        <v>16</v>
      </c>
      <c r="AC10" s="1" t="e">
        <v>#NULL!</v>
      </c>
      <c r="AD10" s="1" t="s">
        <v>0</v>
      </c>
      <c r="AE10" s="1" t="e">
        <v>#NULL!</v>
      </c>
      <c r="AF10" s="1" t="e">
        <v>#NULL!</v>
      </c>
      <c r="AG10" s="1" t="e">
        <v>#NULL!</v>
      </c>
      <c r="AH10" s="1" t="e">
        <v>#NULL!</v>
      </c>
      <c r="AI10" s="11">
        <v>4</v>
      </c>
      <c r="AJ10" s="1" t="e">
        <v>#NULL!</v>
      </c>
      <c r="AK10" s="1" t="e">
        <v>#NULL!</v>
      </c>
      <c r="AL10" s="1" t="e">
        <v>#NULL!</v>
      </c>
      <c r="AM10" s="1">
        <v>1</v>
      </c>
      <c r="AN10" s="1">
        <v>1</v>
      </c>
    </row>
    <row r="11" spans="1:40" x14ac:dyDescent="0.2">
      <c r="A11" s="1">
        <v>2018</v>
      </c>
      <c r="B11" s="1" t="s">
        <v>18</v>
      </c>
      <c r="C11" s="1" t="s">
        <v>17</v>
      </c>
      <c r="D11" s="1" t="s">
        <v>1973</v>
      </c>
      <c r="E11" s="1">
        <v>36755912</v>
      </c>
      <c r="F11" s="2">
        <v>223068000270</v>
      </c>
      <c r="G11" s="2">
        <v>223068000270</v>
      </c>
      <c r="H11" s="1" t="s">
        <v>2026</v>
      </c>
      <c r="I11" s="1" t="s">
        <v>2025</v>
      </c>
      <c r="J11" s="1" t="s">
        <v>13</v>
      </c>
      <c r="K11" s="1" t="s">
        <v>2024</v>
      </c>
      <c r="L11" s="1">
        <v>23</v>
      </c>
      <c r="M11" s="1">
        <v>68</v>
      </c>
      <c r="N11" s="1" t="s">
        <v>2023</v>
      </c>
      <c r="O11" s="1" t="s">
        <v>50</v>
      </c>
      <c r="P11" s="1" t="s">
        <v>21</v>
      </c>
      <c r="Q11" s="1" t="s">
        <v>1150</v>
      </c>
      <c r="R11" s="1">
        <v>37046</v>
      </c>
      <c r="S11" s="1">
        <v>23</v>
      </c>
      <c r="T11" s="1">
        <v>68</v>
      </c>
      <c r="U11" s="1" t="s">
        <v>7</v>
      </c>
      <c r="V11" s="1" t="s">
        <v>40</v>
      </c>
      <c r="W11" s="1" t="s">
        <v>78</v>
      </c>
      <c r="X11" s="1" t="s">
        <v>38</v>
      </c>
      <c r="Y11" s="1" t="s">
        <v>3</v>
      </c>
      <c r="Z11" s="1" t="s">
        <v>2</v>
      </c>
      <c r="AA11" s="1" t="s">
        <v>1</v>
      </c>
      <c r="AB11" s="1">
        <v>16</v>
      </c>
      <c r="AC11" s="1" t="e">
        <v>#NULL!</v>
      </c>
      <c r="AD11" s="1" t="s">
        <v>0</v>
      </c>
      <c r="AE11" s="1" t="e">
        <v>#NULL!</v>
      </c>
      <c r="AF11" s="1" t="e">
        <v>#NULL!</v>
      </c>
      <c r="AG11" s="1" t="e">
        <v>#NULL!</v>
      </c>
      <c r="AH11" s="1" t="e">
        <v>#NULL!</v>
      </c>
      <c r="AI11" s="11">
        <v>4</v>
      </c>
      <c r="AJ11" s="1" t="e">
        <v>#NULL!</v>
      </c>
      <c r="AK11" s="1" t="e">
        <v>#NULL!</v>
      </c>
      <c r="AL11" s="1" t="e">
        <v>#NULL!</v>
      </c>
      <c r="AM11" s="1">
        <v>1</v>
      </c>
      <c r="AN11" s="1">
        <v>1</v>
      </c>
    </row>
    <row r="12" spans="1:40" x14ac:dyDescent="0.2">
      <c r="A12" s="1">
        <v>2018</v>
      </c>
      <c r="B12" s="1" t="s">
        <v>18</v>
      </c>
      <c r="C12" s="1" t="s">
        <v>17</v>
      </c>
      <c r="D12" s="1" t="s">
        <v>1973</v>
      </c>
      <c r="E12" s="1">
        <v>65958470</v>
      </c>
      <c r="F12" s="2">
        <v>123068000933</v>
      </c>
      <c r="G12" s="2">
        <v>123068000933</v>
      </c>
      <c r="H12" s="1" t="s">
        <v>2020</v>
      </c>
      <c r="I12" s="1" t="s">
        <v>2020</v>
      </c>
      <c r="J12" s="1" t="s">
        <v>13</v>
      </c>
      <c r="K12" s="1" t="s">
        <v>2022</v>
      </c>
      <c r="L12" s="1">
        <v>23</v>
      </c>
      <c r="M12" s="1">
        <v>68</v>
      </c>
      <c r="N12" s="1" t="s">
        <v>1119</v>
      </c>
      <c r="O12" s="1" t="s">
        <v>518</v>
      </c>
      <c r="P12" s="1" t="s">
        <v>2021</v>
      </c>
      <c r="Q12" s="1" t="s">
        <v>33</v>
      </c>
      <c r="R12" s="1">
        <v>36543</v>
      </c>
      <c r="S12" s="1">
        <v>23</v>
      </c>
      <c r="T12" s="1">
        <v>68</v>
      </c>
      <c r="U12" s="1" t="s">
        <v>7</v>
      </c>
      <c r="V12" s="1" t="s">
        <v>94</v>
      </c>
      <c r="W12" s="1" t="s">
        <v>78</v>
      </c>
      <c r="X12" s="1" t="s">
        <v>38</v>
      </c>
      <c r="Y12" s="1" t="s">
        <v>3</v>
      </c>
      <c r="Z12" s="1" t="s">
        <v>2</v>
      </c>
      <c r="AA12" s="1" t="s">
        <v>1</v>
      </c>
      <c r="AB12" s="1">
        <v>18</v>
      </c>
      <c r="AC12" s="1" t="e">
        <v>#NULL!</v>
      </c>
      <c r="AD12" s="1" t="s">
        <v>0</v>
      </c>
      <c r="AE12" s="1" t="e">
        <v>#NULL!</v>
      </c>
      <c r="AF12" s="1" t="e">
        <v>#NULL!</v>
      </c>
      <c r="AG12" s="1" t="e">
        <v>#NULL!</v>
      </c>
      <c r="AH12" s="1" t="e">
        <v>#NULL!</v>
      </c>
      <c r="AI12" s="11">
        <v>4</v>
      </c>
      <c r="AJ12" s="1" t="e">
        <v>#NULL!</v>
      </c>
      <c r="AK12" s="1" t="e">
        <v>#NULL!</v>
      </c>
      <c r="AL12" s="1" t="e">
        <v>#NULL!</v>
      </c>
      <c r="AM12" s="1">
        <v>1</v>
      </c>
      <c r="AN12" s="1">
        <v>1</v>
      </c>
    </row>
    <row r="13" spans="1:40" x14ac:dyDescent="0.2">
      <c r="A13" s="1">
        <v>2018</v>
      </c>
      <c r="B13" s="1" t="s">
        <v>18</v>
      </c>
      <c r="C13" s="1" t="s">
        <v>17</v>
      </c>
      <c r="D13" s="1" t="s">
        <v>1973</v>
      </c>
      <c r="E13" s="1">
        <v>49201899</v>
      </c>
      <c r="F13" s="2">
        <v>123068000933</v>
      </c>
      <c r="G13" s="2">
        <v>123068001751</v>
      </c>
      <c r="H13" s="1" t="s">
        <v>2020</v>
      </c>
      <c r="I13" s="1" t="s">
        <v>2019</v>
      </c>
      <c r="J13" s="1" t="s">
        <v>13</v>
      </c>
      <c r="K13" s="1" t="s">
        <v>2018</v>
      </c>
      <c r="L13" s="1">
        <v>23</v>
      </c>
      <c r="M13" s="1">
        <v>68</v>
      </c>
      <c r="N13" s="1" t="s">
        <v>171</v>
      </c>
      <c r="O13" s="1" t="s">
        <v>171</v>
      </c>
      <c r="P13" s="1" t="s">
        <v>855</v>
      </c>
      <c r="Q13" s="1" t="s">
        <v>651</v>
      </c>
      <c r="R13" s="1">
        <v>37207</v>
      </c>
      <c r="S13" s="1">
        <v>23</v>
      </c>
      <c r="T13" s="1">
        <v>68</v>
      </c>
      <c r="U13" s="1" t="s">
        <v>7</v>
      </c>
      <c r="V13" s="1" t="s">
        <v>40</v>
      </c>
      <c r="W13" s="1" t="s">
        <v>5</v>
      </c>
      <c r="X13" s="1" t="s">
        <v>38</v>
      </c>
      <c r="Y13" s="1" t="s">
        <v>3</v>
      </c>
      <c r="Z13" s="1" t="s">
        <v>2</v>
      </c>
      <c r="AA13" s="1" t="s">
        <v>1</v>
      </c>
      <c r="AB13" s="1">
        <v>16</v>
      </c>
      <c r="AC13" s="1" t="e">
        <v>#NULL!</v>
      </c>
      <c r="AD13" s="1" t="s">
        <v>0</v>
      </c>
      <c r="AE13" s="1" t="e">
        <v>#NULL!</v>
      </c>
      <c r="AF13" s="1" t="e">
        <v>#NULL!</v>
      </c>
      <c r="AG13" s="1" t="e">
        <v>#NULL!</v>
      </c>
      <c r="AH13" s="1" t="e">
        <v>#NULL!</v>
      </c>
      <c r="AI13" s="11">
        <v>4</v>
      </c>
      <c r="AJ13" s="1" t="e">
        <v>#NULL!</v>
      </c>
      <c r="AK13" s="1" t="e">
        <v>#NULL!</v>
      </c>
      <c r="AL13" s="1" t="e">
        <v>#NULL!</v>
      </c>
      <c r="AM13" s="1">
        <v>1</v>
      </c>
      <c r="AN13" s="1">
        <v>1</v>
      </c>
    </row>
    <row r="14" spans="1:40" x14ac:dyDescent="0.2">
      <c r="A14" s="1">
        <v>2018</v>
      </c>
      <c r="B14" s="1" t="s">
        <v>18</v>
      </c>
      <c r="C14" s="1" t="s">
        <v>17</v>
      </c>
      <c r="D14" s="1" t="s">
        <v>1973</v>
      </c>
      <c r="E14" s="1">
        <v>20939719</v>
      </c>
      <c r="F14" s="2">
        <v>123068000011</v>
      </c>
      <c r="G14" s="2">
        <v>123068000267</v>
      </c>
      <c r="H14" s="1" t="s">
        <v>339</v>
      </c>
      <c r="I14" s="1" t="s">
        <v>2017</v>
      </c>
      <c r="J14" s="1" t="s">
        <v>13</v>
      </c>
      <c r="K14" s="1" t="s">
        <v>2016</v>
      </c>
      <c r="L14" s="1">
        <v>5</v>
      </c>
      <c r="M14" s="1">
        <v>490</v>
      </c>
      <c r="N14" s="1" t="s">
        <v>1090</v>
      </c>
      <c r="O14" s="1" t="s">
        <v>186</v>
      </c>
      <c r="P14" s="1" t="s">
        <v>42</v>
      </c>
      <c r="Q14" s="1" t="s">
        <v>0</v>
      </c>
      <c r="R14" s="1">
        <v>37316</v>
      </c>
      <c r="S14" s="1">
        <v>5</v>
      </c>
      <c r="T14" s="1">
        <v>490</v>
      </c>
      <c r="U14" s="1" t="s">
        <v>7</v>
      </c>
      <c r="V14" s="1" t="s">
        <v>94</v>
      </c>
      <c r="W14" s="1" t="s">
        <v>78</v>
      </c>
      <c r="X14" s="1" t="s">
        <v>38</v>
      </c>
      <c r="Y14" s="1" t="s">
        <v>3</v>
      </c>
      <c r="Z14" s="1" t="s">
        <v>2</v>
      </c>
      <c r="AA14" s="1" t="s">
        <v>1</v>
      </c>
      <c r="AB14" s="1">
        <v>16</v>
      </c>
      <c r="AC14" s="1" t="e">
        <v>#NULL!</v>
      </c>
      <c r="AD14" s="1" t="s">
        <v>0</v>
      </c>
      <c r="AE14" s="1" t="e">
        <v>#NULL!</v>
      </c>
      <c r="AF14" s="1" t="e">
        <v>#NULL!</v>
      </c>
      <c r="AG14" s="1" t="e">
        <v>#NULL!</v>
      </c>
      <c r="AH14" s="1" t="e">
        <v>#NULL!</v>
      </c>
      <c r="AI14" s="11">
        <v>4</v>
      </c>
      <c r="AJ14" s="1" t="e">
        <v>#NULL!</v>
      </c>
      <c r="AK14" s="1" t="e">
        <v>#NULL!</v>
      </c>
      <c r="AL14" s="1" t="e">
        <v>#NULL!</v>
      </c>
      <c r="AM14" s="1">
        <v>1</v>
      </c>
      <c r="AN14" s="1">
        <v>1</v>
      </c>
    </row>
    <row r="15" spans="1:40" x14ac:dyDescent="0.2">
      <c r="A15" s="1">
        <v>2018</v>
      </c>
      <c r="B15" s="1" t="s">
        <v>18</v>
      </c>
      <c r="C15" s="1" t="s">
        <v>17</v>
      </c>
      <c r="D15" s="1" t="s">
        <v>1973</v>
      </c>
      <c r="E15" s="1">
        <v>36693312</v>
      </c>
      <c r="F15" s="2">
        <v>123068000011</v>
      </c>
      <c r="G15" s="2">
        <v>123068000224</v>
      </c>
      <c r="H15" s="1" t="s">
        <v>339</v>
      </c>
      <c r="I15" s="1" t="s">
        <v>2015</v>
      </c>
      <c r="J15" s="1" t="s">
        <v>13</v>
      </c>
      <c r="K15" s="1" t="s">
        <v>2014</v>
      </c>
      <c r="L15" s="1">
        <v>23</v>
      </c>
      <c r="M15" s="1">
        <v>68</v>
      </c>
      <c r="N15" s="1" t="s">
        <v>518</v>
      </c>
      <c r="O15" s="1" t="s">
        <v>26</v>
      </c>
      <c r="P15" s="1" t="s">
        <v>2013</v>
      </c>
      <c r="Q15" s="1" t="s">
        <v>2012</v>
      </c>
      <c r="R15" s="1">
        <v>37215</v>
      </c>
      <c r="S15" s="1">
        <v>23</v>
      </c>
      <c r="T15" s="1">
        <v>68</v>
      </c>
      <c r="U15" s="1" t="s">
        <v>7</v>
      </c>
      <c r="V15" s="1" t="s">
        <v>94</v>
      </c>
      <c r="W15" s="1" t="s">
        <v>78</v>
      </c>
      <c r="X15" s="1" t="s">
        <v>38</v>
      </c>
      <c r="Y15" s="1" t="s">
        <v>3</v>
      </c>
      <c r="Z15" s="1" t="e">
        <v>#NULL!</v>
      </c>
      <c r="AA15" s="1" t="s">
        <v>1</v>
      </c>
      <c r="AB15" s="1">
        <v>16</v>
      </c>
      <c r="AC15" s="1" t="e">
        <v>#NULL!</v>
      </c>
      <c r="AD15" s="1" t="s">
        <v>0</v>
      </c>
      <c r="AE15" s="1" t="e">
        <v>#NULL!</v>
      </c>
      <c r="AF15" s="1" t="e">
        <v>#NULL!</v>
      </c>
      <c r="AG15" s="1" t="e">
        <v>#NULL!</v>
      </c>
      <c r="AH15" s="1" t="e">
        <v>#NULL!</v>
      </c>
      <c r="AI15" s="11">
        <v>4</v>
      </c>
      <c r="AJ15" s="1">
        <v>1</v>
      </c>
      <c r="AK15" s="1" t="e">
        <v>#NULL!</v>
      </c>
      <c r="AL15" s="1" t="e">
        <v>#NULL!</v>
      </c>
      <c r="AM15" s="1">
        <v>1</v>
      </c>
      <c r="AN15" s="1">
        <v>2</v>
      </c>
    </row>
    <row r="16" spans="1:40" x14ac:dyDescent="0.2">
      <c r="A16" s="1">
        <v>2018</v>
      </c>
      <c r="B16" s="1" t="s">
        <v>18</v>
      </c>
      <c r="C16" s="1" t="s">
        <v>17</v>
      </c>
      <c r="D16" s="1" t="s">
        <v>1973</v>
      </c>
      <c r="E16" s="1">
        <v>49283253</v>
      </c>
      <c r="F16" s="2">
        <v>123068000313</v>
      </c>
      <c r="G16" s="2">
        <v>123068000313</v>
      </c>
      <c r="H16" s="1" t="s">
        <v>1647</v>
      </c>
      <c r="I16" s="1" t="s">
        <v>2011</v>
      </c>
      <c r="J16" s="1" t="s">
        <v>13</v>
      </c>
      <c r="K16" s="1" t="s">
        <v>2010</v>
      </c>
      <c r="L16" s="1">
        <v>23</v>
      </c>
      <c r="M16" s="1">
        <v>68</v>
      </c>
      <c r="N16" s="1" t="s">
        <v>2009</v>
      </c>
      <c r="O16" s="1" t="s">
        <v>2008</v>
      </c>
      <c r="P16" s="1" t="s">
        <v>21</v>
      </c>
      <c r="Q16" s="1" t="s">
        <v>168</v>
      </c>
      <c r="R16" s="1">
        <v>37311</v>
      </c>
      <c r="S16" s="1">
        <v>23</v>
      </c>
      <c r="T16" s="1">
        <v>68</v>
      </c>
      <c r="U16" s="1" t="s">
        <v>7</v>
      </c>
      <c r="V16" s="1" t="s">
        <v>40</v>
      </c>
      <c r="W16" s="1" t="s">
        <v>5</v>
      </c>
      <c r="X16" s="1" t="s">
        <v>38</v>
      </c>
      <c r="Y16" s="1" t="s">
        <v>3</v>
      </c>
      <c r="Z16" s="1" t="s">
        <v>2</v>
      </c>
      <c r="AA16" s="1" t="s">
        <v>1</v>
      </c>
      <c r="AB16" s="1">
        <v>16</v>
      </c>
      <c r="AC16" s="1" t="e">
        <v>#NULL!</v>
      </c>
      <c r="AD16" s="1" t="s">
        <v>0</v>
      </c>
      <c r="AE16" s="1" t="e">
        <v>#NULL!</v>
      </c>
      <c r="AF16" s="1" t="e">
        <v>#NULL!</v>
      </c>
      <c r="AG16" s="1" t="e">
        <v>#NULL!</v>
      </c>
      <c r="AH16" s="1" t="e">
        <v>#NULL!</v>
      </c>
      <c r="AI16" s="11">
        <v>4</v>
      </c>
      <c r="AJ16" s="1">
        <v>1</v>
      </c>
      <c r="AK16" s="1" t="e">
        <v>#NULL!</v>
      </c>
      <c r="AL16" s="1" t="e">
        <v>#NULL!</v>
      </c>
      <c r="AM16" s="1">
        <v>1</v>
      </c>
      <c r="AN16" s="1">
        <v>2</v>
      </c>
    </row>
    <row r="17" spans="1:40" x14ac:dyDescent="0.2">
      <c r="A17" s="1">
        <v>2018</v>
      </c>
      <c r="B17" s="1" t="s">
        <v>18</v>
      </c>
      <c r="C17" s="1" t="s">
        <v>17</v>
      </c>
      <c r="D17" s="1" t="s">
        <v>1973</v>
      </c>
      <c r="E17" s="1">
        <v>36720989</v>
      </c>
      <c r="F17" s="2">
        <v>123068000232</v>
      </c>
      <c r="G17" s="2">
        <v>123068000232</v>
      </c>
      <c r="H17" s="1" t="s">
        <v>2007</v>
      </c>
      <c r="I17" s="1" t="s">
        <v>2007</v>
      </c>
      <c r="J17" s="1" t="s">
        <v>13</v>
      </c>
      <c r="K17" s="1" t="s">
        <v>2006</v>
      </c>
      <c r="L17" s="1">
        <v>23</v>
      </c>
      <c r="M17" s="1">
        <v>68</v>
      </c>
      <c r="N17" s="1" t="s">
        <v>780</v>
      </c>
      <c r="O17" s="1" t="s">
        <v>518</v>
      </c>
      <c r="P17" s="1" t="s">
        <v>514</v>
      </c>
      <c r="Q17" s="1" t="s">
        <v>99</v>
      </c>
      <c r="R17" s="1">
        <v>37217</v>
      </c>
      <c r="S17" s="1">
        <v>23</v>
      </c>
      <c r="T17" s="1">
        <v>68</v>
      </c>
      <c r="U17" s="1" t="s">
        <v>7</v>
      </c>
      <c r="V17" s="1" t="s">
        <v>94</v>
      </c>
      <c r="W17" s="1" t="s">
        <v>5</v>
      </c>
      <c r="X17" s="1" t="s">
        <v>38</v>
      </c>
      <c r="Y17" s="1" t="s">
        <v>3</v>
      </c>
      <c r="Z17" s="1" t="s">
        <v>2</v>
      </c>
      <c r="AA17" s="1" t="s">
        <v>1</v>
      </c>
      <c r="AB17" s="1">
        <v>16</v>
      </c>
      <c r="AC17" s="1" t="e">
        <v>#NULL!</v>
      </c>
      <c r="AD17" s="1" t="s">
        <v>0</v>
      </c>
      <c r="AE17" s="1" t="e">
        <v>#NULL!</v>
      </c>
      <c r="AF17" s="1" t="e">
        <v>#NULL!</v>
      </c>
      <c r="AG17" s="1" t="e">
        <v>#NULL!</v>
      </c>
      <c r="AH17" s="1" t="e">
        <v>#NULL!</v>
      </c>
      <c r="AI17" s="11">
        <v>4</v>
      </c>
      <c r="AJ17" s="1" t="e">
        <v>#NULL!</v>
      </c>
      <c r="AK17" s="1" t="e">
        <v>#NULL!</v>
      </c>
      <c r="AL17" s="1" t="e">
        <v>#NULL!</v>
      </c>
      <c r="AM17" s="1">
        <v>1</v>
      </c>
      <c r="AN17" s="1">
        <v>1</v>
      </c>
    </row>
    <row r="18" spans="1:40" x14ac:dyDescent="0.2">
      <c r="A18" s="1">
        <v>2018</v>
      </c>
      <c r="B18" s="1" t="s">
        <v>18</v>
      </c>
      <c r="C18" s="1" t="s">
        <v>17</v>
      </c>
      <c r="D18" s="1" t="s">
        <v>1973</v>
      </c>
      <c r="E18" s="1">
        <v>62199369</v>
      </c>
      <c r="F18" s="2">
        <v>223068001837</v>
      </c>
      <c r="G18" s="2">
        <v>223068000181</v>
      </c>
      <c r="H18" s="1" t="s">
        <v>2002</v>
      </c>
      <c r="I18" s="1" t="s">
        <v>2005</v>
      </c>
      <c r="J18" s="1" t="s">
        <v>13</v>
      </c>
      <c r="K18" s="1" t="s">
        <v>2004</v>
      </c>
      <c r="L18" s="1">
        <v>23</v>
      </c>
      <c r="M18" s="1">
        <v>68</v>
      </c>
      <c r="N18" s="1" t="s">
        <v>732</v>
      </c>
      <c r="O18" s="1" t="s">
        <v>969</v>
      </c>
      <c r="P18" s="1" t="s">
        <v>2003</v>
      </c>
      <c r="Q18" s="1" t="s">
        <v>175</v>
      </c>
      <c r="R18" s="1">
        <v>36586</v>
      </c>
      <c r="S18" s="1">
        <v>23</v>
      </c>
      <c r="T18" s="1">
        <v>68</v>
      </c>
      <c r="U18" s="1" t="s">
        <v>7</v>
      </c>
      <c r="V18" s="1" t="s">
        <v>40</v>
      </c>
      <c r="W18" s="1" t="s">
        <v>5</v>
      </c>
      <c r="X18" s="1" t="s">
        <v>4</v>
      </c>
      <c r="Y18" s="1" t="s">
        <v>3</v>
      </c>
      <c r="Z18" s="1" t="s">
        <v>2</v>
      </c>
      <c r="AA18" s="1" t="s">
        <v>1</v>
      </c>
      <c r="AB18" s="1">
        <v>18</v>
      </c>
      <c r="AC18" s="1" t="e">
        <v>#NULL!</v>
      </c>
      <c r="AD18" s="1" t="s">
        <v>0</v>
      </c>
      <c r="AE18" s="1" t="e">
        <v>#NULL!</v>
      </c>
      <c r="AF18" s="1" t="e">
        <v>#NULL!</v>
      </c>
      <c r="AG18" s="1" t="e">
        <v>#NULL!</v>
      </c>
      <c r="AH18" s="1" t="e">
        <v>#NULL!</v>
      </c>
      <c r="AI18" s="11">
        <v>4</v>
      </c>
      <c r="AJ18" s="1" t="e">
        <v>#NULL!</v>
      </c>
      <c r="AK18" s="1" t="e">
        <v>#NULL!</v>
      </c>
      <c r="AL18" s="1" t="e">
        <v>#NULL!</v>
      </c>
      <c r="AM18" s="1">
        <v>1</v>
      </c>
      <c r="AN18" s="1">
        <v>1</v>
      </c>
    </row>
    <row r="19" spans="1:40" x14ac:dyDescent="0.2">
      <c r="A19" s="1">
        <v>2018</v>
      </c>
      <c r="B19" s="1" t="s">
        <v>18</v>
      </c>
      <c r="C19" s="1" t="s">
        <v>17</v>
      </c>
      <c r="D19" s="1" t="s">
        <v>1973</v>
      </c>
      <c r="E19" s="1">
        <v>35098650</v>
      </c>
      <c r="F19" s="2">
        <v>223068001837</v>
      </c>
      <c r="G19" s="2">
        <v>223068000733</v>
      </c>
      <c r="H19" s="1" t="s">
        <v>2002</v>
      </c>
      <c r="I19" s="1" t="s">
        <v>2001</v>
      </c>
      <c r="J19" s="1" t="s">
        <v>28</v>
      </c>
      <c r="K19" s="1" t="s">
        <v>2000</v>
      </c>
      <c r="L19" s="1">
        <v>54</v>
      </c>
      <c r="M19" s="1">
        <v>1</v>
      </c>
      <c r="N19" s="1" t="s">
        <v>76</v>
      </c>
      <c r="O19" s="1" t="s">
        <v>268</v>
      </c>
      <c r="P19" s="1" t="s">
        <v>623</v>
      </c>
      <c r="Q19" s="1" t="s">
        <v>0</v>
      </c>
      <c r="R19" s="1">
        <v>36943</v>
      </c>
      <c r="S19" s="1">
        <v>54</v>
      </c>
      <c r="T19" s="1">
        <v>1</v>
      </c>
      <c r="U19" s="1" t="s">
        <v>7</v>
      </c>
      <c r="V19" s="1" t="s">
        <v>40</v>
      </c>
      <c r="W19" s="1" t="s">
        <v>55</v>
      </c>
      <c r="X19" s="1" t="s">
        <v>4</v>
      </c>
      <c r="Y19" s="1" t="s">
        <v>3</v>
      </c>
      <c r="Z19" s="1" t="s">
        <v>2</v>
      </c>
      <c r="AA19" s="1" t="s">
        <v>1</v>
      </c>
      <c r="AB19" s="1">
        <v>17</v>
      </c>
      <c r="AC19" s="1" t="e">
        <v>#NULL!</v>
      </c>
      <c r="AD19" s="1" t="s">
        <v>0</v>
      </c>
      <c r="AE19" s="1" t="e">
        <v>#NULL!</v>
      </c>
      <c r="AF19" s="1" t="e">
        <v>#NULL!</v>
      </c>
      <c r="AG19" s="1" t="e">
        <v>#NULL!</v>
      </c>
      <c r="AH19" s="1" t="e">
        <v>#NULL!</v>
      </c>
      <c r="AI19" s="11">
        <v>4</v>
      </c>
      <c r="AJ19" s="1">
        <v>1</v>
      </c>
      <c r="AK19" s="1" t="e">
        <v>#NULL!</v>
      </c>
      <c r="AL19" s="1" t="e">
        <v>#NULL!</v>
      </c>
      <c r="AM19" s="1">
        <v>1</v>
      </c>
      <c r="AN19" s="1">
        <v>2</v>
      </c>
    </row>
    <row r="20" spans="1:40" x14ac:dyDescent="0.2">
      <c r="A20" s="1">
        <v>2018</v>
      </c>
      <c r="B20" s="1" t="s">
        <v>18</v>
      </c>
      <c r="C20" s="1" t="s">
        <v>17</v>
      </c>
      <c r="D20" s="1" t="s">
        <v>1973</v>
      </c>
      <c r="E20" s="1">
        <v>20525752</v>
      </c>
      <c r="F20" s="2">
        <v>223068002035</v>
      </c>
      <c r="G20" s="2">
        <v>223068002035</v>
      </c>
      <c r="H20" s="1" t="s">
        <v>1995</v>
      </c>
      <c r="I20" s="1" t="s">
        <v>1999</v>
      </c>
      <c r="J20" s="1" t="s">
        <v>324</v>
      </c>
      <c r="K20" s="1" t="s">
        <v>1998</v>
      </c>
      <c r="L20" s="1">
        <v>5</v>
      </c>
      <c r="M20" s="1">
        <v>495</v>
      </c>
      <c r="N20" s="1" t="s">
        <v>530</v>
      </c>
      <c r="O20" s="1" t="s">
        <v>756</v>
      </c>
      <c r="P20" s="1" t="s">
        <v>1997</v>
      </c>
      <c r="Q20" s="1" t="s">
        <v>1996</v>
      </c>
      <c r="R20" s="1">
        <v>32928</v>
      </c>
      <c r="S20" s="1">
        <v>5</v>
      </c>
      <c r="T20" s="1">
        <v>495</v>
      </c>
      <c r="U20" s="1" t="s">
        <v>7</v>
      </c>
      <c r="V20" s="1" t="s">
        <v>40</v>
      </c>
      <c r="W20" s="1" t="s">
        <v>55</v>
      </c>
      <c r="X20" s="1" t="s">
        <v>4</v>
      </c>
      <c r="Y20" s="1" t="s">
        <v>3</v>
      </c>
      <c r="Z20" s="1" t="e">
        <v>#NULL!</v>
      </c>
      <c r="AA20" s="1" t="s">
        <v>1</v>
      </c>
      <c r="AB20" s="1">
        <v>28</v>
      </c>
      <c r="AC20" s="1" t="e">
        <v>#NULL!</v>
      </c>
      <c r="AD20" s="1" t="s">
        <v>0</v>
      </c>
      <c r="AE20" s="1" t="e">
        <v>#NULL!</v>
      </c>
      <c r="AF20" s="1" t="e">
        <v>#NULL!</v>
      </c>
      <c r="AG20" s="1" t="e">
        <v>#NULL!</v>
      </c>
      <c r="AH20" s="1" t="e">
        <v>#NULL!</v>
      </c>
      <c r="AI20" s="11">
        <v>4</v>
      </c>
      <c r="AJ20" s="1" t="e">
        <v>#NULL!</v>
      </c>
      <c r="AK20" s="1" t="e">
        <v>#NULL!</v>
      </c>
      <c r="AL20" s="1" t="e">
        <v>#NULL!</v>
      </c>
      <c r="AM20" s="1">
        <v>1</v>
      </c>
      <c r="AN20" s="1">
        <v>1</v>
      </c>
    </row>
    <row r="21" spans="1:40" x14ac:dyDescent="0.2">
      <c r="A21" s="1">
        <v>2018</v>
      </c>
      <c r="B21" s="1" t="s">
        <v>18</v>
      </c>
      <c r="C21" s="1" t="s">
        <v>17</v>
      </c>
      <c r="D21" s="1" t="s">
        <v>1973</v>
      </c>
      <c r="E21" s="1">
        <v>49440508</v>
      </c>
      <c r="F21" s="2">
        <v>223068002035</v>
      </c>
      <c r="G21" s="2">
        <v>223068002612</v>
      </c>
      <c r="H21" s="1" t="s">
        <v>1995</v>
      </c>
      <c r="I21" s="1" t="s">
        <v>1994</v>
      </c>
      <c r="J21" s="1" t="s">
        <v>28</v>
      </c>
      <c r="K21" s="1" t="s">
        <v>1993</v>
      </c>
      <c r="L21" s="1">
        <v>23</v>
      </c>
      <c r="M21" s="1">
        <v>68</v>
      </c>
      <c r="N21" s="1" t="s">
        <v>1082</v>
      </c>
      <c r="O21" s="1" t="s">
        <v>68</v>
      </c>
      <c r="P21" s="1" t="s">
        <v>188</v>
      </c>
      <c r="Q21" s="1" t="s">
        <v>321</v>
      </c>
      <c r="R21" s="1">
        <v>36864</v>
      </c>
      <c r="S21" s="1">
        <v>23</v>
      </c>
      <c r="T21" s="1">
        <v>68</v>
      </c>
      <c r="U21" s="1" t="s">
        <v>7</v>
      </c>
      <c r="V21" s="1" t="s">
        <v>40</v>
      </c>
      <c r="W21" s="1" t="s">
        <v>78</v>
      </c>
      <c r="X21" s="1" t="s">
        <v>38</v>
      </c>
      <c r="Y21" s="1" t="s">
        <v>3</v>
      </c>
      <c r="Z21" s="1" t="s">
        <v>2</v>
      </c>
      <c r="AA21" s="1" t="s">
        <v>1</v>
      </c>
      <c r="AB21" s="1">
        <v>17</v>
      </c>
      <c r="AC21" s="1" t="e">
        <v>#NULL!</v>
      </c>
      <c r="AD21" s="1" t="s">
        <v>0</v>
      </c>
      <c r="AE21" s="1" t="e">
        <v>#NULL!</v>
      </c>
      <c r="AF21" s="1" t="e">
        <v>#NULL!</v>
      </c>
      <c r="AG21" s="1" t="e">
        <v>#NULL!</v>
      </c>
      <c r="AH21" s="1" t="e">
        <v>#NULL!</v>
      </c>
      <c r="AI21" s="11">
        <v>4</v>
      </c>
      <c r="AJ21" s="1" t="e">
        <v>#NULL!</v>
      </c>
      <c r="AK21" s="1" t="e">
        <v>#NULL!</v>
      </c>
      <c r="AL21" s="1" t="e">
        <v>#NULL!</v>
      </c>
      <c r="AM21" s="1">
        <v>1</v>
      </c>
      <c r="AN21" s="1">
        <v>1</v>
      </c>
    </row>
    <row r="22" spans="1:40" x14ac:dyDescent="0.2">
      <c r="A22" s="1">
        <v>2018</v>
      </c>
      <c r="B22" s="1" t="s">
        <v>18</v>
      </c>
      <c r="C22" s="1" t="s">
        <v>17</v>
      </c>
      <c r="D22" s="1" t="s">
        <v>1973</v>
      </c>
      <c r="E22" s="1">
        <v>36734449</v>
      </c>
      <c r="F22" s="2">
        <v>223068000041</v>
      </c>
      <c r="G22" s="2">
        <v>223068000041</v>
      </c>
      <c r="H22" s="1" t="s">
        <v>1991</v>
      </c>
      <c r="I22" s="1" t="s">
        <v>1990</v>
      </c>
      <c r="J22" s="1" t="s">
        <v>13</v>
      </c>
      <c r="K22" s="1" t="s">
        <v>1992</v>
      </c>
      <c r="L22" s="1">
        <v>23</v>
      </c>
      <c r="M22" s="1">
        <v>68</v>
      </c>
      <c r="N22" s="1" t="s">
        <v>729</v>
      </c>
      <c r="O22" s="1" t="s">
        <v>341</v>
      </c>
      <c r="P22" s="1" t="s">
        <v>1371</v>
      </c>
      <c r="Q22" s="1" t="s">
        <v>266</v>
      </c>
      <c r="R22" s="1">
        <v>37294</v>
      </c>
      <c r="S22" s="1">
        <v>23</v>
      </c>
      <c r="T22" s="1">
        <v>68</v>
      </c>
      <c r="U22" s="1" t="s">
        <v>7</v>
      </c>
      <c r="V22" s="1" t="s">
        <v>40</v>
      </c>
      <c r="W22" s="1" t="s">
        <v>78</v>
      </c>
      <c r="X22" s="1" t="s">
        <v>38</v>
      </c>
      <c r="Y22" s="1" t="s">
        <v>3</v>
      </c>
      <c r="Z22" s="1" t="s">
        <v>2</v>
      </c>
      <c r="AA22" s="1" t="s">
        <v>1</v>
      </c>
      <c r="AB22" s="1">
        <v>16</v>
      </c>
      <c r="AC22" s="1" t="e">
        <v>#NULL!</v>
      </c>
      <c r="AD22" s="1" t="s">
        <v>0</v>
      </c>
      <c r="AE22" s="1" t="e">
        <v>#NULL!</v>
      </c>
      <c r="AF22" s="1" t="e">
        <v>#NULL!</v>
      </c>
      <c r="AG22" s="1" t="e">
        <v>#NULL!</v>
      </c>
      <c r="AH22" s="1" t="e">
        <v>#NULL!</v>
      </c>
      <c r="AI22" s="11">
        <v>4</v>
      </c>
      <c r="AJ22" s="1" t="e">
        <v>#NULL!</v>
      </c>
      <c r="AK22" s="1" t="e">
        <v>#NULL!</v>
      </c>
      <c r="AL22" s="1" t="e">
        <v>#NULL!</v>
      </c>
      <c r="AM22" s="1">
        <v>1</v>
      </c>
      <c r="AN22" s="1">
        <v>1</v>
      </c>
    </row>
    <row r="23" spans="1:40" x14ac:dyDescent="0.2">
      <c r="A23" s="1">
        <v>2018</v>
      </c>
      <c r="B23" s="1" t="s">
        <v>18</v>
      </c>
      <c r="C23" s="1" t="s">
        <v>17</v>
      </c>
      <c r="D23" s="1" t="s">
        <v>1973</v>
      </c>
      <c r="E23" s="1">
        <v>36734716</v>
      </c>
      <c r="F23" s="2">
        <v>223068000041</v>
      </c>
      <c r="G23" s="2">
        <v>223068000041</v>
      </c>
      <c r="H23" s="1" t="s">
        <v>1991</v>
      </c>
      <c r="I23" s="1" t="s">
        <v>1990</v>
      </c>
      <c r="J23" s="1" t="s">
        <v>13</v>
      </c>
      <c r="K23" s="1" t="s">
        <v>1989</v>
      </c>
      <c r="L23" s="1">
        <v>23</v>
      </c>
      <c r="M23" s="1">
        <v>68</v>
      </c>
      <c r="N23" s="1" t="s">
        <v>1131</v>
      </c>
      <c r="O23" s="1" t="s">
        <v>181</v>
      </c>
      <c r="P23" s="1" t="s">
        <v>1360</v>
      </c>
      <c r="Q23" s="1" t="s">
        <v>343</v>
      </c>
      <c r="R23" s="1">
        <v>36973</v>
      </c>
      <c r="S23" s="1">
        <v>23</v>
      </c>
      <c r="T23" s="1">
        <v>68</v>
      </c>
      <c r="U23" s="1" t="s">
        <v>7</v>
      </c>
      <c r="V23" s="1" t="s">
        <v>40</v>
      </c>
      <c r="W23" s="1" t="s">
        <v>5</v>
      </c>
      <c r="X23" s="1" t="s">
        <v>38</v>
      </c>
      <c r="Y23" s="1" t="s">
        <v>3</v>
      </c>
      <c r="Z23" s="1" t="e">
        <v>#NULL!</v>
      </c>
      <c r="AA23" s="1" t="s">
        <v>1</v>
      </c>
      <c r="AB23" s="1">
        <v>17</v>
      </c>
      <c r="AC23" s="1" t="e">
        <v>#NULL!</v>
      </c>
      <c r="AD23" s="1" t="s">
        <v>0</v>
      </c>
      <c r="AE23" s="1" t="e">
        <v>#NULL!</v>
      </c>
      <c r="AF23" s="1" t="e">
        <v>#NULL!</v>
      </c>
      <c r="AG23" s="1" t="e">
        <v>#NULL!</v>
      </c>
      <c r="AH23" s="1" t="e">
        <v>#NULL!</v>
      </c>
      <c r="AI23" s="11">
        <v>4</v>
      </c>
      <c r="AJ23" s="1" t="e">
        <v>#NULL!</v>
      </c>
      <c r="AK23" s="1" t="e">
        <v>#NULL!</v>
      </c>
      <c r="AL23" s="1" t="e">
        <v>#NULL!</v>
      </c>
      <c r="AM23" s="1">
        <v>1</v>
      </c>
      <c r="AN23" s="1">
        <v>1</v>
      </c>
    </row>
    <row r="24" spans="1:40" x14ac:dyDescent="0.2">
      <c r="A24" s="1">
        <v>2018</v>
      </c>
      <c r="B24" s="1" t="s">
        <v>18</v>
      </c>
      <c r="C24" s="1" t="s">
        <v>17</v>
      </c>
      <c r="D24" s="1" t="s">
        <v>1973</v>
      </c>
      <c r="E24" s="1">
        <v>37152569</v>
      </c>
      <c r="F24" s="2">
        <v>223068000342</v>
      </c>
      <c r="G24" s="2">
        <v>223068000016</v>
      </c>
      <c r="H24" s="1" t="s">
        <v>1977</v>
      </c>
      <c r="I24" s="1" t="s">
        <v>1984</v>
      </c>
      <c r="J24" s="1" t="s">
        <v>13</v>
      </c>
      <c r="K24" s="1" t="s">
        <v>1988</v>
      </c>
      <c r="L24" s="1">
        <v>5</v>
      </c>
      <c r="M24" s="1">
        <v>154</v>
      </c>
      <c r="N24" s="1" t="s">
        <v>141</v>
      </c>
      <c r="O24" s="1" t="s">
        <v>1987</v>
      </c>
      <c r="P24" s="1" t="s">
        <v>641</v>
      </c>
      <c r="Q24" s="1" t="s">
        <v>0</v>
      </c>
      <c r="R24" s="1">
        <v>36890</v>
      </c>
      <c r="S24" s="1">
        <v>5</v>
      </c>
      <c r="T24" s="1">
        <v>154</v>
      </c>
      <c r="U24" s="1" t="s">
        <v>7</v>
      </c>
      <c r="V24" s="1" t="s">
        <v>40</v>
      </c>
      <c r="W24" s="1" t="s">
        <v>5</v>
      </c>
      <c r="X24" s="1" t="s">
        <v>4</v>
      </c>
      <c r="Y24" s="1" t="s">
        <v>3</v>
      </c>
      <c r="Z24" s="1" t="e">
        <v>#NULL!</v>
      </c>
      <c r="AA24" s="1" t="s">
        <v>1</v>
      </c>
      <c r="AB24" s="1">
        <v>17</v>
      </c>
      <c r="AC24" s="1" t="e">
        <v>#NULL!</v>
      </c>
      <c r="AD24" s="1" t="s">
        <v>0</v>
      </c>
      <c r="AE24" s="1" t="e">
        <v>#NULL!</v>
      </c>
      <c r="AF24" s="1" t="e">
        <v>#NULL!</v>
      </c>
      <c r="AG24" s="1" t="e">
        <v>#NULL!</v>
      </c>
      <c r="AH24" s="1" t="e">
        <v>#NULL!</v>
      </c>
      <c r="AI24" s="11">
        <v>4</v>
      </c>
      <c r="AJ24" s="1" t="e">
        <v>#NULL!</v>
      </c>
      <c r="AK24" s="1" t="e">
        <v>#NULL!</v>
      </c>
      <c r="AL24" s="1" t="e">
        <v>#NULL!</v>
      </c>
      <c r="AM24" s="1">
        <v>1</v>
      </c>
      <c r="AN24" s="1">
        <v>1</v>
      </c>
    </row>
    <row r="25" spans="1:40" x14ac:dyDescent="0.2">
      <c r="A25" s="1">
        <v>2018</v>
      </c>
      <c r="B25" s="1" t="s">
        <v>18</v>
      </c>
      <c r="C25" s="1" t="s">
        <v>17</v>
      </c>
      <c r="D25" s="1" t="s">
        <v>1973</v>
      </c>
      <c r="E25" s="1">
        <v>42445921</v>
      </c>
      <c r="F25" s="2">
        <v>223068000342</v>
      </c>
      <c r="G25" s="2">
        <v>223068000016</v>
      </c>
      <c r="H25" s="1" t="s">
        <v>1977</v>
      </c>
      <c r="I25" s="1" t="s">
        <v>1984</v>
      </c>
      <c r="J25" s="1" t="s">
        <v>13</v>
      </c>
      <c r="K25" s="1" t="s">
        <v>1986</v>
      </c>
      <c r="L25" s="1">
        <v>5</v>
      </c>
      <c r="M25" s="1">
        <v>154</v>
      </c>
      <c r="N25" s="1" t="s">
        <v>1080</v>
      </c>
      <c r="O25" s="1" t="s">
        <v>1985</v>
      </c>
      <c r="P25" s="1" t="s">
        <v>107</v>
      </c>
      <c r="Q25" s="1" t="s">
        <v>99</v>
      </c>
      <c r="R25" s="1">
        <v>36530</v>
      </c>
      <c r="S25" s="1">
        <v>5</v>
      </c>
      <c r="T25" s="1">
        <v>154</v>
      </c>
      <c r="U25" s="1" t="s">
        <v>7</v>
      </c>
      <c r="V25" s="1" t="s">
        <v>40</v>
      </c>
      <c r="W25" s="1" t="s">
        <v>5</v>
      </c>
      <c r="X25" s="1" t="s">
        <v>4</v>
      </c>
      <c r="Y25" s="1" t="s">
        <v>3</v>
      </c>
      <c r="Z25" s="1" t="s">
        <v>2</v>
      </c>
      <c r="AA25" s="1" t="s">
        <v>1</v>
      </c>
      <c r="AB25" s="1">
        <v>18</v>
      </c>
      <c r="AC25" s="1" t="e">
        <v>#NULL!</v>
      </c>
      <c r="AD25" s="1" t="s">
        <v>0</v>
      </c>
      <c r="AE25" s="1" t="e">
        <v>#NULL!</v>
      </c>
      <c r="AF25" s="1" t="e">
        <v>#NULL!</v>
      </c>
      <c r="AG25" s="1" t="e">
        <v>#NULL!</v>
      </c>
      <c r="AH25" s="1" t="e">
        <v>#NULL!</v>
      </c>
      <c r="AI25" s="11">
        <v>4</v>
      </c>
      <c r="AJ25" s="1" t="e">
        <v>#NULL!</v>
      </c>
      <c r="AK25" s="1" t="e">
        <v>#NULL!</v>
      </c>
      <c r="AL25" s="1" t="e">
        <v>#NULL!</v>
      </c>
      <c r="AM25" s="1">
        <v>1</v>
      </c>
      <c r="AN25" s="1">
        <v>1</v>
      </c>
    </row>
    <row r="26" spans="1:40" x14ac:dyDescent="0.2">
      <c r="A26" s="1">
        <v>2018</v>
      </c>
      <c r="B26" s="1" t="s">
        <v>18</v>
      </c>
      <c r="C26" s="1" t="s">
        <v>17</v>
      </c>
      <c r="D26" s="1" t="s">
        <v>1973</v>
      </c>
      <c r="E26" s="1">
        <v>56743297</v>
      </c>
      <c r="F26" s="2">
        <v>223068000342</v>
      </c>
      <c r="G26" s="2">
        <v>223068000016</v>
      </c>
      <c r="H26" s="1" t="s">
        <v>1977</v>
      </c>
      <c r="I26" s="1" t="s">
        <v>1984</v>
      </c>
      <c r="J26" s="1" t="s">
        <v>28</v>
      </c>
      <c r="K26" s="1" t="s">
        <v>1983</v>
      </c>
      <c r="L26" s="1">
        <v>23</v>
      </c>
      <c r="M26" s="1">
        <v>68</v>
      </c>
      <c r="N26" s="1" t="s">
        <v>690</v>
      </c>
      <c r="O26" s="1" t="s">
        <v>1080</v>
      </c>
      <c r="P26" s="1" t="s">
        <v>189</v>
      </c>
      <c r="Q26" s="1" t="s">
        <v>469</v>
      </c>
      <c r="R26" s="1">
        <v>36745</v>
      </c>
      <c r="S26" s="1">
        <v>23</v>
      </c>
      <c r="T26" s="1">
        <v>68</v>
      </c>
      <c r="U26" s="1" t="s">
        <v>7</v>
      </c>
      <c r="V26" s="1" t="s">
        <v>40</v>
      </c>
      <c r="W26" s="1" t="s">
        <v>5</v>
      </c>
      <c r="X26" s="1" t="s">
        <v>4</v>
      </c>
      <c r="Y26" s="1" t="s">
        <v>3</v>
      </c>
      <c r="Z26" s="1" t="s">
        <v>2</v>
      </c>
      <c r="AA26" s="1" t="s">
        <v>1</v>
      </c>
      <c r="AB26" s="1">
        <v>17</v>
      </c>
      <c r="AC26" s="1" t="e">
        <v>#NULL!</v>
      </c>
      <c r="AD26" s="1" t="s">
        <v>0</v>
      </c>
      <c r="AE26" s="1" t="e">
        <v>#NULL!</v>
      </c>
      <c r="AF26" s="1" t="e">
        <v>#NULL!</v>
      </c>
      <c r="AG26" s="1" t="e">
        <v>#NULL!</v>
      </c>
      <c r="AH26" s="1" t="e">
        <v>#NULL!</v>
      </c>
      <c r="AI26" s="11">
        <v>4</v>
      </c>
      <c r="AJ26" s="1" t="e">
        <v>#NULL!</v>
      </c>
      <c r="AK26" s="1" t="e">
        <v>#NULL!</v>
      </c>
      <c r="AL26" s="1" t="e">
        <v>#NULL!</v>
      </c>
      <c r="AM26" s="1">
        <v>1</v>
      </c>
      <c r="AN26" s="1">
        <v>1</v>
      </c>
    </row>
    <row r="27" spans="1:40" x14ac:dyDescent="0.2">
      <c r="A27" s="1">
        <v>2018</v>
      </c>
      <c r="B27" s="1" t="s">
        <v>18</v>
      </c>
      <c r="C27" s="1" t="s">
        <v>17</v>
      </c>
      <c r="D27" s="1" t="s">
        <v>1973</v>
      </c>
      <c r="E27" s="1">
        <v>36750294</v>
      </c>
      <c r="F27" s="2">
        <v>223068000342</v>
      </c>
      <c r="G27" s="2">
        <v>223068002205</v>
      </c>
      <c r="H27" s="1" t="s">
        <v>1977</v>
      </c>
      <c r="I27" s="1" t="s">
        <v>1982</v>
      </c>
      <c r="J27" s="1" t="s">
        <v>13</v>
      </c>
      <c r="K27" s="1" t="s">
        <v>1981</v>
      </c>
      <c r="L27" s="1">
        <v>23</v>
      </c>
      <c r="M27" s="1">
        <v>350</v>
      </c>
      <c r="N27" s="1" t="s">
        <v>68</v>
      </c>
      <c r="O27" s="1" t="s">
        <v>300</v>
      </c>
      <c r="P27" s="1" t="s">
        <v>195</v>
      </c>
      <c r="Q27" s="1" t="s">
        <v>0</v>
      </c>
      <c r="R27" s="1">
        <v>37035</v>
      </c>
      <c r="S27" s="1">
        <v>23</v>
      </c>
      <c r="T27" s="1">
        <v>350</v>
      </c>
      <c r="U27" s="1" t="s">
        <v>7</v>
      </c>
      <c r="V27" s="1" t="s">
        <v>40</v>
      </c>
      <c r="W27" s="1" t="s">
        <v>5</v>
      </c>
      <c r="X27" s="1" t="s">
        <v>4</v>
      </c>
      <c r="Y27" s="1" t="s">
        <v>3</v>
      </c>
      <c r="Z27" s="1" t="e">
        <v>#NULL!</v>
      </c>
      <c r="AA27" s="1" t="s">
        <v>1</v>
      </c>
      <c r="AB27" s="1">
        <v>16</v>
      </c>
      <c r="AC27" s="1" t="e">
        <v>#NULL!</v>
      </c>
      <c r="AD27" s="1" t="s">
        <v>0</v>
      </c>
      <c r="AE27" s="1" t="e">
        <v>#NULL!</v>
      </c>
      <c r="AF27" s="1" t="e">
        <v>#NULL!</v>
      </c>
      <c r="AG27" s="1" t="e">
        <v>#NULL!</v>
      </c>
      <c r="AH27" s="1" t="e">
        <v>#NULL!</v>
      </c>
      <c r="AI27" s="11">
        <v>4</v>
      </c>
      <c r="AJ27" s="1" t="e">
        <v>#NULL!</v>
      </c>
      <c r="AK27" s="1" t="e">
        <v>#NULL!</v>
      </c>
      <c r="AL27" s="1" t="e">
        <v>#NULL!</v>
      </c>
      <c r="AM27" s="1">
        <v>1</v>
      </c>
      <c r="AN27" s="1">
        <v>1</v>
      </c>
    </row>
    <row r="28" spans="1:40" x14ac:dyDescent="0.2">
      <c r="A28" s="1">
        <v>2018</v>
      </c>
      <c r="B28" s="1" t="s">
        <v>18</v>
      </c>
      <c r="C28" s="1" t="s">
        <v>17</v>
      </c>
      <c r="D28" s="1" t="s">
        <v>1973</v>
      </c>
      <c r="E28" s="1">
        <v>36749976</v>
      </c>
      <c r="F28" s="2">
        <v>223068000342</v>
      </c>
      <c r="G28" s="2">
        <v>223068002361</v>
      </c>
      <c r="H28" s="1" t="s">
        <v>1977</v>
      </c>
      <c r="I28" s="1" t="s">
        <v>1980</v>
      </c>
      <c r="J28" s="1" t="s">
        <v>13</v>
      </c>
      <c r="K28" s="1" t="s">
        <v>1979</v>
      </c>
      <c r="L28" s="1">
        <v>23</v>
      </c>
      <c r="M28" s="1">
        <v>68</v>
      </c>
      <c r="N28" s="1" t="s">
        <v>227</v>
      </c>
      <c r="O28" s="1" t="s">
        <v>240</v>
      </c>
      <c r="P28" s="1" t="s">
        <v>1978</v>
      </c>
      <c r="Q28" s="1" t="s">
        <v>61</v>
      </c>
      <c r="R28" s="1">
        <v>37322</v>
      </c>
      <c r="S28" s="1">
        <v>23</v>
      </c>
      <c r="T28" s="1">
        <v>68</v>
      </c>
      <c r="U28" s="1" t="s">
        <v>7</v>
      </c>
      <c r="V28" s="1" t="s">
        <v>40</v>
      </c>
      <c r="W28" s="1" t="s">
        <v>78</v>
      </c>
      <c r="X28" s="1" t="s">
        <v>4</v>
      </c>
      <c r="Y28" s="1" t="s">
        <v>3</v>
      </c>
      <c r="Z28" s="1" t="e">
        <v>#NULL!</v>
      </c>
      <c r="AA28" s="1" t="s">
        <v>1</v>
      </c>
      <c r="AB28" s="1">
        <v>16</v>
      </c>
      <c r="AC28" s="1" t="e">
        <v>#NULL!</v>
      </c>
      <c r="AD28" s="1" t="s">
        <v>0</v>
      </c>
      <c r="AE28" s="1">
        <v>21</v>
      </c>
      <c r="AF28" s="1" t="e">
        <v>#NULL!</v>
      </c>
      <c r="AG28" s="1" t="e">
        <v>#NULL!</v>
      </c>
      <c r="AH28" s="1" t="e">
        <v>#NULL!</v>
      </c>
      <c r="AI28" s="11">
        <v>4</v>
      </c>
      <c r="AJ28" s="1">
        <v>2</v>
      </c>
      <c r="AK28" s="1" t="e">
        <v>#NULL!</v>
      </c>
      <c r="AL28" s="1" t="e">
        <v>#NULL!</v>
      </c>
      <c r="AM28" s="1">
        <v>1</v>
      </c>
      <c r="AN28" s="1">
        <v>2</v>
      </c>
    </row>
    <row r="29" spans="1:40" x14ac:dyDescent="0.2">
      <c r="A29" s="1">
        <v>2018</v>
      </c>
      <c r="B29" s="1" t="s">
        <v>18</v>
      </c>
      <c r="C29" s="1" t="s">
        <v>17</v>
      </c>
      <c r="D29" s="1" t="s">
        <v>1973</v>
      </c>
      <c r="E29" s="1">
        <v>49189250</v>
      </c>
      <c r="F29" s="2">
        <v>223068000342</v>
      </c>
      <c r="G29" s="2">
        <v>223068000342</v>
      </c>
      <c r="H29" s="1" t="s">
        <v>1977</v>
      </c>
      <c r="I29" s="1" t="s">
        <v>1976</v>
      </c>
      <c r="J29" s="1" t="s">
        <v>13</v>
      </c>
      <c r="K29" s="1" t="s">
        <v>1975</v>
      </c>
      <c r="L29" s="1">
        <v>23</v>
      </c>
      <c r="M29" s="1">
        <v>68</v>
      </c>
      <c r="N29" s="1" t="s">
        <v>1974</v>
      </c>
      <c r="O29" s="1" t="s">
        <v>25</v>
      </c>
      <c r="P29" s="1" t="s">
        <v>133</v>
      </c>
      <c r="Q29" s="1" t="s">
        <v>616</v>
      </c>
      <c r="R29" s="1">
        <v>34020</v>
      </c>
      <c r="S29" s="1">
        <v>23</v>
      </c>
      <c r="T29" s="1">
        <v>68</v>
      </c>
      <c r="U29" s="1" t="s">
        <v>7</v>
      </c>
      <c r="V29" s="1" t="s">
        <v>40</v>
      </c>
      <c r="W29" s="1" t="s">
        <v>633</v>
      </c>
      <c r="X29" s="1" t="s">
        <v>31</v>
      </c>
      <c r="Y29" s="1" t="s">
        <v>3</v>
      </c>
      <c r="Z29" s="1" t="e">
        <v>#NULL!</v>
      </c>
      <c r="AA29" s="1" t="s">
        <v>1</v>
      </c>
      <c r="AB29" s="1">
        <v>25</v>
      </c>
      <c r="AC29" s="1" t="e">
        <v>#NULL!</v>
      </c>
      <c r="AD29" s="1" t="s">
        <v>0</v>
      </c>
      <c r="AE29" s="1" t="e">
        <v>#NULL!</v>
      </c>
      <c r="AF29" s="1" t="e">
        <v>#NULL!</v>
      </c>
      <c r="AG29" s="1" t="e">
        <v>#NULL!</v>
      </c>
      <c r="AH29" s="1" t="e">
        <v>#NULL!</v>
      </c>
      <c r="AI29" s="11">
        <v>5</v>
      </c>
      <c r="AJ29" s="1" t="e">
        <v>#NULL!</v>
      </c>
      <c r="AK29" s="1" t="e">
        <v>#NULL!</v>
      </c>
      <c r="AL29" s="1" t="e">
        <v>#NULL!</v>
      </c>
      <c r="AM29" s="1">
        <v>1</v>
      </c>
      <c r="AN29" s="1">
        <v>1</v>
      </c>
    </row>
    <row r="30" spans="1:40" x14ac:dyDescent="0.2">
      <c r="A30" s="1">
        <v>2018</v>
      </c>
      <c r="B30" s="1" t="s">
        <v>18</v>
      </c>
      <c r="C30" s="1" t="s">
        <v>17</v>
      </c>
      <c r="D30" s="1" t="s">
        <v>1973</v>
      </c>
      <c r="E30" s="1">
        <v>52877987</v>
      </c>
      <c r="F30" s="2">
        <v>323068002787</v>
      </c>
      <c r="G30" s="2">
        <v>323068002787</v>
      </c>
      <c r="H30" s="1" t="s">
        <v>1972</v>
      </c>
      <c r="I30" s="1" t="s">
        <v>1971</v>
      </c>
      <c r="J30" s="1" t="s">
        <v>28</v>
      </c>
      <c r="K30" s="1" t="s">
        <v>1970</v>
      </c>
      <c r="L30" s="1">
        <v>76</v>
      </c>
      <c r="M30" s="1">
        <v>1</v>
      </c>
      <c r="N30" s="1" t="s">
        <v>472</v>
      </c>
      <c r="O30" s="1" t="s">
        <v>1969</v>
      </c>
      <c r="P30" s="1" t="s">
        <v>267</v>
      </c>
      <c r="Q30" s="1" t="s">
        <v>277</v>
      </c>
      <c r="R30" s="1">
        <v>38500</v>
      </c>
      <c r="S30" s="1">
        <v>76</v>
      </c>
      <c r="T30" s="1">
        <v>1</v>
      </c>
      <c r="U30" s="1" t="s">
        <v>7</v>
      </c>
      <c r="V30" s="1" t="s">
        <v>232</v>
      </c>
      <c r="W30" s="1" t="s">
        <v>231</v>
      </c>
      <c r="X30" s="1" t="s">
        <v>230</v>
      </c>
      <c r="Y30" s="1" t="s">
        <v>3</v>
      </c>
      <c r="Z30" s="1" t="e">
        <v>#NULL!</v>
      </c>
      <c r="AA30" s="1" t="s">
        <v>229</v>
      </c>
      <c r="AB30" s="1">
        <v>12</v>
      </c>
      <c r="AC30" s="1" t="e">
        <v>#NULL!</v>
      </c>
      <c r="AD30" s="1" t="s">
        <v>0</v>
      </c>
      <c r="AE30" s="1" t="e">
        <v>#NULL!</v>
      </c>
      <c r="AF30" s="1" t="e">
        <v>#NULL!</v>
      </c>
      <c r="AG30" s="1" t="e">
        <v>#NULL!</v>
      </c>
      <c r="AH30" s="1" t="e">
        <v>#NULL!</v>
      </c>
      <c r="AI30" s="11">
        <v>3</v>
      </c>
      <c r="AJ30" s="1" t="e">
        <v>#NULL!</v>
      </c>
      <c r="AK30" s="1" t="e">
        <v>#NULL!</v>
      </c>
      <c r="AL30" s="1" t="e">
        <v>#NULL!</v>
      </c>
      <c r="AM30" s="1">
        <v>1</v>
      </c>
      <c r="AN30" s="1">
        <v>1</v>
      </c>
    </row>
    <row r="31" spans="1:40" x14ac:dyDescent="0.2">
      <c r="A31" s="1">
        <v>2018</v>
      </c>
      <c r="B31" s="1" t="s">
        <v>18</v>
      </c>
      <c r="C31" s="1" t="s">
        <v>17</v>
      </c>
      <c r="D31" s="1" t="s">
        <v>1923</v>
      </c>
      <c r="E31" s="1">
        <v>49034219</v>
      </c>
      <c r="F31" s="2">
        <v>223079000603</v>
      </c>
      <c r="G31" s="2">
        <v>223079000603</v>
      </c>
      <c r="H31" s="1" t="s">
        <v>1964</v>
      </c>
      <c r="I31" s="1" t="s">
        <v>1963</v>
      </c>
      <c r="J31" s="1" t="s">
        <v>13</v>
      </c>
      <c r="K31" s="1" t="s">
        <v>1968</v>
      </c>
      <c r="L31" s="1">
        <v>23</v>
      </c>
      <c r="M31" s="1">
        <v>79</v>
      </c>
      <c r="N31" s="1" t="s">
        <v>618</v>
      </c>
      <c r="O31" s="1" t="s">
        <v>1967</v>
      </c>
      <c r="P31" s="1" t="s">
        <v>1966</v>
      </c>
      <c r="Q31" s="1" t="s">
        <v>556</v>
      </c>
      <c r="R31" s="1">
        <v>36970</v>
      </c>
      <c r="S31" s="1">
        <v>23</v>
      </c>
      <c r="T31" s="1">
        <v>79</v>
      </c>
      <c r="U31" s="1" t="s">
        <v>7</v>
      </c>
      <c r="V31" s="1" t="s">
        <v>6</v>
      </c>
      <c r="W31" s="1" t="s">
        <v>5</v>
      </c>
      <c r="X31" s="1" t="s">
        <v>38</v>
      </c>
      <c r="Y31" s="1" t="s">
        <v>3</v>
      </c>
      <c r="Z31" s="1" t="s">
        <v>2</v>
      </c>
      <c r="AA31" s="1" t="s">
        <v>1</v>
      </c>
      <c r="AB31" s="1">
        <v>17</v>
      </c>
      <c r="AC31" s="1">
        <v>6</v>
      </c>
      <c r="AD31" s="1" t="s">
        <v>0</v>
      </c>
      <c r="AE31" s="1" t="e">
        <v>#NULL!</v>
      </c>
      <c r="AF31" s="1" t="e">
        <v>#NULL!</v>
      </c>
      <c r="AG31" s="1" t="e">
        <v>#NULL!</v>
      </c>
      <c r="AH31" s="1">
        <v>10</v>
      </c>
      <c r="AI31" s="11">
        <v>4</v>
      </c>
      <c r="AJ31" s="1" t="e">
        <v>#NULL!</v>
      </c>
      <c r="AK31" s="1" t="e">
        <v>#NULL!</v>
      </c>
      <c r="AL31" s="1" t="e">
        <v>#NULL!</v>
      </c>
      <c r="AM31" s="1">
        <v>1</v>
      </c>
      <c r="AN31" s="1">
        <v>2</v>
      </c>
    </row>
    <row r="32" spans="1:40" x14ac:dyDescent="0.2">
      <c r="A32" s="1">
        <v>2018</v>
      </c>
      <c r="B32" s="1" t="s">
        <v>18</v>
      </c>
      <c r="C32" s="1" t="s">
        <v>17</v>
      </c>
      <c r="D32" s="1" t="s">
        <v>1923</v>
      </c>
      <c r="E32" s="1">
        <v>27877768</v>
      </c>
      <c r="F32" s="2">
        <v>223079000603</v>
      </c>
      <c r="G32" s="2">
        <v>223079000603</v>
      </c>
      <c r="H32" s="1" t="s">
        <v>1964</v>
      </c>
      <c r="I32" s="1" t="s">
        <v>1963</v>
      </c>
      <c r="J32" s="1" t="s">
        <v>28</v>
      </c>
      <c r="K32" s="1" t="s">
        <v>1965</v>
      </c>
      <c r="L32" s="1">
        <v>23</v>
      </c>
      <c r="M32" s="1">
        <v>79</v>
      </c>
      <c r="N32" s="1" t="s">
        <v>1131</v>
      </c>
      <c r="O32" s="1" t="s">
        <v>799</v>
      </c>
      <c r="P32" s="1" t="s">
        <v>262</v>
      </c>
      <c r="Q32" s="1" t="s">
        <v>21</v>
      </c>
      <c r="R32" s="1">
        <v>35808</v>
      </c>
      <c r="S32" s="1">
        <v>23</v>
      </c>
      <c r="T32" s="1">
        <v>79</v>
      </c>
      <c r="U32" s="1" t="s">
        <v>7</v>
      </c>
      <c r="V32" s="1" t="s">
        <v>6</v>
      </c>
      <c r="W32" s="1" t="s">
        <v>19</v>
      </c>
      <c r="X32" s="1" t="s">
        <v>38</v>
      </c>
      <c r="Y32" s="1" t="s">
        <v>3</v>
      </c>
      <c r="Z32" s="1" t="s">
        <v>2</v>
      </c>
      <c r="AA32" s="1" t="s">
        <v>1</v>
      </c>
      <c r="AB32" s="1">
        <v>20</v>
      </c>
      <c r="AC32" s="1" t="e">
        <v>#NULL!</v>
      </c>
      <c r="AD32" s="1" t="s">
        <v>0</v>
      </c>
      <c r="AE32" s="1" t="e">
        <v>#NULL!</v>
      </c>
      <c r="AF32" s="1" t="e">
        <v>#NULL!</v>
      </c>
      <c r="AG32" s="1" t="e">
        <v>#NULL!</v>
      </c>
      <c r="AH32" s="1" t="e">
        <v>#NULL!</v>
      </c>
      <c r="AI32" s="11">
        <v>4</v>
      </c>
      <c r="AJ32" s="1" t="e">
        <v>#NULL!</v>
      </c>
      <c r="AK32" s="1" t="e">
        <v>#NULL!</v>
      </c>
      <c r="AL32" s="1" t="e">
        <v>#NULL!</v>
      </c>
      <c r="AM32" s="1">
        <v>1</v>
      </c>
      <c r="AN32" s="1">
        <v>1</v>
      </c>
    </row>
    <row r="33" spans="1:40" x14ac:dyDescent="0.2">
      <c r="A33" s="1">
        <v>2018</v>
      </c>
      <c r="B33" s="1" t="s">
        <v>18</v>
      </c>
      <c r="C33" s="1" t="s">
        <v>17</v>
      </c>
      <c r="D33" s="1" t="s">
        <v>1923</v>
      </c>
      <c r="E33" s="1">
        <v>49314825</v>
      </c>
      <c r="F33" s="2">
        <v>223079000603</v>
      </c>
      <c r="G33" s="2">
        <v>223079000603</v>
      </c>
      <c r="H33" s="1" t="s">
        <v>1964</v>
      </c>
      <c r="I33" s="1" t="s">
        <v>1963</v>
      </c>
      <c r="J33" s="1" t="s">
        <v>13</v>
      </c>
      <c r="K33" s="1" t="s">
        <v>1962</v>
      </c>
      <c r="L33" s="1">
        <v>5</v>
      </c>
      <c r="M33" s="1">
        <v>154</v>
      </c>
      <c r="N33" s="1" t="s">
        <v>628</v>
      </c>
      <c r="O33" s="1" t="s">
        <v>327</v>
      </c>
      <c r="P33" s="1" t="s">
        <v>331</v>
      </c>
      <c r="Q33" s="1" t="s">
        <v>153</v>
      </c>
      <c r="R33" s="1">
        <v>36669</v>
      </c>
      <c r="S33" s="1">
        <v>5</v>
      </c>
      <c r="T33" s="1">
        <v>154</v>
      </c>
      <c r="U33" s="1" t="s">
        <v>7</v>
      </c>
      <c r="V33" s="1" t="s">
        <v>6</v>
      </c>
      <c r="W33" s="1" t="s">
        <v>5</v>
      </c>
      <c r="X33" s="1" t="s">
        <v>38</v>
      </c>
      <c r="Y33" s="1" t="s">
        <v>3</v>
      </c>
      <c r="Z33" s="1" t="s">
        <v>2</v>
      </c>
      <c r="AA33" s="1" t="s">
        <v>1</v>
      </c>
      <c r="AB33" s="1">
        <v>17</v>
      </c>
      <c r="AC33" s="1" t="e">
        <v>#NULL!</v>
      </c>
      <c r="AD33" s="1" t="s">
        <v>0</v>
      </c>
      <c r="AE33" s="1" t="e">
        <v>#NULL!</v>
      </c>
      <c r="AF33" s="1" t="e">
        <v>#NULL!</v>
      </c>
      <c r="AG33" s="1" t="e">
        <v>#NULL!</v>
      </c>
      <c r="AH33" s="1" t="e">
        <v>#NULL!</v>
      </c>
      <c r="AI33" s="11">
        <v>4</v>
      </c>
      <c r="AJ33" s="1" t="e">
        <v>#NULL!</v>
      </c>
      <c r="AK33" s="1" t="e">
        <v>#NULL!</v>
      </c>
      <c r="AL33" s="1" t="e">
        <v>#NULL!</v>
      </c>
      <c r="AM33" s="1">
        <v>1</v>
      </c>
      <c r="AN33" s="1">
        <v>1</v>
      </c>
    </row>
    <row r="34" spans="1:40" x14ac:dyDescent="0.2">
      <c r="A34" s="1">
        <v>2018</v>
      </c>
      <c r="B34" s="1" t="s">
        <v>18</v>
      </c>
      <c r="C34" s="1" t="s">
        <v>17</v>
      </c>
      <c r="D34" s="1" t="s">
        <v>1923</v>
      </c>
      <c r="E34" s="1">
        <v>32881845</v>
      </c>
      <c r="F34" s="2">
        <v>123079000277</v>
      </c>
      <c r="G34" s="2">
        <v>123079000277</v>
      </c>
      <c r="H34" s="1" t="s">
        <v>1960</v>
      </c>
      <c r="I34" s="1" t="s">
        <v>1960</v>
      </c>
      <c r="J34" s="1" t="s">
        <v>13</v>
      </c>
      <c r="K34" s="1" t="s">
        <v>1961</v>
      </c>
      <c r="L34" s="1">
        <v>23</v>
      </c>
      <c r="M34" s="1">
        <v>79</v>
      </c>
      <c r="N34" s="1" t="s">
        <v>1157</v>
      </c>
      <c r="O34" s="1" t="s">
        <v>1224</v>
      </c>
      <c r="P34" s="1" t="s">
        <v>1143</v>
      </c>
      <c r="Q34" s="1" t="s">
        <v>175</v>
      </c>
      <c r="R34" s="1">
        <v>37296</v>
      </c>
      <c r="S34" s="1">
        <v>23</v>
      </c>
      <c r="T34" s="1">
        <v>79</v>
      </c>
      <c r="U34" s="1" t="s">
        <v>7</v>
      </c>
      <c r="V34" s="1" t="s">
        <v>94</v>
      </c>
      <c r="W34" s="1" t="s">
        <v>78</v>
      </c>
      <c r="X34" s="1" t="s">
        <v>38</v>
      </c>
      <c r="Y34" s="1" t="s">
        <v>3</v>
      </c>
      <c r="Z34" s="1" t="s">
        <v>2</v>
      </c>
      <c r="AA34" s="1" t="s">
        <v>1</v>
      </c>
      <c r="AB34" s="1">
        <v>16</v>
      </c>
      <c r="AC34" s="1" t="e">
        <v>#NULL!</v>
      </c>
      <c r="AD34" s="1" t="s">
        <v>0</v>
      </c>
      <c r="AE34" s="1" t="e">
        <v>#NULL!</v>
      </c>
      <c r="AF34" s="1" t="e">
        <v>#NULL!</v>
      </c>
      <c r="AG34" s="1" t="e">
        <v>#NULL!</v>
      </c>
      <c r="AH34" s="1" t="e">
        <v>#NULL!</v>
      </c>
      <c r="AI34" s="11">
        <v>4</v>
      </c>
      <c r="AJ34" s="1">
        <v>1</v>
      </c>
      <c r="AK34" s="1" t="e">
        <v>#NULL!</v>
      </c>
      <c r="AL34" s="1" t="e">
        <v>#NULL!</v>
      </c>
      <c r="AM34" s="1">
        <v>1</v>
      </c>
      <c r="AN34" s="1">
        <v>2</v>
      </c>
    </row>
    <row r="35" spans="1:40" x14ac:dyDescent="0.2">
      <c r="A35" s="1">
        <v>2018</v>
      </c>
      <c r="B35" s="1" t="s">
        <v>18</v>
      </c>
      <c r="C35" s="1" t="s">
        <v>17</v>
      </c>
      <c r="D35" s="1" t="s">
        <v>1923</v>
      </c>
      <c r="E35" s="1">
        <v>52451489</v>
      </c>
      <c r="F35" s="2">
        <v>123079000277</v>
      </c>
      <c r="G35" s="2">
        <v>123079000277</v>
      </c>
      <c r="H35" s="1" t="s">
        <v>1960</v>
      </c>
      <c r="I35" s="1" t="s">
        <v>1960</v>
      </c>
      <c r="J35" s="1" t="s">
        <v>13</v>
      </c>
      <c r="K35" s="1" t="s">
        <v>1959</v>
      </c>
      <c r="L35" s="1">
        <v>23</v>
      </c>
      <c r="M35" s="1">
        <v>79</v>
      </c>
      <c r="N35" s="1" t="s">
        <v>310</v>
      </c>
      <c r="O35" s="1" t="s">
        <v>186</v>
      </c>
      <c r="P35" s="1" t="s">
        <v>1686</v>
      </c>
      <c r="Q35" s="1" t="s">
        <v>8</v>
      </c>
      <c r="R35" s="1">
        <v>36994</v>
      </c>
      <c r="S35" s="1">
        <v>13</v>
      </c>
      <c r="T35" s="1">
        <v>1</v>
      </c>
      <c r="U35" s="1" t="s">
        <v>7</v>
      </c>
      <c r="V35" s="1" t="s">
        <v>40</v>
      </c>
      <c r="W35" s="1" t="s">
        <v>5</v>
      </c>
      <c r="X35" s="1" t="s">
        <v>38</v>
      </c>
      <c r="Y35" s="1" t="s">
        <v>3</v>
      </c>
      <c r="Z35" s="1" t="s">
        <v>2</v>
      </c>
      <c r="AA35" s="1" t="s">
        <v>1</v>
      </c>
      <c r="AB35" s="1">
        <v>16</v>
      </c>
      <c r="AC35" s="1" t="e">
        <v>#NULL!</v>
      </c>
      <c r="AD35" s="1" t="s">
        <v>0</v>
      </c>
      <c r="AE35" s="1" t="e">
        <v>#NULL!</v>
      </c>
      <c r="AF35" s="1" t="e">
        <v>#NULL!</v>
      </c>
      <c r="AG35" s="1" t="e">
        <v>#NULL!</v>
      </c>
      <c r="AH35" s="1" t="e">
        <v>#NULL!</v>
      </c>
      <c r="AI35" s="11">
        <v>4</v>
      </c>
      <c r="AJ35" s="1" t="e">
        <v>#NULL!</v>
      </c>
      <c r="AK35" s="1" t="e">
        <v>#NULL!</v>
      </c>
      <c r="AL35" s="1" t="e">
        <v>#NULL!</v>
      </c>
      <c r="AM35" s="1">
        <v>1</v>
      </c>
      <c r="AN35" s="1">
        <v>1</v>
      </c>
    </row>
    <row r="36" spans="1:40" x14ac:dyDescent="0.2">
      <c r="A36" s="1">
        <v>2018</v>
      </c>
      <c r="B36" s="1" t="s">
        <v>18</v>
      </c>
      <c r="C36" s="1" t="s">
        <v>17</v>
      </c>
      <c r="D36" s="1" t="s">
        <v>1923</v>
      </c>
      <c r="E36" s="1">
        <v>27882743</v>
      </c>
      <c r="F36" s="2">
        <v>223079000905</v>
      </c>
      <c r="G36" s="2">
        <v>223079000948</v>
      </c>
      <c r="H36" s="1" t="s">
        <v>1958</v>
      </c>
      <c r="I36" s="1" t="s">
        <v>1957</v>
      </c>
      <c r="J36" s="1" t="s">
        <v>13</v>
      </c>
      <c r="K36" s="1" t="s">
        <v>1956</v>
      </c>
      <c r="L36" s="1">
        <v>23</v>
      </c>
      <c r="M36" s="1">
        <v>79</v>
      </c>
      <c r="N36" s="1" t="s">
        <v>1513</v>
      </c>
      <c r="O36" s="1" t="s">
        <v>1228</v>
      </c>
      <c r="P36" s="1" t="s">
        <v>1955</v>
      </c>
      <c r="Q36" s="1" t="s">
        <v>153</v>
      </c>
      <c r="R36" s="1">
        <v>37098</v>
      </c>
      <c r="S36" s="1">
        <v>23</v>
      </c>
      <c r="T36" s="1">
        <v>79</v>
      </c>
      <c r="U36" s="1" t="s">
        <v>7</v>
      </c>
      <c r="V36" s="1" t="s">
        <v>40</v>
      </c>
      <c r="W36" s="1" t="s">
        <v>78</v>
      </c>
      <c r="X36" s="1" t="s">
        <v>38</v>
      </c>
      <c r="Y36" s="1" t="s">
        <v>3</v>
      </c>
      <c r="Z36" s="1" t="s">
        <v>2</v>
      </c>
      <c r="AA36" s="1" t="s">
        <v>1</v>
      </c>
      <c r="AB36" s="1">
        <v>16</v>
      </c>
      <c r="AC36" s="1" t="e">
        <v>#NULL!</v>
      </c>
      <c r="AD36" s="1" t="s">
        <v>0</v>
      </c>
      <c r="AE36" s="1" t="e">
        <v>#NULL!</v>
      </c>
      <c r="AF36" s="1" t="e">
        <v>#NULL!</v>
      </c>
      <c r="AG36" s="1" t="e">
        <v>#NULL!</v>
      </c>
      <c r="AH36" s="1" t="e">
        <v>#NULL!</v>
      </c>
      <c r="AI36" s="11">
        <v>4</v>
      </c>
      <c r="AJ36" s="1" t="e">
        <v>#NULL!</v>
      </c>
      <c r="AK36" s="1" t="e">
        <v>#NULL!</v>
      </c>
      <c r="AL36" s="1" t="e">
        <v>#NULL!</v>
      </c>
      <c r="AM36" s="1">
        <v>1</v>
      </c>
      <c r="AN36" s="1">
        <v>1</v>
      </c>
    </row>
    <row r="37" spans="1:40" x14ac:dyDescent="0.2">
      <c r="A37" s="1">
        <v>2018</v>
      </c>
      <c r="B37" s="1" t="s">
        <v>18</v>
      </c>
      <c r="C37" s="1" t="s">
        <v>17</v>
      </c>
      <c r="D37" s="1" t="s">
        <v>1923</v>
      </c>
      <c r="E37" s="1">
        <v>27870244</v>
      </c>
      <c r="F37" s="2">
        <v>123079000111</v>
      </c>
      <c r="G37" s="2">
        <v>223079000069</v>
      </c>
      <c r="H37" s="1" t="s">
        <v>1944</v>
      </c>
      <c r="I37" s="1" t="s">
        <v>1951</v>
      </c>
      <c r="J37" s="1" t="s">
        <v>13</v>
      </c>
      <c r="K37" s="1" t="s">
        <v>1954</v>
      </c>
      <c r="L37" s="1">
        <v>23</v>
      </c>
      <c r="M37" s="1">
        <v>555</v>
      </c>
      <c r="N37" s="1" t="s">
        <v>1605</v>
      </c>
      <c r="O37" s="1" t="s">
        <v>736</v>
      </c>
      <c r="P37" s="1" t="s">
        <v>188</v>
      </c>
      <c r="Q37" s="1" t="s">
        <v>469</v>
      </c>
      <c r="R37" s="1">
        <v>36883</v>
      </c>
      <c r="S37" s="1">
        <v>23</v>
      </c>
      <c r="T37" s="1">
        <v>555</v>
      </c>
      <c r="U37" s="1" t="s">
        <v>7</v>
      </c>
      <c r="V37" s="1" t="s">
        <v>40</v>
      </c>
      <c r="W37" s="1" t="s">
        <v>5</v>
      </c>
      <c r="X37" s="1" t="s">
        <v>38</v>
      </c>
      <c r="Y37" s="1" t="s">
        <v>3</v>
      </c>
      <c r="Z37" s="1" t="s">
        <v>2</v>
      </c>
      <c r="AA37" s="1" t="s">
        <v>1</v>
      </c>
      <c r="AB37" s="1">
        <v>17</v>
      </c>
      <c r="AC37" s="1" t="e">
        <v>#NULL!</v>
      </c>
      <c r="AD37" s="1" t="s">
        <v>0</v>
      </c>
      <c r="AE37" s="1" t="e">
        <v>#NULL!</v>
      </c>
      <c r="AF37" s="1" t="e">
        <v>#NULL!</v>
      </c>
      <c r="AG37" s="1" t="e">
        <v>#NULL!</v>
      </c>
      <c r="AH37" s="1" t="e">
        <v>#NULL!</v>
      </c>
      <c r="AI37" s="11">
        <v>4</v>
      </c>
      <c r="AJ37" s="1" t="e">
        <v>#NULL!</v>
      </c>
      <c r="AK37" s="1" t="e">
        <v>#NULL!</v>
      </c>
      <c r="AL37" s="1" t="e">
        <v>#NULL!</v>
      </c>
      <c r="AM37" s="1">
        <v>1</v>
      </c>
      <c r="AN37" s="1">
        <v>1</v>
      </c>
    </row>
    <row r="38" spans="1:40" x14ac:dyDescent="0.2">
      <c r="A38" s="1">
        <v>2018</v>
      </c>
      <c r="B38" s="1" t="s">
        <v>18</v>
      </c>
      <c r="C38" s="1" t="s">
        <v>17</v>
      </c>
      <c r="D38" s="1" t="s">
        <v>1923</v>
      </c>
      <c r="E38" s="1">
        <v>27870705</v>
      </c>
      <c r="F38" s="2">
        <v>123079000111</v>
      </c>
      <c r="G38" s="2">
        <v>223079000069</v>
      </c>
      <c r="H38" s="1" t="s">
        <v>1944</v>
      </c>
      <c r="I38" s="1" t="s">
        <v>1951</v>
      </c>
      <c r="J38" s="1" t="s">
        <v>13</v>
      </c>
      <c r="K38" s="1" t="s">
        <v>1953</v>
      </c>
      <c r="L38" s="1">
        <v>23</v>
      </c>
      <c r="M38" s="1">
        <v>79</v>
      </c>
      <c r="N38" s="1" t="s">
        <v>994</v>
      </c>
      <c r="O38" s="1" t="s">
        <v>1952</v>
      </c>
      <c r="P38" s="1" t="s">
        <v>8</v>
      </c>
      <c r="Q38" s="1" t="s">
        <v>266</v>
      </c>
      <c r="R38" s="1">
        <v>37276</v>
      </c>
      <c r="S38" s="1">
        <v>23</v>
      </c>
      <c r="T38" s="1">
        <v>79</v>
      </c>
      <c r="U38" s="1" t="s">
        <v>7</v>
      </c>
      <c r="V38" s="1" t="s">
        <v>40</v>
      </c>
      <c r="W38" s="1" t="s">
        <v>78</v>
      </c>
      <c r="X38" s="1" t="s">
        <v>38</v>
      </c>
      <c r="Y38" s="1" t="s">
        <v>3</v>
      </c>
      <c r="Z38" s="1" t="s">
        <v>2</v>
      </c>
      <c r="AA38" s="1" t="s">
        <v>1</v>
      </c>
      <c r="AB38" s="1">
        <v>16</v>
      </c>
      <c r="AC38" s="1" t="e">
        <v>#NULL!</v>
      </c>
      <c r="AD38" s="1" t="s">
        <v>0</v>
      </c>
      <c r="AE38" s="1" t="e">
        <v>#NULL!</v>
      </c>
      <c r="AF38" s="1" t="e">
        <v>#NULL!</v>
      </c>
      <c r="AG38" s="1" t="e">
        <v>#NULL!</v>
      </c>
      <c r="AH38" s="1" t="e">
        <v>#NULL!</v>
      </c>
      <c r="AI38" s="11">
        <v>4</v>
      </c>
      <c r="AJ38" s="1" t="e">
        <v>#NULL!</v>
      </c>
      <c r="AK38" s="1" t="e">
        <v>#NULL!</v>
      </c>
      <c r="AL38" s="1" t="e">
        <v>#NULL!</v>
      </c>
      <c r="AM38" s="1">
        <v>1</v>
      </c>
      <c r="AN38" s="1">
        <v>1</v>
      </c>
    </row>
    <row r="39" spans="1:40" x14ac:dyDescent="0.2">
      <c r="A39" s="1">
        <v>2018</v>
      </c>
      <c r="B39" s="1" t="s">
        <v>18</v>
      </c>
      <c r="C39" s="1" t="s">
        <v>17</v>
      </c>
      <c r="D39" s="1" t="s">
        <v>1923</v>
      </c>
      <c r="E39" s="1">
        <v>50406979</v>
      </c>
      <c r="F39" s="2">
        <v>123079000111</v>
      </c>
      <c r="G39" s="2">
        <v>223079000069</v>
      </c>
      <c r="H39" s="1" t="s">
        <v>1944</v>
      </c>
      <c r="I39" s="1" t="s">
        <v>1951</v>
      </c>
      <c r="J39" s="1" t="s">
        <v>13</v>
      </c>
      <c r="K39" s="1" t="s">
        <v>1950</v>
      </c>
      <c r="L39" s="1">
        <v>95</v>
      </c>
      <c r="M39" s="1">
        <v>1</v>
      </c>
      <c r="N39" s="1" t="s">
        <v>1529</v>
      </c>
      <c r="O39" s="1" t="s">
        <v>1949</v>
      </c>
      <c r="P39" s="1" t="s">
        <v>1155</v>
      </c>
      <c r="Q39" s="1" t="s">
        <v>0</v>
      </c>
      <c r="R39" s="1">
        <v>36289</v>
      </c>
      <c r="S39" s="1">
        <v>95</v>
      </c>
      <c r="T39" s="1">
        <v>1</v>
      </c>
      <c r="U39" s="1" t="s">
        <v>7</v>
      </c>
      <c r="V39" s="1" t="s">
        <v>40</v>
      </c>
      <c r="W39" s="1" t="s">
        <v>78</v>
      </c>
      <c r="X39" s="1" t="s">
        <v>38</v>
      </c>
      <c r="Y39" s="1" t="s">
        <v>3</v>
      </c>
      <c r="Z39" s="1" t="s">
        <v>2</v>
      </c>
      <c r="AA39" s="1" t="s">
        <v>1</v>
      </c>
      <c r="AB39" s="1">
        <v>18</v>
      </c>
      <c r="AC39" s="1" t="e">
        <v>#NULL!</v>
      </c>
      <c r="AD39" s="1" t="s">
        <v>0</v>
      </c>
      <c r="AE39" s="1" t="e">
        <v>#NULL!</v>
      </c>
      <c r="AF39" s="1" t="e">
        <v>#NULL!</v>
      </c>
      <c r="AG39" s="1" t="e">
        <v>#NULL!</v>
      </c>
      <c r="AH39" s="1" t="e">
        <v>#NULL!</v>
      </c>
      <c r="AI39" s="11">
        <v>4</v>
      </c>
      <c r="AJ39" s="1" t="e">
        <v>#NULL!</v>
      </c>
      <c r="AK39" s="1" t="e">
        <v>#NULL!</v>
      </c>
      <c r="AL39" s="1" t="e">
        <v>#NULL!</v>
      </c>
      <c r="AM39" s="1">
        <v>1</v>
      </c>
      <c r="AN39" s="1">
        <v>1</v>
      </c>
    </row>
    <row r="40" spans="1:40" x14ac:dyDescent="0.2">
      <c r="A40" s="1">
        <v>2018</v>
      </c>
      <c r="B40" s="1" t="s">
        <v>18</v>
      </c>
      <c r="C40" s="1" t="s">
        <v>17</v>
      </c>
      <c r="D40" s="1" t="s">
        <v>1923</v>
      </c>
      <c r="E40" s="1">
        <v>51112950</v>
      </c>
      <c r="F40" s="2">
        <v>123079000111</v>
      </c>
      <c r="G40" s="2">
        <v>123079001095</v>
      </c>
      <c r="H40" s="1" t="s">
        <v>1944</v>
      </c>
      <c r="I40" s="1" t="s">
        <v>1946</v>
      </c>
      <c r="J40" s="1" t="s">
        <v>13</v>
      </c>
      <c r="K40" s="1" t="s">
        <v>1948</v>
      </c>
      <c r="L40" s="1">
        <v>23</v>
      </c>
      <c r="M40" s="1">
        <v>79</v>
      </c>
      <c r="N40" s="1" t="s">
        <v>536</v>
      </c>
      <c r="O40" s="1" t="s">
        <v>68</v>
      </c>
      <c r="P40" s="1" t="s">
        <v>1947</v>
      </c>
      <c r="Q40" s="1" t="s">
        <v>8</v>
      </c>
      <c r="R40" s="1">
        <v>37334</v>
      </c>
      <c r="S40" s="1">
        <v>23</v>
      </c>
      <c r="T40" s="1">
        <v>79</v>
      </c>
      <c r="U40" s="1" t="s">
        <v>7</v>
      </c>
      <c r="V40" s="1" t="s">
        <v>40</v>
      </c>
      <c r="W40" s="1" t="s">
        <v>5</v>
      </c>
      <c r="X40" s="1" t="s">
        <v>38</v>
      </c>
      <c r="Y40" s="1" t="s">
        <v>3</v>
      </c>
      <c r="Z40" s="1" t="s">
        <v>2</v>
      </c>
      <c r="AA40" s="1" t="s">
        <v>1</v>
      </c>
      <c r="AB40" s="1">
        <v>16</v>
      </c>
      <c r="AC40" s="1" t="e">
        <v>#NULL!</v>
      </c>
      <c r="AD40" s="1" t="s">
        <v>0</v>
      </c>
      <c r="AE40" s="1">
        <v>21</v>
      </c>
      <c r="AF40" s="1" t="e">
        <v>#NULL!</v>
      </c>
      <c r="AG40" s="1" t="e">
        <v>#NULL!</v>
      </c>
      <c r="AH40" s="1" t="e">
        <v>#NULL!</v>
      </c>
      <c r="AI40" s="11">
        <v>4</v>
      </c>
      <c r="AJ40" s="1">
        <v>2</v>
      </c>
      <c r="AK40" s="1" t="e">
        <v>#NULL!</v>
      </c>
      <c r="AL40" s="1" t="e">
        <v>#NULL!</v>
      </c>
      <c r="AM40" s="1">
        <v>1</v>
      </c>
      <c r="AN40" s="1">
        <v>2</v>
      </c>
    </row>
    <row r="41" spans="1:40" x14ac:dyDescent="0.2">
      <c r="A41" s="1">
        <v>2018</v>
      </c>
      <c r="B41" s="1" t="s">
        <v>18</v>
      </c>
      <c r="C41" s="1" t="s">
        <v>17</v>
      </c>
      <c r="D41" s="1" t="s">
        <v>1923</v>
      </c>
      <c r="E41" s="1">
        <v>27869976</v>
      </c>
      <c r="F41" s="2">
        <v>123079000111</v>
      </c>
      <c r="G41" s="2">
        <v>123079001095</v>
      </c>
      <c r="H41" s="1" t="s">
        <v>1944</v>
      </c>
      <c r="I41" s="1" t="s">
        <v>1946</v>
      </c>
      <c r="J41" s="1" t="s">
        <v>13</v>
      </c>
      <c r="K41" s="1" t="s">
        <v>1945</v>
      </c>
      <c r="L41" s="1">
        <v>23</v>
      </c>
      <c r="M41" s="1">
        <v>555</v>
      </c>
      <c r="N41" s="1" t="s">
        <v>476</v>
      </c>
      <c r="O41" s="1" t="s">
        <v>76</v>
      </c>
      <c r="P41" s="1" t="s">
        <v>233</v>
      </c>
      <c r="Q41" s="1" t="s">
        <v>8</v>
      </c>
      <c r="R41" s="1">
        <v>36319</v>
      </c>
      <c r="S41" s="1">
        <v>23</v>
      </c>
      <c r="T41" s="1">
        <v>555</v>
      </c>
      <c r="U41" s="1" t="s">
        <v>7</v>
      </c>
      <c r="V41" s="1" t="s">
        <v>40</v>
      </c>
      <c r="W41" s="1" t="s">
        <v>5</v>
      </c>
      <c r="X41" s="1" t="s">
        <v>38</v>
      </c>
      <c r="Y41" s="1" t="s">
        <v>3</v>
      </c>
      <c r="Z41" s="1" t="s">
        <v>2</v>
      </c>
      <c r="AA41" s="1" t="s">
        <v>1</v>
      </c>
      <c r="AB41" s="1">
        <v>18</v>
      </c>
      <c r="AC41" s="1" t="e">
        <v>#NULL!</v>
      </c>
      <c r="AD41" s="1" t="s">
        <v>0</v>
      </c>
      <c r="AE41" s="1" t="e">
        <v>#NULL!</v>
      </c>
      <c r="AF41" s="1" t="e">
        <v>#NULL!</v>
      </c>
      <c r="AG41" s="1" t="e">
        <v>#NULL!</v>
      </c>
      <c r="AH41" s="1" t="e">
        <v>#NULL!</v>
      </c>
      <c r="AI41" s="11">
        <v>4</v>
      </c>
      <c r="AJ41" s="1" t="e">
        <v>#NULL!</v>
      </c>
      <c r="AK41" s="1" t="e">
        <v>#NULL!</v>
      </c>
      <c r="AL41" s="1" t="e">
        <v>#NULL!</v>
      </c>
      <c r="AM41" s="1">
        <v>1</v>
      </c>
      <c r="AN41" s="1">
        <v>1</v>
      </c>
    </row>
    <row r="42" spans="1:40" x14ac:dyDescent="0.2">
      <c r="A42" s="1">
        <v>2018</v>
      </c>
      <c r="B42" s="1" t="s">
        <v>18</v>
      </c>
      <c r="C42" s="1" t="s">
        <v>17</v>
      </c>
      <c r="D42" s="1" t="s">
        <v>1923</v>
      </c>
      <c r="E42" s="1">
        <v>68893364</v>
      </c>
      <c r="F42" s="2">
        <v>123079000111</v>
      </c>
      <c r="G42" s="2">
        <v>123079000111</v>
      </c>
      <c r="H42" s="1" t="s">
        <v>1944</v>
      </c>
      <c r="I42" s="1" t="s">
        <v>1943</v>
      </c>
      <c r="J42" s="1" t="s">
        <v>28</v>
      </c>
      <c r="K42" s="1" t="s">
        <v>1942</v>
      </c>
      <c r="L42" s="1">
        <v>23</v>
      </c>
      <c r="M42" s="1">
        <v>79</v>
      </c>
      <c r="N42" s="1" t="s">
        <v>1941</v>
      </c>
      <c r="O42" s="1" t="s">
        <v>472</v>
      </c>
      <c r="P42" s="1" t="s">
        <v>1940</v>
      </c>
      <c r="Q42" s="1" t="s">
        <v>0</v>
      </c>
      <c r="R42" s="1">
        <v>37043</v>
      </c>
      <c r="S42" s="1">
        <v>23</v>
      </c>
      <c r="T42" s="1">
        <v>79</v>
      </c>
      <c r="U42" s="1" t="s">
        <v>7</v>
      </c>
      <c r="V42" s="1" t="s">
        <v>94</v>
      </c>
      <c r="W42" s="1" t="s">
        <v>78</v>
      </c>
      <c r="X42" s="1" t="s">
        <v>38</v>
      </c>
      <c r="Y42" s="1" t="s">
        <v>3</v>
      </c>
      <c r="Z42" s="1" t="s">
        <v>2</v>
      </c>
      <c r="AA42" s="1" t="s">
        <v>1</v>
      </c>
      <c r="AB42" s="1">
        <v>16</v>
      </c>
      <c r="AC42" s="1" t="e">
        <v>#NULL!</v>
      </c>
      <c r="AD42" s="1" t="s">
        <v>0</v>
      </c>
      <c r="AE42" s="1" t="e">
        <v>#NULL!</v>
      </c>
      <c r="AF42" s="1" t="e">
        <v>#NULL!</v>
      </c>
      <c r="AG42" s="1" t="e">
        <v>#NULL!</v>
      </c>
      <c r="AH42" s="1" t="e">
        <v>#NULL!</v>
      </c>
      <c r="AI42" s="11">
        <v>4</v>
      </c>
      <c r="AJ42" s="1" t="e">
        <v>#NULL!</v>
      </c>
      <c r="AK42" s="1" t="e">
        <v>#NULL!</v>
      </c>
      <c r="AL42" s="1" t="e">
        <v>#NULL!</v>
      </c>
      <c r="AM42" s="1">
        <v>1</v>
      </c>
      <c r="AN42" s="1">
        <v>1</v>
      </c>
    </row>
    <row r="43" spans="1:40" x14ac:dyDescent="0.2">
      <c r="A43" s="1">
        <v>2018</v>
      </c>
      <c r="B43" s="1" t="s">
        <v>18</v>
      </c>
      <c r="C43" s="1" t="s">
        <v>17</v>
      </c>
      <c r="D43" s="1" t="s">
        <v>1923</v>
      </c>
      <c r="E43" s="1">
        <v>27874535</v>
      </c>
      <c r="F43" s="2">
        <v>223079000093</v>
      </c>
      <c r="G43" s="2">
        <v>423079000611</v>
      </c>
      <c r="H43" s="1" t="s">
        <v>1936</v>
      </c>
      <c r="I43" s="1" t="s">
        <v>1939</v>
      </c>
      <c r="J43" s="1" t="s">
        <v>13</v>
      </c>
      <c r="K43" s="1" t="s">
        <v>1938</v>
      </c>
      <c r="L43" s="1">
        <v>23</v>
      </c>
      <c r="M43" s="1">
        <v>79</v>
      </c>
      <c r="N43" s="1" t="s">
        <v>566</v>
      </c>
      <c r="O43" s="1" t="s">
        <v>1937</v>
      </c>
      <c r="P43" s="1" t="s">
        <v>49</v>
      </c>
      <c r="Q43" s="1" t="s">
        <v>266</v>
      </c>
      <c r="R43" s="1">
        <v>36604</v>
      </c>
      <c r="S43" s="1">
        <v>23</v>
      </c>
      <c r="T43" s="1">
        <v>79</v>
      </c>
      <c r="U43" s="1" t="s">
        <v>7</v>
      </c>
      <c r="V43" s="1" t="s">
        <v>40</v>
      </c>
      <c r="W43" s="1" t="s">
        <v>5</v>
      </c>
      <c r="X43" s="1" t="s">
        <v>38</v>
      </c>
      <c r="Y43" s="1" t="s">
        <v>3</v>
      </c>
      <c r="Z43" s="1" t="s">
        <v>2</v>
      </c>
      <c r="AA43" s="1" t="s">
        <v>1</v>
      </c>
      <c r="AB43" s="1">
        <v>18</v>
      </c>
      <c r="AC43" s="1" t="e">
        <v>#NULL!</v>
      </c>
      <c r="AD43" s="1" t="s">
        <v>0</v>
      </c>
      <c r="AE43" s="1">
        <v>21</v>
      </c>
      <c r="AF43" s="1" t="e">
        <v>#NULL!</v>
      </c>
      <c r="AG43" s="1" t="e">
        <v>#NULL!</v>
      </c>
      <c r="AH43" s="1" t="e">
        <v>#NULL!</v>
      </c>
      <c r="AI43" s="11">
        <v>4</v>
      </c>
      <c r="AJ43" s="1">
        <v>2</v>
      </c>
      <c r="AK43" s="1" t="e">
        <v>#NULL!</v>
      </c>
      <c r="AL43" s="1" t="e">
        <v>#NULL!</v>
      </c>
      <c r="AM43" s="1">
        <v>1</v>
      </c>
      <c r="AN43" s="1">
        <v>2</v>
      </c>
    </row>
    <row r="44" spans="1:40" x14ac:dyDescent="0.2">
      <c r="A44" s="1">
        <v>2018</v>
      </c>
      <c r="B44" s="1" t="s">
        <v>18</v>
      </c>
      <c r="C44" s="1" t="s">
        <v>17</v>
      </c>
      <c r="D44" s="1" t="s">
        <v>1923</v>
      </c>
      <c r="E44" s="1">
        <v>27876824</v>
      </c>
      <c r="F44" s="2">
        <v>223079000093</v>
      </c>
      <c r="G44" s="2">
        <v>223079000280</v>
      </c>
      <c r="H44" s="1" t="s">
        <v>1936</v>
      </c>
      <c r="I44" s="1" t="s">
        <v>1935</v>
      </c>
      <c r="J44" s="1" t="s">
        <v>13</v>
      </c>
      <c r="K44" s="1" t="s">
        <v>1934</v>
      </c>
      <c r="L44" s="1">
        <v>23</v>
      </c>
      <c r="M44" s="1">
        <v>79</v>
      </c>
      <c r="N44" s="1" t="s">
        <v>629</v>
      </c>
      <c r="O44" s="1" t="s">
        <v>10</v>
      </c>
      <c r="P44" s="1" t="s">
        <v>1933</v>
      </c>
      <c r="Q44" s="1" t="s">
        <v>469</v>
      </c>
      <c r="R44" s="1">
        <v>36156</v>
      </c>
      <c r="S44" s="1">
        <v>23</v>
      </c>
      <c r="T44" s="1">
        <v>79</v>
      </c>
      <c r="U44" s="1" t="s">
        <v>7</v>
      </c>
      <c r="V44" s="1" t="s">
        <v>40</v>
      </c>
      <c r="W44" s="1" t="s">
        <v>78</v>
      </c>
      <c r="X44" s="1" t="s">
        <v>38</v>
      </c>
      <c r="Y44" s="1" t="s">
        <v>3</v>
      </c>
      <c r="Z44" s="1" t="s">
        <v>2</v>
      </c>
      <c r="AA44" s="1" t="s">
        <v>1</v>
      </c>
      <c r="AB44" s="1">
        <v>19</v>
      </c>
      <c r="AC44" s="1" t="e">
        <v>#NULL!</v>
      </c>
      <c r="AD44" s="1" t="s">
        <v>0</v>
      </c>
      <c r="AE44" s="1" t="e">
        <v>#NULL!</v>
      </c>
      <c r="AF44" s="1" t="e">
        <v>#NULL!</v>
      </c>
      <c r="AG44" s="1" t="e">
        <v>#NULL!</v>
      </c>
      <c r="AH44" s="1" t="e">
        <v>#NULL!</v>
      </c>
      <c r="AI44" s="11">
        <v>4</v>
      </c>
      <c r="AJ44" s="1" t="e">
        <v>#NULL!</v>
      </c>
      <c r="AK44" s="1" t="e">
        <v>#NULL!</v>
      </c>
      <c r="AL44" s="1" t="e">
        <v>#NULL!</v>
      </c>
      <c r="AM44" s="1">
        <v>1</v>
      </c>
      <c r="AN44" s="1">
        <v>1</v>
      </c>
    </row>
    <row r="45" spans="1:40" x14ac:dyDescent="0.2">
      <c r="A45" s="1">
        <v>2018</v>
      </c>
      <c r="B45" s="1" t="s">
        <v>18</v>
      </c>
      <c r="C45" s="1" t="s">
        <v>17</v>
      </c>
      <c r="D45" s="1" t="s">
        <v>1923</v>
      </c>
      <c r="E45" s="1">
        <v>45665873</v>
      </c>
      <c r="F45" s="2">
        <v>223079000051</v>
      </c>
      <c r="G45" s="2">
        <v>223079000964</v>
      </c>
      <c r="H45" s="1" t="s">
        <v>1932</v>
      </c>
      <c r="I45" s="1" t="s">
        <v>1931</v>
      </c>
      <c r="J45" s="1" t="s">
        <v>13</v>
      </c>
      <c r="K45" s="1" t="s">
        <v>1930</v>
      </c>
      <c r="L45" s="1">
        <v>23</v>
      </c>
      <c r="M45" s="1">
        <v>79</v>
      </c>
      <c r="N45" s="1" t="s">
        <v>690</v>
      </c>
      <c r="O45" s="1" t="s">
        <v>526</v>
      </c>
      <c r="P45" s="1" t="s">
        <v>267</v>
      </c>
      <c r="Q45" s="1" t="s">
        <v>266</v>
      </c>
      <c r="R45" s="1">
        <v>36525</v>
      </c>
      <c r="S45" s="1">
        <v>23</v>
      </c>
      <c r="T45" s="1">
        <v>79</v>
      </c>
      <c r="U45" s="1" t="s">
        <v>79</v>
      </c>
      <c r="V45" s="1" t="s">
        <v>40</v>
      </c>
      <c r="W45" s="1" t="s">
        <v>78</v>
      </c>
      <c r="X45" s="1" t="s">
        <v>38</v>
      </c>
      <c r="Y45" s="1" t="s">
        <v>3</v>
      </c>
      <c r="Z45" s="1" t="s">
        <v>2</v>
      </c>
      <c r="AA45" s="1" t="s">
        <v>1</v>
      </c>
      <c r="AB45" s="1">
        <v>18</v>
      </c>
      <c r="AC45" s="1" t="e">
        <v>#NULL!</v>
      </c>
      <c r="AD45" s="1" t="s">
        <v>0</v>
      </c>
      <c r="AE45" s="1" t="e">
        <v>#NULL!</v>
      </c>
      <c r="AF45" s="1" t="e">
        <v>#NULL!</v>
      </c>
      <c r="AG45" s="1" t="e">
        <v>#NULL!</v>
      </c>
      <c r="AH45" s="1" t="e">
        <v>#NULL!</v>
      </c>
      <c r="AI45" s="11">
        <v>4</v>
      </c>
      <c r="AJ45" s="1" t="e">
        <v>#NULL!</v>
      </c>
      <c r="AK45" s="1" t="e">
        <v>#NULL!</v>
      </c>
      <c r="AL45" s="1" t="e">
        <v>#NULL!</v>
      </c>
      <c r="AM45" s="1">
        <v>1</v>
      </c>
      <c r="AN45" s="1">
        <v>1</v>
      </c>
    </row>
    <row r="46" spans="1:40" x14ac:dyDescent="0.2">
      <c r="A46" s="1">
        <v>2018</v>
      </c>
      <c r="B46" s="1" t="s">
        <v>18</v>
      </c>
      <c r="C46" s="1" t="s">
        <v>17</v>
      </c>
      <c r="D46" s="1" t="s">
        <v>1923</v>
      </c>
      <c r="E46" s="1">
        <v>61059675</v>
      </c>
      <c r="F46" s="2">
        <v>323079090658</v>
      </c>
      <c r="G46" s="2">
        <v>323079090658</v>
      </c>
      <c r="H46" s="1" t="s">
        <v>237</v>
      </c>
      <c r="I46" s="1" t="s">
        <v>236</v>
      </c>
      <c r="J46" s="1" t="s">
        <v>13</v>
      </c>
      <c r="K46" s="1" t="s">
        <v>1929</v>
      </c>
      <c r="L46" s="1">
        <v>23</v>
      </c>
      <c r="M46" s="1">
        <v>1</v>
      </c>
      <c r="N46" s="1" t="s">
        <v>579</v>
      </c>
      <c r="O46" s="1" t="s">
        <v>26</v>
      </c>
      <c r="P46" s="1" t="s">
        <v>1928</v>
      </c>
      <c r="Q46" s="1" t="s">
        <v>1927</v>
      </c>
      <c r="R46" s="1">
        <v>38540</v>
      </c>
      <c r="S46" s="1">
        <v>23</v>
      </c>
      <c r="T46" s="1">
        <v>1</v>
      </c>
      <c r="U46" s="1" t="s">
        <v>7</v>
      </c>
      <c r="V46" s="1" t="s">
        <v>232</v>
      </c>
      <c r="W46" s="1" t="s">
        <v>298</v>
      </c>
      <c r="X46" s="1" t="s">
        <v>230</v>
      </c>
      <c r="Y46" s="1" t="s">
        <v>3</v>
      </c>
      <c r="Z46" s="1" t="s">
        <v>2</v>
      </c>
      <c r="AA46" s="1" t="s">
        <v>229</v>
      </c>
      <c r="AB46" s="1">
        <v>12</v>
      </c>
      <c r="AC46" s="1" t="e">
        <v>#NULL!</v>
      </c>
      <c r="AD46" s="1" t="s">
        <v>0</v>
      </c>
      <c r="AE46" s="1" t="e">
        <v>#NULL!</v>
      </c>
      <c r="AF46" s="1" t="e">
        <v>#NULL!</v>
      </c>
      <c r="AG46" s="1" t="e">
        <v>#NULL!</v>
      </c>
      <c r="AH46" s="1" t="e">
        <v>#NULL!</v>
      </c>
      <c r="AI46" s="11">
        <v>3</v>
      </c>
      <c r="AJ46" s="1" t="e">
        <v>#NULL!</v>
      </c>
      <c r="AK46" s="1" t="e">
        <v>#NULL!</v>
      </c>
      <c r="AL46" s="1" t="e">
        <v>#NULL!</v>
      </c>
      <c r="AM46" s="1">
        <v>1</v>
      </c>
      <c r="AN46" s="1">
        <v>1</v>
      </c>
    </row>
    <row r="47" spans="1:40" x14ac:dyDescent="0.2">
      <c r="A47" s="1">
        <v>2018</v>
      </c>
      <c r="B47" s="1" t="s">
        <v>18</v>
      </c>
      <c r="C47" s="1" t="s">
        <v>17</v>
      </c>
      <c r="D47" s="1" t="s">
        <v>1923</v>
      </c>
      <c r="E47" s="1">
        <v>49248652</v>
      </c>
      <c r="F47" s="2">
        <v>223079000956</v>
      </c>
      <c r="G47" s="2">
        <v>223079000522</v>
      </c>
      <c r="H47" s="1" t="s">
        <v>1922</v>
      </c>
      <c r="I47" s="1" t="s">
        <v>1926</v>
      </c>
      <c r="J47" s="1" t="s">
        <v>13</v>
      </c>
      <c r="K47" s="1" t="s">
        <v>1925</v>
      </c>
      <c r="L47" s="1">
        <v>23</v>
      </c>
      <c r="M47" s="1">
        <v>79</v>
      </c>
      <c r="N47" s="1" t="s">
        <v>1530</v>
      </c>
      <c r="O47" s="1" t="s">
        <v>1924</v>
      </c>
      <c r="P47" s="1" t="s">
        <v>1475</v>
      </c>
      <c r="Q47" s="1" t="s">
        <v>0</v>
      </c>
      <c r="R47" s="1">
        <v>37153</v>
      </c>
      <c r="S47" s="1">
        <v>5</v>
      </c>
      <c r="T47" s="1">
        <v>154</v>
      </c>
      <c r="U47" s="1" t="s">
        <v>7</v>
      </c>
      <c r="V47" s="1" t="s">
        <v>40</v>
      </c>
      <c r="W47" s="1" t="s">
        <v>5</v>
      </c>
      <c r="X47" s="1" t="s">
        <v>38</v>
      </c>
      <c r="Y47" s="1" t="s">
        <v>3</v>
      </c>
      <c r="Z47" s="1" t="s">
        <v>2</v>
      </c>
      <c r="AA47" s="1" t="s">
        <v>1</v>
      </c>
      <c r="AB47" s="1">
        <v>16</v>
      </c>
      <c r="AC47" s="1" t="e">
        <v>#NULL!</v>
      </c>
      <c r="AD47" s="1" t="s">
        <v>0</v>
      </c>
      <c r="AE47" s="1" t="e">
        <v>#NULL!</v>
      </c>
      <c r="AF47" s="1" t="e">
        <v>#NULL!</v>
      </c>
      <c r="AG47" s="1" t="e">
        <v>#NULL!</v>
      </c>
      <c r="AH47" s="1" t="e">
        <v>#NULL!</v>
      </c>
      <c r="AI47" s="11">
        <v>4</v>
      </c>
      <c r="AJ47" s="1" t="e">
        <v>#NULL!</v>
      </c>
      <c r="AK47" s="1" t="e">
        <v>#NULL!</v>
      </c>
      <c r="AL47" s="1" t="e">
        <v>#NULL!</v>
      </c>
      <c r="AM47" s="1">
        <v>1</v>
      </c>
      <c r="AN47" s="1">
        <v>1</v>
      </c>
    </row>
    <row r="48" spans="1:40" x14ac:dyDescent="0.2">
      <c r="A48" s="1">
        <v>2018</v>
      </c>
      <c r="B48" s="1" t="s">
        <v>18</v>
      </c>
      <c r="C48" s="1" t="s">
        <v>17</v>
      </c>
      <c r="D48" s="1" t="s">
        <v>1923</v>
      </c>
      <c r="E48" s="1">
        <v>51744630</v>
      </c>
      <c r="F48" s="2">
        <v>223079000956</v>
      </c>
      <c r="G48" s="2">
        <v>223079000573</v>
      </c>
      <c r="H48" s="1" t="s">
        <v>1922</v>
      </c>
      <c r="I48" s="1" t="s">
        <v>1921</v>
      </c>
      <c r="J48" s="1" t="s">
        <v>13</v>
      </c>
      <c r="K48" s="1" t="s">
        <v>1920</v>
      </c>
      <c r="L48" s="1">
        <v>23</v>
      </c>
      <c r="M48" s="1">
        <v>79</v>
      </c>
      <c r="N48" s="1" t="s">
        <v>612</v>
      </c>
      <c r="O48" s="1" t="s">
        <v>518</v>
      </c>
      <c r="P48" s="1" t="s">
        <v>1796</v>
      </c>
      <c r="Q48" s="1" t="s">
        <v>266</v>
      </c>
      <c r="R48" s="1">
        <v>36727</v>
      </c>
      <c r="S48" s="1">
        <v>23</v>
      </c>
      <c r="T48" s="1">
        <v>79</v>
      </c>
      <c r="U48" s="1" t="s">
        <v>7</v>
      </c>
      <c r="V48" s="1" t="s">
        <v>40</v>
      </c>
      <c r="W48" s="1" t="s">
        <v>5</v>
      </c>
      <c r="X48" s="1" t="s">
        <v>38</v>
      </c>
      <c r="Y48" s="1" t="s">
        <v>3</v>
      </c>
      <c r="Z48" s="1" t="s">
        <v>2</v>
      </c>
      <c r="AA48" s="1" t="s">
        <v>1</v>
      </c>
      <c r="AB48" s="1">
        <v>17</v>
      </c>
      <c r="AC48" s="1" t="e">
        <v>#NULL!</v>
      </c>
      <c r="AD48" s="1" t="s">
        <v>0</v>
      </c>
      <c r="AE48" s="1" t="e">
        <v>#NULL!</v>
      </c>
      <c r="AF48" s="1" t="e">
        <v>#NULL!</v>
      </c>
      <c r="AG48" s="1" t="e">
        <v>#NULL!</v>
      </c>
      <c r="AH48" s="1" t="e">
        <v>#NULL!</v>
      </c>
      <c r="AI48" s="11">
        <v>4</v>
      </c>
      <c r="AJ48" s="1" t="e">
        <v>#NULL!</v>
      </c>
      <c r="AK48" s="1" t="e">
        <v>#NULL!</v>
      </c>
      <c r="AL48" s="1" t="e">
        <v>#NULL!</v>
      </c>
      <c r="AM48" s="1">
        <v>1</v>
      </c>
      <c r="AN48" s="1">
        <v>1</v>
      </c>
    </row>
    <row r="49" spans="1:40" x14ac:dyDescent="0.2">
      <c r="A49" s="1">
        <v>2018</v>
      </c>
      <c r="B49" s="1" t="s">
        <v>18</v>
      </c>
      <c r="C49" s="1" t="s">
        <v>17</v>
      </c>
      <c r="D49" s="1" t="s">
        <v>1892</v>
      </c>
      <c r="E49" s="1">
        <v>27030952</v>
      </c>
      <c r="F49" s="2">
        <v>123090000301</v>
      </c>
      <c r="G49" s="2">
        <v>123090001153</v>
      </c>
      <c r="H49" s="1" t="s">
        <v>1913</v>
      </c>
      <c r="I49" s="1" t="s">
        <v>1916</v>
      </c>
      <c r="J49" s="1" t="s">
        <v>13</v>
      </c>
      <c r="K49" s="1" t="s">
        <v>1919</v>
      </c>
      <c r="L49" s="1">
        <v>23</v>
      </c>
      <c r="M49" s="1">
        <v>90</v>
      </c>
      <c r="N49" s="1" t="s">
        <v>310</v>
      </c>
      <c r="O49" s="1" t="s">
        <v>1667</v>
      </c>
      <c r="P49" s="1" t="s">
        <v>189</v>
      </c>
      <c r="Q49" s="1" t="s">
        <v>1159</v>
      </c>
      <c r="R49" s="1">
        <v>36493</v>
      </c>
      <c r="S49" s="1">
        <v>23</v>
      </c>
      <c r="T49" s="1">
        <v>90</v>
      </c>
      <c r="U49" s="1" t="s">
        <v>7</v>
      </c>
      <c r="V49" s="1" t="s">
        <v>94</v>
      </c>
      <c r="W49" s="1" t="s">
        <v>5</v>
      </c>
      <c r="X49" s="1" t="s">
        <v>38</v>
      </c>
      <c r="Y49" s="1" t="s">
        <v>3</v>
      </c>
      <c r="Z49" s="1" t="s">
        <v>2</v>
      </c>
      <c r="AA49" s="1" t="s">
        <v>1</v>
      </c>
      <c r="AB49" s="1">
        <v>18</v>
      </c>
      <c r="AC49" s="1" t="e">
        <v>#NULL!</v>
      </c>
      <c r="AD49" s="1" t="s">
        <v>0</v>
      </c>
      <c r="AE49" s="1" t="e">
        <v>#NULL!</v>
      </c>
      <c r="AF49" s="1" t="e">
        <v>#NULL!</v>
      </c>
      <c r="AG49" s="1" t="e">
        <v>#NULL!</v>
      </c>
      <c r="AH49" s="1" t="e">
        <v>#NULL!</v>
      </c>
      <c r="AI49" s="11">
        <v>4</v>
      </c>
      <c r="AJ49" s="1">
        <v>1</v>
      </c>
      <c r="AK49" s="1" t="e">
        <v>#NULL!</v>
      </c>
      <c r="AL49" s="1" t="e">
        <v>#NULL!</v>
      </c>
      <c r="AM49" s="1">
        <v>1</v>
      </c>
      <c r="AN49" s="1">
        <v>2</v>
      </c>
    </row>
    <row r="50" spans="1:40" x14ac:dyDescent="0.2">
      <c r="A50" s="1">
        <v>2018</v>
      </c>
      <c r="B50" s="1" t="s">
        <v>18</v>
      </c>
      <c r="C50" s="1" t="s">
        <v>17</v>
      </c>
      <c r="D50" s="1" t="s">
        <v>1892</v>
      </c>
      <c r="E50" s="1">
        <v>27031020</v>
      </c>
      <c r="F50" s="2">
        <v>123090000301</v>
      </c>
      <c r="G50" s="2">
        <v>123090001153</v>
      </c>
      <c r="H50" s="1" t="s">
        <v>1913</v>
      </c>
      <c r="I50" s="1" t="s">
        <v>1916</v>
      </c>
      <c r="J50" s="1" t="s">
        <v>13</v>
      </c>
      <c r="K50" s="1" t="s">
        <v>1918</v>
      </c>
      <c r="L50" s="1">
        <v>23</v>
      </c>
      <c r="M50" s="1">
        <v>90</v>
      </c>
      <c r="N50" s="1" t="s">
        <v>310</v>
      </c>
      <c r="O50" s="1" t="s">
        <v>1667</v>
      </c>
      <c r="P50" s="1" t="s">
        <v>1159</v>
      </c>
      <c r="Q50" s="1" t="s">
        <v>189</v>
      </c>
      <c r="R50" s="1">
        <v>36493</v>
      </c>
      <c r="S50" s="1">
        <v>23</v>
      </c>
      <c r="T50" s="1">
        <v>90</v>
      </c>
      <c r="U50" s="1" t="s">
        <v>7</v>
      </c>
      <c r="V50" s="1" t="s">
        <v>94</v>
      </c>
      <c r="W50" s="1" t="s">
        <v>5</v>
      </c>
      <c r="X50" s="1" t="s">
        <v>38</v>
      </c>
      <c r="Y50" s="1" t="s">
        <v>3</v>
      </c>
      <c r="Z50" s="1" t="s">
        <v>2</v>
      </c>
      <c r="AA50" s="1" t="s">
        <v>1</v>
      </c>
      <c r="AB50" s="1">
        <v>18</v>
      </c>
      <c r="AC50" s="1" t="e">
        <v>#NULL!</v>
      </c>
      <c r="AD50" s="1" t="s">
        <v>0</v>
      </c>
      <c r="AE50" s="1" t="e">
        <v>#NULL!</v>
      </c>
      <c r="AF50" s="1" t="e">
        <v>#NULL!</v>
      </c>
      <c r="AG50" s="1" t="e">
        <v>#NULL!</v>
      </c>
      <c r="AH50" s="1" t="e">
        <v>#NULL!</v>
      </c>
      <c r="AI50" s="11">
        <v>4</v>
      </c>
      <c r="AJ50" s="1">
        <v>1</v>
      </c>
      <c r="AK50" s="1" t="e">
        <v>#NULL!</v>
      </c>
      <c r="AL50" s="1" t="e">
        <v>#NULL!</v>
      </c>
      <c r="AM50" s="1">
        <v>1</v>
      </c>
      <c r="AN50" s="1">
        <v>2</v>
      </c>
    </row>
    <row r="51" spans="1:40" x14ac:dyDescent="0.2">
      <c r="A51" s="1">
        <v>2018</v>
      </c>
      <c r="B51" s="1" t="s">
        <v>18</v>
      </c>
      <c r="C51" s="1" t="s">
        <v>17</v>
      </c>
      <c r="D51" s="1" t="s">
        <v>1892</v>
      </c>
      <c r="E51" s="1">
        <v>27031564</v>
      </c>
      <c r="F51" s="2">
        <v>123090000301</v>
      </c>
      <c r="G51" s="2">
        <v>123090001153</v>
      </c>
      <c r="H51" s="1" t="s">
        <v>1913</v>
      </c>
      <c r="I51" s="1" t="s">
        <v>1916</v>
      </c>
      <c r="J51" s="1" t="s">
        <v>13</v>
      </c>
      <c r="K51" s="1" t="s">
        <v>1917</v>
      </c>
      <c r="L51" s="1">
        <v>23</v>
      </c>
      <c r="M51" s="1">
        <v>90</v>
      </c>
      <c r="N51" s="1" t="s">
        <v>300</v>
      </c>
      <c r="O51" s="1" t="s">
        <v>679</v>
      </c>
      <c r="P51" s="1" t="s">
        <v>8</v>
      </c>
      <c r="Q51" s="1" t="s">
        <v>153</v>
      </c>
      <c r="R51" s="1">
        <v>37219</v>
      </c>
      <c r="S51" s="1">
        <v>23</v>
      </c>
      <c r="T51" s="1">
        <v>90</v>
      </c>
      <c r="U51" s="1" t="s">
        <v>7</v>
      </c>
      <c r="V51" s="1" t="s">
        <v>40</v>
      </c>
      <c r="W51" s="1" t="s">
        <v>5</v>
      </c>
      <c r="X51" s="1" t="s">
        <v>38</v>
      </c>
      <c r="Y51" s="1" t="s">
        <v>3</v>
      </c>
      <c r="Z51" s="1" t="s">
        <v>2</v>
      </c>
      <c r="AA51" s="1" t="s">
        <v>1</v>
      </c>
      <c r="AB51" s="1">
        <v>16</v>
      </c>
      <c r="AC51" s="1" t="e">
        <v>#NULL!</v>
      </c>
      <c r="AD51" s="1" t="s">
        <v>0</v>
      </c>
      <c r="AE51" s="1" t="e">
        <v>#NULL!</v>
      </c>
      <c r="AF51" s="1" t="e">
        <v>#NULL!</v>
      </c>
      <c r="AG51" s="1" t="e">
        <v>#NULL!</v>
      </c>
      <c r="AH51" s="1" t="e">
        <v>#NULL!</v>
      </c>
      <c r="AI51" s="11">
        <v>4</v>
      </c>
      <c r="AJ51" s="1">
        <v>1</v>
      </c>
      <c r="AK51" s="1" t="e">
        <v>#NULL!</v>
      </c>
      <c r="AL51" s="1" t="e">
        <v>#NULL!</v>
      </c>
      <c r="AM51" s="1">
        <v>1</v>
      </c>
      <c r="AN51" s="1">
        <v>2</v>
      </c>
    </row>
    <row r="52" spans="1:40" x14ac:dyDescent="0.2">
      <c r="A52" s="1">
        <v>2018</v>
      </c>
      <c r="B52" s="1" t="s">
        <v>18</v>
      </c>
      <c r="C52" s="1" t="s">
        <v>17</v>
      </c>
      <c r="D52" s="1" t="s">
        <v>1892</v>
      </c>
      <c r="E52" s="1">
        <v>23580882</v>
      </c>
      <c r="F52" s="2">
        <v>123090000301</v>
      </c>
      <c r="G52" s="2">
        <v>123090001153</v>
      </c>
      <c r="H52" s="1" t="s">
        <v>1913</v>
      </c>
      <c r="I52" s="1" t="s">
        <v>1916</v>
      </c>
      <c r="J52" s="1" t="s">
        <v>13</v>
      </c>
      <c r="K52" s="1" t="s">
        <v>1915</v>
      </c>
      <c r="L52" s="1">
        <v>5</v>
      </c>
      <c r="M52" s="1">
        <v>172</v>
      </c>
      <c r="N52" s="1" t="s">
        <v>1914</v>
      </c>
      <c r="O52" s="1" t="s">
        <v>221</v>
      </c>
      <c r="P52" s="1" t="s">
        <v>42</v>
      </c>
      <c r="Q52" s="1" t="s">
        <v>0</v>
      </c>
      <c r="R52" s="1">
        <v>37202</v>
      </c>
      <c r="S52" s="1">
        <v>5</v>
      </c>
      <c r="T52" s="1">
        <v>172</v>
      </c>
      <c r="U52" s="1" t="s">
        <v>7</v>
      </c>
      <c r="V52" s="1" t="s">
        <v>94</v>
      </c>
      <c r="W52" s="1" t="s">
        <v>5</v>
      </c>
      <c r="X52" s="1" t="s">
        <v>38</v>
      </c>
      <c r="Y52" s="1" t="s">
        <v>3</v>
      </c>
      <c r="Z52" s="1" t="s">
        <v>2</v>
      </c>
      <c r="AA52" s="1" t="s">
        <v>1</v>
      </c>
      <c r="AB52" s="1">
        <v>16</v>
      </c>
      <c r="AC52" s="1" t="e">
        <v>#NULL!</v>
      </c>
      <c r="AD52" s="1" t="s">
        <v>0</v>
      </c>
      <c r="AE52" s="1" t="e">
        <v>#NULL!</v>
      </c>
      <c r="AF52" s="1" t="e">
        <v>#NULL!</v>
      </c>
      <c r="AG52" s="1" t="e">
        <v>#NULL!</v>
      </c>
      <c r="AH52" s="1" t="e">
        <v>#NULL!</v>
      </c>
      <c r="AI52" s="11">
        <v>4</v>
      </c>
      <c r="AJ52" s="1" t="e">
        <v>#NULL!</v>
      </c>
      <c r="AK52" s="1" t="e">
        <v>#NULL!</v>
      </c>
      <c r="AL52" s="1" t="e">
        <v>#NULL!</v>
      </c>
      <c r="AM52" s="1">
        <v>1</v>
      </c>
      <c r="AN52" s="1">
        <v>1</v>
      </c>
    </row>
    <row r="53" spans="1:40" x14ac:dyDescent="0.2">
      <c r="A53" s="1">
        <v>2018</v>
      </c>
      <c r="B53" s="1" t="s">
        <v>18</v>
      </c>
      <c r="C53" s="1" t="s">
        <v>17</v>
      </c>
      <c r="D53" s="1" t="s">
        <v>1892</v>
      </c>
      <c r="E53" s="1">
        <v>33986656</v>
      </c>
      <c r="F53" s="2">
        <v>123090000301</v>
      </c>
      <c r="G53" s="2">
        <v>223090000364</v>
      </c>
      <c r="H53" s="1" t="s">
        <v>1913</v>
      </c>
      <c r="I53" s="1" t="s">
        <v>1912</v>
      </c>
      <c r="J53" s="1" t="s">
        <v>13</v>
      </c>
      <c r="K53" s="1" t="s">
        <v>1911</v>
      </c>
      <c r="L53" s="1">
        <v>23</v>
      </c>
      <c r="M53" s="1">
        <v>90</v>
      </c>
      <c r="N53" s="1" t="s">
        <v>1442</v>
      </c>
      <c r="O53" s="1" t="s">
        <v>659</v>
      </c>
      <c r="P53" s="1" t="s">
        <v>1068</v>
      </c>
      <c r="Q53" s="1" t="s">
        <v>0</v>
      </c>
      <c r="R53" s="1">
        <v>36980</v>
      </c>
      <c r="S53" s="1">
        <v>23</v>
      </c>
      <c r="T53" s="1">
        <v>90</v>
      </c>
      <c r="U53" s="1" t="s">
        <v>7</v>
      </c>
      <c r="V53" s="1" t="s">
        <v>40</v>
      </c>
      <c r="W53" s="1" t="s">
        <v>5</v>
      </c>
      <c r="X53" s="1" t="s">
        <v>38</v>
      </c>
      <c r="Y53" s="1" t="s">
        <v>3</v>
      </c>
      <c r="Z53" s="1" t="s">
        <v>2</v>
      </c>
      <c r="AA53" s="1" t="s">
        <v>1</v>
      </c>
      <c r="AB53" s="1">
        <v>17</v>
      </c>
      <c r="AC53" s="1" t="e">
        <v>#NULL!</v>
      </c>
      <c r="AD53" s="1" t="s">
        <v>0</v>
      </c>
      <c r="AE53" s="1" t="e">
        <v>#NULL!</v>
      </c>
      <c r="AF53" s="1" t="e">
        <v>#NULL!</v>
      </c>
      <c r="AG53" s="1" t="e">
        <v>#NULL!</v>
      </c>
      <c r="AH53" s="1" t="e">
        <v>#NULL!</v>
      </c>
      <c r="AI53" s="11">
        <v>4</v>
      </c>
      <c r="AJ53" s="1" t="e">
        <v>#NULL!</v>
      </c>
      <c r="AK53" s="1" t="e">
        <v>#NULL!</v>
      </c>
      <c r="AL53" s="1" t="e">
        <v>#NULL!</v>
      </c>
      <c r="AM53" s="1">
        <v>1</v>
      </c>
      <c r="AN53" s="1">
        <v>1</v>
      </c>
    </row>
    <row r="54" spans="1:40" x14ac:dyDescent="0.2">
      <c r="A54" s="1">
        <v>2018</v>
      </c>
      <c r="B54" s="1" t="s">
        <v>18</v>
      </c>
      <c r="C54" s="1" t="s">
        <v>17</v>
      </c>
      <c r="D54" s="1" t="s">
        <v>1892</v>
      </c>
      <c r="E54" s="1">
        <v>27132260</v>
      </c>
      <c r="F54" s="2">
        <v>223090000968</v>
      </c>
      <c r="G54" s="2">
        <v>223090000968</v>
      </c>
      <c r="H54" s="1" t="s">
        <v>1910</v>
      </c>
      <c r="I54" s="1" t="s">
        <v>1910</v>
      </c>
      <c r="J54" s="1" t="s">
        <v>13</v>
      </c>
      <c r="K54" s="1" t="s">
        <v>1909</v>
      </c>
      <c r="L54" s="1">
        <v>23</v>
      </c>
      <c r="M54" s="1">
        <v>90</v>
      </c>
      <c r="N54" s="1" t="s">
        <v>1664</v>
      </c>
      <c r="O54" s="1" t="s">
        <v>247</v>
      </c>
      <c r="P54" s="1" t="s">
        <v>1908</v>
      </c>
      <c r="Q54" s="1" t="s">
        <v>335</v>
      </c>
      <c r="R54" s="1">
        <v>37126</v>
      </c>
      <c r="S54" s="1">
        <v>23</v>
      </c>
      <c r="T54" s="1">
        <v>1</v>
      </c>
      <c r="U54" s="1" t="s">
        <v>79</v>
      </c>
      <c r="V54" s="1" t="s">
        <v>40</v>
      </c>
      <c r="W54" s="1" t="s">
        <v>5</v>
      </c>
      <c r="X54" s="1" t="s">
        <v>38</v>
      </c>
      <c r="Y54" s="1" t="s">
        <v>3</v>
      </c>
      <c r="Z54" s="1" t="s">
        <v>2</v>
      </c>
      <c r="AA54" s="1" t="s">
        <v>1</v>
      </c>
      <c r="AB54" s="1">
        <v>16</v>
      </c>
      <c r="AC54" s="1" t="e">
        <v>#NULL!</v>
      </c>
      <c r="AD54" s="1" t="s">
        <v>0</v>
      </c>
      <c r="AE54" s="1" t="e">
        <v>#NULL!</v>
      </c>
      <c r="AF54" s="1" t="e">
        <v>#NULL!</v>
      </c>
      <c r="AG54" s="1" t="e">
        <v>#NULL!</v>
      </c>
      <c r="AH54" s="1" t="e">
        <v>#NULL!</v>
      </c>
      <c r="AI54" s="11">
        <v>4</v>
      </c>
      <c r="AJ54" s="1" t="e">
        <v>#NULL!</v>
      </c>
      <c r="AK54" s="1" t="e">
        <v>#NULL!</v>
      </c>
      <c r="AL54" s="1" t="e">
        <v>#NULL!</v>
      </c>
      <c r="AM54" s="1">
        <v>1</v>
      </c>
      <c r="AN54" s="1">
        <v>1</v>
      </c>
    </row>
    <row r="55" spans="1:40" x14ac:dyDescent="0.2">
      <c r="A55" s="1">
        <v>2018</v>
      </c>
      <c r="B55" s="1" t="s">
        <v>18</v>
      </c>
      <c r="C55" s="1" t="s">
        <v>17</v>
      </c>
      <c r="D55" s="1" t="s">
        <v>1892</v>
      </c>
      <c r="E55" s="1">
        <v>50438767</v>
      </c>
      <c r="F55" s="2">
        <v>223090000321</v>
      </c>
      <c r="G55" s="2">
        <v>223090000917</v>
      </c>
      <c r="H55" s="1" t="s">
        <v>1907</v>
      </c>
      <c r="I55" s="1" t="s">
        <v>1906</v>
      </c>
      <c r="J55" s="1" t="s">
        <v>28</v>
      </c>
      <c r="K55" s="1" t="s">
        <v>1905</v>
      </c>
      <c r="L55" s="1">
        <v>23</v>
      </c>
      <c r="M55" s="1">
        <v>90</v>
      </c>
      <c r="N55" s="1" t="s">
        <v>282</v>
      </c>
      <c r="O55" s="1" t="s">
        <v>247</v>
      </c>
      <c r="P55" s="1" t="s">
        <v>111</v>
      </c>
      <c r="Q55" s="1" t="s">
        <v>189</v>
      </c>
      <c r="R55" s="1">
        <v>36880</v>
      </c>
      <c r="S55" s="1">
        <v>23</v>
      </c>
      <c r="T55" s="1">
        <v>90</v>
      </c>
      <c r="U55" s="1" t="s">
        <v>7</v>
      </c>
      <c r="V55" s="1" t="s">
        <v>40</v>
      </c>
      <c r="W55" s="1" t="s">
        <v>55</v>
      </c>
      <c r="X55" s="1" t="s">
        <v>4</v>
      </c>
      <c r="Y55" s="1" t="s">
        <v>3</v>
      </c>
      <c r="Z55" s="1" t="s">
        <v>2</v>
      </c>
      <c r="AA55" s="1" t="s">
        <v>1</v>
      </c>
      <c r="AB55" s="1">
        <v>17</v>
      </c>
      <c r="AC55" s="1">
        <v>3</v>
      </c>
      <c r="AD55" s="1" t="s">
        <v>0</v>
      </c>
      <c r="AE55" s="1" t="e">
        <v>#NULL!</v>
      </c>
      <c r="AF55" s="1" t="e">
        <v>#NULL!</v>
      </c>
      <c r="AG55" s="1" t="e">
        <v>#NULL!</v>
      </c>
      <c r="AH55" s="1">
        <v>10</v>
      </c>
      <c r="AI55" s="11">
        <v>4</v>
      </c>
      <c r="AJ55" s="1">
        <v>1</v>
      </c>
      <c r="AK55" s="1" t="e">
        <v>#NULL!</v>
      </c>
      <c r="AL55" s="1" t="e">
        <v>#NULL!</v>
      </c>
      <c r="AM55" s="1">
        <v>1</v>
      </c>
      <c r="AN55" s="1">
        <v>3</v>
      </c>
    </row>
    <row r="56" spans="1:40" x14ac:dyDescent="0.2">
      <c r="A56" s="1">
        <v>2018</v>
      </c>
      <c r="B56" s="1" t="s">
        <v>18</v>
      </c>
      <c r="C56" s="1" t="s">
        <v>17</v>
      </c>
      <c r="D56" s="1" t="s">
        <v>1892</v>
      </c>
      <c r="E56" s="1">
        <v>69907121</v>
      </c>
      <c r="F56" s="2">
        <v>223090000411</v>
      </c>
      <c r="G56" s="2">
        <v>223090000852</v>
      </c>
      <c r="H56" s="1" t="s">
        <v>1902</v>
      </c>
      <c r="I56" s="1" t="s">
        <v>1904</v>
      </c>
      <c r="J56" s="1" t="s">
        <v>28</v>
      </c>
      <c r="K56" s="1" t="s">
        <v>1903</v>
      </c>
      <c r="L56" s="1">
        <v>23</v>
      </c>
      <c r="M56" s="1">
        <v>90</v>
      </c>
      <c r="N56" s="1" t="s">
        <v>221</v>
      </c>
      <c r="O56" s="1" t="s">
        <v>10</v>
      </c>
      <c r="P56" s="1" t="s">
        <v>21</v>
      </c>
      <c r="Q56" s="1" t="s">
        <v>56</v>
      </c>
      <c r="R56" s="1">
        <v>36714</v>
      </c>
      <c r="S56" s="1">
        <v>23</v>
      </c>
      <c r="T56" s="1">
        <v>90</v>
      </c>
      <c r="U56" s="1" t="s">
        <v>7</v>
      </c>
      <c r="V56" s="1" t="s">
        <v>40</v>
      </c>
      <c r="W56" s="1" t="s">
        <v>65</v>
      </c>
      <c r="X56" s="1" t="s">
        <v>4</v>
      </c>
      <c r="Y56" s="1" t="s">
        <v>3</v>
      </c>
      <c r="Z56" s="1" t="s">
        <v>2</v>
      </c>
      <c r="AA56" s="1" t="s">
        <v>1</v>
      </c>
      <c r="AB56" s="1">
        <v>17</v>
      </c>
      <c r="AC56" s="1" t="e">
        <v>#NULL!</v>
      </c>
      <c r="AD56" s="1" t="s">
        <v>0</v>
      </c>
      <c r="AE56" s="1" t="e">
        <v>#NULL!</v>
      </c>
      <c r="AF56" s="1" t="e">
        <v>#NULL!</v>
      </c>
      <c r="AG56" s="1" t="e">
        <v>#NULL!</v>
      </c>
      <c r="AH56" s="1" t="e">
        <v>#NULL!</v>
      </c>
      <c r="AI56" s="11">
        <v>4</v>
      </c>
      <c r="AJ56" s="1" t="e">
        <v>#NULL!</v>
      </c>
      <c r="AK56" s="1" t="e">
        <v>#NULL!</v>
      </c>
      <c r="AL56" s="1" t="e">
        <v>#NULL!</v>
      </c>
      <c r="AM56" s="1">
        <v>1</v>
      </c>
      <c r="AN56" s="1">
        <v>1</v>
      </c>
    </row>
    <row r="57" spans="1:40" x14ac:dyDescent="0.2">
      <c r="A57" s="1">
        <v>2018</v>
      </c>
      <c r="B57" s="1" t="s">
        <v>18</v>
      </c>
      <c r="C57" s="1" t="s">
        <v>17</v>
      </c>
      <c r="D57" s="1" t="s">
        <v>1892</v>
      </c>
      <c r="E57" s="1">
        <v>53369862</v>
      </c>
      <c r="F57" s="2">
        <v>223090000411</v>
      </c>
      <c r="G57" s="2">
        <v>223090000984</v>
      </c>
      <c r="H57" s="1" t="s">
        <v>1902</v>
      </c>
      <c r="I57" s="1" t="s">
        <v>1901</v>
      </c>
      <c r="J57" s="1" t="s">
        <v>28</v>
      </c>
      <c r="K57" s="1" t="s">
        <v>1900</v>
      </c>
      <c r="L57" s="1">
        <v>23</v>
      </c>
      <c r="M57" s="1">
        <v>90</v>
      </c>
      <c r="N57" s="1" t="s">
        <v>1848</v>
      </c>
      <c r="O57" s="1" t="s">
        <v>68</v>
      </c>
      <c r="P57" s="1" t="s">
        <v>672</v>
      </c>
      <c r="Q57" s="1" t="s">
        <v>593</v>
      </c>
      <c r="R57" s="1">
        <v>37035</v>
      </c>
      <c r="S57" s="1">
        <v>23</v>
      </c>
      <c r="T57" s="1">
        <v>90</v>
      </c>
      <c r="U57" s="1" t="s">
        <v>7</v>
      </c>
      <c r="V57" s="1" t="s">
        <v>40</v>
      </c>
      <c r="W57" s="1" t="s">
        <v>5</v>
      </c>
      <c r="X57" s="1" t="s">
        <v>4</v>
      </c>
      <c r="Y57" s="1" t="s">
        <v>3</v>
      </c>
      <c r="Z57" s="1" t="s">
        <v>2</v>
      </c>
      <c r="AA57" s="1" t="s">
        <v>1</v>
      </c>
      <c r="AB57" s="1">
        <v>16</v>
      </c>
      <c r="AC57" s="1" t="e">
        <v>#NULL!</v>
      </c>
      <c r="AD57" s="1" t="s">
        <v>0</v>
      </c>
      <c r="AE57" s="1" t="e">
        <v>#NULL!</v>
      </c>
      <c r="AF57" s="1" t="e">
        <v>#NULL!</v>
      </c>
      <c r="AG57" s="1" t="e">
        <v>#NULL!</v>
      </c>
      <c r="AH57" s="1" t="e">
        <v>#NULL!</v>
      </c>
      <c r="AI57" s="11">
        <v>4</v>
      </c>
      <c r="AJ57" s="1" t="e">
        <v>#NULL!</v>
      </c>
      <c r="AK57" s="1" t="e">
        <v>#NULL!</v>
      </c>
      <c r="AL57" s="1" t="e">
        <v>#NULL!</v>
      </c>
      <c r="AM57" s="1">
        <v>1</v>
      </c>
      <c r="AN57" s="1">
        <v>1</v>
      </c>
    </row>
    <row r="58" spans="1:40" x14ac:dyDescent="0.2">
      <c r="A58" s="1">
        <v>2018</v>
      </c>
      <c r="B58" s="1" t="s">
        <v>18</v>
      </c>
      <c r="C58" s="1" t="s">
        <v>17</v>
      </c>
      <c r="D58" s="1" t="s">
        <v>1892</v>
      </c>
      <c r="E58" s="1">
        <v>33978536</v>
      </c>
      <c r="F58" s="2">
        <v>223090000259</v>
      </c>
      <c r="G58" s="2">
        <v>223090000356</v>
      </c>
      <c r="H58" s="1" t="s">
        <v>1891</v>
      </c>
      <c r="I58" s="1" t="s">
        <v>1899</v>
      </c>
      <c r="J58" s="1" t="s">
        <v>28</v>
      </c>
      <c r="K58" s="1" t="s">
        <v>1898</v>
      </c>
      <c r="L58" s="1">
        <v>23</v>
      </c>
      <c r="M58" s="1">
        <v>90</v>
      </c>
      <c r="N58" s="1" t="s">
        <v>1295</v>
      </c>
      <c r="O58" s="1" t="s">
        <v>729</v>
      </c>
      <c r="P58" s="1" t="s">
        <v>451</v>
      </c>
      <c r="Q58" s="1" t="s">
        <v>8</v>
      </c>
      <c r="R58" s="1">
        <v>37282</v>
      </c>
      <c r="S58" s="1">
        <v>23</v>
      </c>
      <c r="T58" s="1">
        <v>90</v>
      </c>
      <c r="U58" s="1" t="s">
        <v>7</v>
      </c>
      <c r="V58" s="1" t="s">
        <v>40</v>
      </c>
      <c r="W58" s="1" t="s">
        <v>5</v>
      </c>
      <c r="X58" s="1" t="s">
        <v>4</v>
      </c>
      <c r="Y58" s="1" t="s">
        <v>3</v>
      </c>
      <c r="Z58" s="1" t="s">
        <v>2</v>
      </c>
      <c r="AA58" s="1" t="s">
        <v>1</v>
      </c>
      <c r="AB58" s="1">
        <v>16</v>
      </c>
      <c r="AC58" s="1" t="e">
        <v>#NULL!</v>
      </c>
      <c r="AD58" s="1" t="s">
        <v>0</v>
      </c>
      <c r="AE58" s="1" t="e">
        <v>#NULL!</v>
      </c>
      <c r="AF58" s="1" t="e">
        <v>#NULL!</v>
      </c>
      <c r="AG58" s="1" t="e">
        <v>#NULL!</v>
      </c>
      <c r="AH58" s="1" t="e">
        <v>#NULL!</v>
      </c>
      <c r="AI58" s="11">
        <v>4</v>
      </c>
      <c r="AJ58" s="1" t="e">
        <v>#NULL!</v>
      </c>
      <c r="AK58" s="1" t="e">
        <v>#NULL!</v>
      </c>
      <c r="AL58" s="1" t="e">
        <v>#NULL!</v>
      </c>
      <c r="AM58" s="1">
        <v>1</v>
      </c>
      <c r="AN58" s="1">
        <v>1</v>
      </c>
    </row>
    <row r="59" spans="1:40" x14ac:dyDescent="0.2">
      <c r="A59" s="1">
        <v>2018</v>
      </c>
      <c r="B59" s="1" t="s">
        <v>18</v>
      </c>
      <c r="C59" s="1" t="s">
        <v>17</v>
      </c>
      <c r="D59" s="1" t="s">
        <v>1892</v>
      </c>
      <c r="E59" s="1">
        <v>29413051</v>
      </c>
      <c r="F59" s="2">
        <v>223090000259</v>
      </c>
      <c r="G59" s="2">
        <v>223090000267</v>
      </c>
      <c r="H59" s="1" t="s">
        <v>1891</v>
      </c>
      <c r="I59" s="1" t="s">
        <v>1897</v>
      </c>
      <c r="J59" s="1" t="s">
        <v>13</v>
      </c>
      <c r="K59" s="1" t="s">
        <v>1896</v>
      </c>
      <c r="L59" s="1">
        <v>23</v>
      </c>
      <c r="M59" s="1">
        <v>90</v>
      </c>
      <c r="N59" s="1" t="s">
        <v>68</v>
      </c>
      <c r="O59" s="1" t="s">
        <v>1861</v>
      </c>
      <c r="P59" s="1" t="s">
        <v>855</v>
      </c>
      <c r="Q59" s="1" t="s">
        <v>21</v>
      </c>
      <c r="R59" s="1">
        <v>37110</v>
      </c>
      <c r="S59" s="1">
        <v>23</v>
      </c>
      <c r="T59" s="1">
        <v>90</v>
      </c>
      <c r="U59" s="1" t="s">
        <v>7</v>
      </c>
      <c r="V59" s="1" t="s">
        <v>40</v>
      </c>
      <c r="W59" s="1" t="s">
        <v>5</v>
      </c>
      <c r="X59" s="1" t="s">
        <v>4</v>
      </c>
      <c r="Y59" s="1" t="s">
        <v>3</v>
      </c>
      <c r="Z59" s="1" t="s">
        <v>2</v>
      </c>
      <c r="AA59" s="1" t="s">
        <v>1</v>
      </c>
      <c r="AB59" s="1">
        <v>16</v>
      </c>
      <c r="AC59" s="1" t="e">
        <v>#NULL!</v>
      </c>
      <c r="AD59" s="1" t="s">
        <v>0</v>
      </c>
      <c r="AE59" s="1" t="e">
        <v>#NULL!</v>
      </c>
      <c r="AF59" s="1" t="e">
        <v>#NULL!</v>
      </c>
      <c r="AG59" s="1" t="e">
        <v>#NULL!</v>
      </c>
      <c r="AH59" s="1" t="e">
        <v>#NULL!</v>
      </c>
      <c r="AI59" s="11">
        <v>4</v>
      </c>
      <c r="AJ59" s="1" t="e">
        <v>#NULL!</v>
      </c>
      <c r="AK59" s="1" t="e">
        <v>#NULL!</v>
      </c>
      <c r="AL59" s="1" t="e">
        <v>#NULL!</v>
      </c>
      <c r="AM59" s="1">
        <v>1</v>
      </c>
      <c r="AN59" s="1">
        <v>1</v>
      </c>
    </row>
    <row r="60" spans="1:40" x14ac:dyDescent="0.2">
      <c r="A60" s="1">
        <v>2018</v>
      </c>
      <c r="B60" s="1" t="s">
        <v>18</v>
      </c>
      <c r="C60" s="1" t="s">
        <v>17</v>
      </c>
      <c r="D60" s="1" t="s">
        <v>1892</v>
      </c>
      <c r="E60" s="1">
        <v>33996725</v>
      </c>
      <c r="F60" s="2">
        <v>223090000259</v>
      </c>
      <c r="G60" s="2">
        <v>223090000577</v>
      </c>
      <c r="H60" s="1" t="s">
        <v>1891</v>
      </c>
      <c r="I60" s="1" t="s">
        <v>1895</v>
      </c>
      <c r="J60" s="1" t="s">
        <v>13</v>
      </c>
      <c r="K60" s="1" t="s">
        <v>1894</v>
      </c>
      <c r="L60" s="1">
        <v>23</v>
      </c>
      <c r="M60" s="1">
        <v>90</v>
      </c>
      <c r="N60" s="1" t="s">
        <v>1866</v>
      </c>
      <c r="O60" s="1" t="s">
        <v>1552</v>
      </c>
      <c r="P60" s="1" t="s">
        <v>1893</v>
      </c>
      <c r="Q60" s="1" t="s">
        <v>189</v>
      </c>
      <c r="R60" s="1">
        <v>36580</v>
      </c>
      <c r="S60" s="1">
        <v>23</v>
      </c>
      <c r="T60" s="1">
        <v>90</v>
      </c>
      <c r="U60" s="1" t="s">
        <v>7</v>
      </c>
      <c r="V60" s="1" t="s">
        <v>40</v>
      </c>
      <c r="W60" s="1" t="s">
        <v>5</v>
      </c>
      <c r="X60" s="1" t="s">
        <v>4</v>
      </c>
      <c r="Y60" s="1" t="s">
        <v>3</v>
      </c>
      <c r="Z60" s="1" t="s">
        <v>2</v>
      </c>
      <c r="AA60" s="1" t="s">
        <v>1</v>
      </c>
      <c r="AB60" s="1">
        <v>18</v>
      </c>
      <c r="AC60" s="1" t="e">
        <v>#NULL!</v>
      </c>
      <c r="AD60" s="1" t="s">
        <v>0</v>
      </c>
      <c r="AE60" s="1" t="e">
        <v>#NULL!</v>
      </c>
      <c r="AF60" s="1" t="e">
        <v>#NULL!</v>
      </c>
      <c r="AG60" s="1" t="e">
        <v>#NULL!</v>
      </c>
      <c r="AH60" s="1" t="e">
        <v>#NULL!</v>
      </c>
      <c r="AI60" s="11">
        <v>4</v>
      </c>
      <c r="AJ60" s="1">
        <v>1</v>
      </c>
      <c r="AK60" s="1" t="e">
        <v>#NULL!</v>
      </c>
      <c r="AL60" s="1" t="e">
        <v>#NULL!</v>
      </c>
      <c r="AM60" s="1">
        <v>1</v>
      </c>
      <c r="AN60" s="1">
        <v>2</v>
      </c>
    </row>
    <row r="61" spans="1:40" x14ac:dyDescent="0.2">
      <c r="A61" s="1">
        <v>2018</v>
      </c>
      <c r="B61" s="1" t="s">
        <v>18</v>
      </c>
      <c r="C61" s="1" t="s">
        <v>17</v>
      </c>
      <c r="D61" s="1" t="s">
        <v>1892</v>
      </c>
      <c r="E61" s="1">
        <v>33987139</v>
      </c>
      <c r="F61" s="2">
        <v>223090000259</v>
      </c>
      <c r="G61" s="2">
        <v>223090000259</v>
      </c>
      <c r="H61" s="1" t="s">
        <v>1891</v>
      </c>
      <c r="I61" s="1" t="s">
        <v>1891</v>
      </c>
      <c r="J61" s="1" t="s">
        <v>28</v>
      </c>
      <c r="K61" s="1" t="s">
        <v>1890</v>
      </c>
      <c r="L61" s="1">
        <v>23</v>
      </c>
      <c r="M61" s="1">
        <v>90</v>
      </c>
      <c r="N61" s="1" t="s">
        <v>1889</v>
      </c>
      <c r="O61" s="1" t="s">
        <v>785</v>
      </c>
      <c r="P61" s="1" t="s">
        <v>1888</v>
      </c>
      <c r="Q61" s="1" t="s">
        <v>0</v>
      </c>
      <c r="R61" s="1">
        <v>37205</v>
      </c>
      <c r="S61" s="1">
        <v>23</v>
      </c>
      <c r="T61" s="1">
        <v>90</v>
      </c>
      <c r="U61" s="1" t="s">
        <v>7</v>
      </c>
      <c r="V61" s="1" t="s">
        <v>40</v>
      </c>
      <c r="W61" s="1" t="s">
        <v>5</v>
      </c>
      <c r="X61" s="1" t="s">
        <v>4</v>
      </c>
      <c r="Y61" s="1" t="s">
        <v>3</v>
      </c>
      <c r="Z61" s="1" t="s">
        <v>2</v>
      </c>
      <c r="AA61" s="1" t="s">
        <v>1</v>
      </c>
      <c r="AB61" s="1">
        <v>16</v>
      </c>
      <c r="AC61" s="1" t="e">
        <v>#NULL!</v>
      </c>
      <c r="AD61" s="1" t="s">
        <v>0</v>
      </c>
      <c r="AE61" s="1" t="e">
        <v>#NULL!</v>
      </c>
      <c r="AF61" s="1" t="e">
        <v>#NULL!</v>
      </c>
      <c r="AG61" s="1" t="e">
        <v>#NULL!</v>
      </c>
      <c r="AH61" s="1" t="e">
        <v>#NULL!</v>
      </c>
      <c r="AI61" s="11">
        <v>4</v>
      </c>
      <c r="AJ61" s="1" t="e">
        <v>#NULL!</v>
      </c>
      <c r="AK61" s="1" t="e">
        <v>#NULL!</v>
      </c>
      <c r="AL61" s="1" t="e">
        <v>#NULL!</v>
      </c>
      <c r="AM61" s="1">
        <v>1</v>
      </c>
      <c r="AN61" s="1">
        <v>1</v>
      </c>
    </row>
    <row r="62" spans="1:40" x14ac:dyDescent="0.2">
      <c r="A62" s="1">
        <v>2018</v>
      </c>
      <c r="B62" s="1" t="s">
        <v>18</v>
      </c>
      <c r="C62" s="1" t="s">
        <v>17</v>
      </c>
      <c r="D62" s="1" t="s">
        <v>1820</v>
      </c>
      <c r="E62" s="1">
        <v>18579306</v>
      </c>
      <c r="F62" s="2">
        <v>223162000101</v>
      </c>
      <c r="G62" s="2">
        <v>223162000038</v>
      </c>
      <c r="H62" s="1" t="s">
        <v>1886</v>
      </c>
      <c r="I62" s="1" t="s">
        <v>1885</v>
      </c>
      <c r="J62" s="1" t="s">
        <v>13</v>
      </c>
      <c r="K62" s="1" t="s">
        <v>1887</v>
      </c>
      <c r="L62" s="1">
        <v>23</v>
      </c>
      <c r="M62" s="1">
        <v>162</v>
      </c>
      <c r="N62" s="1" t="s">
        <v>455</v>
      </c>
      <c r="O62" s="1" t="s">
        <v>1883</v>
      </c>
      <c r="P62" s="1" t="s">
        <v>933</v>
      </c>
      <c r="Q62" s="1" t="s">
        <v>20</v>
      </c>
      <c r="R62" s="1">
        <v>36599</v>
      </c>
      <c r="S62" s="1">
        <v>70</v>
      </c>
      <c r="T62" s="1">
        <v>235</v>
      </c>
      <c r="U62" s="1" t="s">
        <v>7</v>
      </c>
      <c r="V62" s="1" t="s">
        <v>94</v>
      </c>
      <c r="W62" s="1" t="s">
        <v>5</v>
      </c>
      <c r="X62" s="1" t="s">
        <v>38</v>
      </c>
      <c r="Y62" s="1" t="s">
        <v>3</v>
      </c>
      <c r="Z62" s="1" t="s">
        <v>2</v>
      </c>
      <c r="AA62" s="1" t="s">
        <v>1</v>
      </c>
      <c r="AB62" s="1">
        <v>18</v>
      </c>
      <c r="AC62" s="1" t="e">
        <v>#NULL!</v>
      </c>
      <c r="AD62" s="1" t="s">
        <v>0</v>
      </c>
      <c r="AE62" s="1" t="e">
        <v>#NULL!</v>
      </c>
      <c r="AF62" s="1" t="e">
        <v>#NULL!</v>
      </c>
      <c r="AG62" s="1" t="e">
        <v>#NULL!</v>
      </c>
      <c r="AH62" s="1" t="e">
        <v>#NULL!</v>
      </c>
      <c r="AI62" s="11">
        <v>4</v>
      </c>
      <c r="AJ62" s="1">
        <v>1</v>
      </c>
      <c r="AK62" s="1" t="e">
        <v>#NULL!</v>
      </c>
      <c r="AL62" s="1" t="e">
        <v>#NULL!</v>
      </c>
      <c r="AM62" s="1">
        <v>1</v>
      </c>
      <c r="AN62" s="1">
        <v>2</v>
      </c>
    </row>
    <row r="63" spans="1:40" x14ac:dyDescent="0.2">
      <c r="A63" s="1">
        <v>2018</v>
      </c>
      <c r="B63" s="1" t="s">
        <v>18</v>
      </c>
      <c r="C63" s="1" t="s">
        <v>17</v>
      </c>
      <c r="D63" s="1" t="s">
        <v>1820</v>
      </c>
      <c r="E63" s="1">
        <v>18501866</v>
      </c>
      <c r="F63" s="2">
        <v>223162000101</v>
      </c>
      <c r="G63" s="2">
        <v>223162000038</v>
      </c>
      <c r="H63" s="1" t="s">
        <v>1886</v>
      </c>
      <c r="I63" s="1" t="s">
        <v>1885</v>
      </c>
      <c r="J63" s="1" t="s">
        <v>13</v>
      </c>
      <c r="K63" s="1" t="s">
        <v>1884</v>
      </c>
      <c r="L63" s="1">
        <v>70</v>
      </c>
      <c r="M63" s="1">
        <v>235</v>
      </c>
      <c r="N63" s="1" t="s">
        <v>455</v>
      </c>
      <c r="O63" s="1" t="s">
        <v>1883</v>
      </c>
      <c r="P63" s="1" t="s">
        <v>988</v>
      </c>
      <c r="Q63" s="1" t="s">
        <v>33</v>
      </c>
      <c r="R63" s="1">
        <v>36995</v>
      </c>
      <c r="S63" s="1">
        <v>70</v>
      </c>
      <c r="T63" s="1">
        <v>235</v>
      </c>
      <c r="U63" s="1" t="s">
        <v>7</v>
      </c>
      <c r="V63" s="1" t="s">
        <v>94</v>
      </c>
      <c r="W63" s="1" t="s">
        <v>5</v>
      </c>
      <c r="X63" s="1" t="s">
        <v>38</v>
      </c>
      <c r="Y63" s="1" t="s">
        <v>3</v>
      </c>
      <c r="Z63" s="1" t="s">
        <v>2</v>
      </c>
      <c r="AA63" s="1" t="s">
        <v>1</v>
      </c>
      <c r="AB63" s="1">
        <v>16</v>
      </c>
      <c r="AC63" s="1" t="e">
        <v>#NULL!</v>
      </c>
      <c r="AD63" s="1" t="s">
        <v>0</v>
      </c>
      <c r="AE63" s="1" t="e">
        <v>#NULL!</v>
      </c>
      <c r="AF63" s="1" t="e">
        <v>#NULL!</v>
      </c>
      <c r="AG63" s="1" t="e">
        <v>#NULL!</v>
      </c>
      <c r="AH63" s="1" t="e">
        <v>#NULL!</v>
      </c>
      <c r="AI63" s="11">
        <v>4</v>
      </c>
      <c r="AJ63" s="1" t="e">
        <v>#NULL!</v>
      </c>
      <c r="AK63" s="1" t="e">
        <v>#NULL!</v>
      </c>
      <c r="AL63" s="1" t="e">
        <v>#NULL!</v>
      </c>
      <c r="AM63" s="1">
        <v>1</v>
      </c>
      <c r="AN63" s="1">
        <v>1</v>
      </c>
    </row>
    <row r="64" spans="1:40" x14ac:dyDescent="0.2">
      <c r="A64" s="1">
        <v>2018</v>
      </c>
      <c r="B64" s="1" t="s">
        <v>18</v>
      </c>
      <c r="C64" s="1" t="s">
        <v>17</v>
      </c>
      <c r="D64" s="1" t="s">
        <v>1820</v>
      </c>
      <c r="E64" s="1">
        <v>69269107</v>
      </c>
      <c r="F64" s="2">
        <v>223162000321</v>
      </c>
      <c r="G64" s="2">
        <v>223162000658</v>
      </c>
      <c r="H64" s="1" t="s">
        <v>1882</v>
      </c>
      <c r="I64" s="1" t="s">
        <v>1881</v>
      </c>
      <c r="J64" s="1" t="s">
        <v>28</v>
      </c>
      <c r="K64" s="1" t="s">
        <v>1880</v>
      </c>
      <c r="L64" s="1">
        <v>23</v>
      </c>
      <c r="M64" s="1">
        <v>162</v>
      </c>
      <c r="N64" s="1" t="s">
        <v>1879</v>
      </c>
      <c r="O64" s="1" t="s">
        <v>141</v>
      </c>
      <c r="P64" s="1" t="s">
        <v>309</v>
      </c>
      <c r="Q64" s="1" t="s">
        <v>21</v>
      </c>
      <c r="R64" s="1">
        <v>37293</v>
      </c>
      <c r="S64" s="1">
        <v>23</v>
      </c>
      <c r="T64" s="1">
        <v>162</v>
      </c>
      <c r="U64" s="1" t="s">
        <v>7</v>
      </c>
      <c r="V64" s="1" t="s">
        <v>40</v>
      </c>
      <c r="W64" s="1" t="s">
        <v>78</v>
      </c>
      <c r="X64" s="1" t="s">
        <v>38</v>
      </c>
      <c r="Y64" s="1" t="s">
        <v>3</v>
      </c>
      <c r="Z64" s="1" t="s">
        <v>2</v>
      </c>
      <c r="AA64" s="1" t="s">
        <v>1</v>
      </c>
      <c r="AB64" s="1">
        <v>16</v>
      </c>
      <c r="AC64" s="1" t="e">
        <v>#NULL!</v>
      </c>
      <c r="AD64" s="1" t="s">
        <v>0</v>
      </c>
      <c r="AE64" s="1" t="e">
        <v>#NULL!</v>
      </c>
      <c r="AF64" s="1" t="e">
        <v>#NULL!</v>
      </c>
      <c r="AG64" s="1" t="e">
        <v>#NULL!</v>
      </c>
      <c r="AH64" s="1" t="e">
        <v>#NULL!</v>
      </c>
      <c r="AI64" s="11">
        <v>4</v>
      </c>
      <c r="AJ64" s="1" t="e">
        <v>#NULL!</v>
      </c>
      <c r="AK64" s="1" t="e">
        <v>#NULL!</v>
      </c>
      <c r="AL64" s="1" t="e">
        <v>#NULL!</v>
      </c>
      <c r="AM64" s="1">
        <v>1</v>
      </c>
      <c r="AN64" s="1">
        <v>1</v>
      </c>
    </row>
    <row r="65" spans="1:40" x14ac:dyDescent="0.2">
      <c r="A65" s="1">
        <v>2018</v>
      </c>
      <c r="B65" s="1" t="s">
        <v>18</v>
      </c>
      <c r="C65" s="1" t="s">
        <v>17</v>
      </c>
      <c r="D65" s="1" t="s">
        <v>1820</v>
      </c>
      <c r="E65" s="1">
        <v>73456060</v>
      </c>
      <c r="F65" s="2">
        <v>423162001965</v>
      </c>
      <c r="G65" s="2">
        <v>423162001965</v>
      </c>
      <c r="H65" s="1" t="s">
        <v>1878</v>
      </c>
      <c r="I65" s="1" t="s">
        <v>1877</v>
      </c>
      <c r="J65" s="1" t="s">
        <v>13</v>
      </c>
      <c r="K65" s="1" t="s">
        <v>1876</v>
      </c>
      <c r="L65" s="1">
        <v>23</v>
      </c>
      <c r="M65" s="1">
        <v>162</v>
      </c>
      <c r="N65" s="1" t="s">
        <v>158</v>
      </c>
      <c r="O65" s="1" t="s">
        <v>1875</v>
      </c>
      <c r="P65" s="1" t="s">
        <v>1874</v>
      </c>
      <c r="Q65" s="1" t="s">
        <v>335</v>
      </c>
      <c r="R65" s="1">
        <v>36951</v>
      </c>
      <c r="S65" s="1">
        <v>23</v>
      </c>
      <c r="T65" s="1">
        <v>162</v>
      </c>
      <c r="U65" s="1" t="s">
        <v>7</v>
      </c>
      <c r="V65" s="1" t="s">
        <v>94</v>
      </c>
      <c r="W65" s="1" t="s">
        <v>55</v>
      </c>
      <c r="X65" s="1" t="s">
        <v>38</v>
      </c>
      <c r="Y65" s="1" t="s">
        <v>3</v>
      </c>
      <c r="Z65" s="1" t="e">
        <v>#NULL!</v>
      </c>
      <c r="AA65" s="1" t="s">
        <v>229</v>
      </c>
      <c r="AB65" s="1">
        <v>17</v>
      </c>
      <c r="AC65" s="1" t="e">
        <v>#NULL!</v>
      </c>
      <c r="AD65" s="1" t="s">
        <v>0</v>
      </c>
      <c r="AE65" s="1" t="e">
        <v>#NULL!</v>
      </c>
      <c r="AF65" s="1" t="e">
        <v>#NULL!</v>
      </c>
      <c r="AG65" s="1" t="e">
        <v>#NULL!</v>
      </c>
      <c r="AH65" s="1" t="e">
        <v>#NULL!</v>
      </c>
      <c r="AI65" s="11">
        <v>4</v>
      </c>
      <c r="AJ65" s="1">
        <v>1</v>
      </c>
      <c r="AK65" s="1" t="e">
        <v>#NULL!</v>
      </c>
      <c r="AL65" s="1" t="e">
        <v>#NULL!</v>
      </c>
      <c r="AM65" s="1">
        <v>1</v>
      </c>
      <c r="AN65" s="1">
        <v>2</v>
      </c>
    </row>
    <row r="66" spans="1:40" x14ac:dyDescent="0.2">
      <c r="A66" s="1">
        <v>2018</v>
      </c>
      <c r="B66" s="1" t="s">
        <v>18</v>
      </c>
      <c r="C66" s="1" t="s">
        <v>17</v>
      </c>
      <c r="D66" s="1" t="s">
        <v>1820</v>
      </c>
      <c r="E66" s="1">
        <v>61900071</v>
      </c>
      <c r="F66" s="2">
        <v>323162001781</v>
      </c>
      <c r="G66" s="2">
        <v>323162001781</v>
      </c>
      <c r="H66" s="1" t="s">
        <v>1873</v>
      </c>
      <c r="I66" s="1" t="s">
        <v>1872</v>
      </c>
      <c r="J66" s="1" t="s">
        <v>70</v>
      </c>
      <c r="K66" s="1" t="s">
        <v>1871</v>
      </c>
      <c r="L66" s="1">
        <v>88</v>
      </c>
      <c r="M66" s="1">
        <v>1</v>
      </c>
      <c r="N66" s="1" t="s">
        <v>68</v>
      </c>
      <c r="O66" s="1" t="s">
        <v>68</v>
      </c>
      <c r="P66" s="1" t="s">
        <v>189</v>
      </c>
      <c r="Q66" s="1" t="s">
        <v>250</v>
      </c>
      <c r="R66" s="1">
        <v>36889</v>
      </c>
      <c r="S66" s="1">
        <v>5</v>
      </c>
      <c r="T66" s="1">
        <v>1</v>
      </c>
      <c r="U66" s="1" t="s">
        <v>7</v>
      </c>
      <c r="V66" s="1" t="s">
        <v>40</v>
      </c>
      <c r="W66" s="1" t="s">
        <v>5</v>
      </c>
      <c r="X66" s="1" t="s">
        <v>38</v>
      </c>
      <c r="Y66" s="1" t="s">
        <v>3</v>
      </c>
      <c r="Z66" s="1" t="e">
        <v>#NULL!</v>
      </c>
      <c r="AA66" s="1" t="s">
        <v>229</v>
      </c>
      <c r="AB66" s="1">
        <v>17</v>
      </c>
      <c r="AC66" s="1" t="e">
        <v>#NULL!</v>
      </c>
      <c r="AD66" s="1" t="s">
        <v>0</v>
      </c>
      <c r="AE66" s="1" t="e">
        <v>#NULL!</v>
      </c>
      <c r="AF66" s="1" t="e">
        <v>#NULL!</v>
      </c>
      <c r="AG66" s="1" t="e">
        <v>#NULL!</v>
      </c>
      <c r="AH66" s="1" t="e">
        <v>#NULL!</v>
      </c>
      <c r="AI66" s="11">
        <v>4</v>
      </c>
      <c r="AJ66" s="1" t="e">
        <v>#NULL!</v>
      </c>
      <c r="AK66" s="1" t="e">
        <v>#NULL!</v>
      </c>
      <c r="AL66" s="1" t="e">
        <v>#NULL!</v>
      </c>
      <c r="AM66" s="1">
        <v>1</v>
      </c>
      <c r="AN66" s="1">
        <v>1</v>
      </c>
    </row>
    <row r="67" spans="1:40" x14ac:dyDescent="0.2">
      <c r="A67" s="1">
        <v>2018</v>
      </c>
      <c r="B67" s="1" t="s">
        <v>18</v>
      </c>
      <c r="C67" s="1" t="s">
        <v>17</v>
      </c>
      <c r="D67" s="1" t="s">
        <v>1820</v>
      </c>
      <c r="E67" s="1">
        <v>28482866</v>
      </c>
      <c r="F67" s="2">
        <v>123162000459</v>
      </c>
      <c r="G67" s="2">
        <v>123162000238</v>
      </c>
      <c r="H67" s="1" t="s">
        <v>1870</v>
      </c>
      <c r="I67" s="1" t="s">
        <v>1869</v>
      </c>
      <c r="J67" s="1" t="s">
        <v>13</v>
      </c>
      <c r="K67" s="1" t="s">
        <v>1868</v>
      </c>
      <c r="L67" s="1">
        <v>23</v>
      </c>
      <c r="M67" s="1">
        <v>162</v>
      </c>
      <c r="N67" s="1" t="s">
        <v>1867</v>
      </c>
      <c r="O67" s="1" t="s">
        <v>1866</v>
      </c>
      <c r="P67" s="1" t="s">
        <v>280</v>
      </c>
      <c r="Q67" s="1" t="s">
        <v>539</v>
      </c>
      <c r="R67" s="1">
        <v>37261</v>
      </c>
      <c r="S67" s="1">
        <v>23</v>
      </c>
      <c r="T67" s="1">
        <v>162</v>
      </c>
      <c r="U67" s="1" t="s">
        <v>820</v>
      </c>
      <c r="V67" s="1" t="s">
        <v>40</v>
      </c>
      <c r="W67" s="1" t="s">
        <v>78</v>
      </c>
      <c r="X67" s="1" t="s">
        <v>38</v>
      </c>
      <c r="Y67" s="1" t="s">
        <v>3</v>
      </c>
      <c r="Z67" s="1" t="s">
        <v>2</v>
      </c>
      <c r="AA67" s="1" t="s">
        <v>1</v>
      </c>
      <c r="AB67" s="1">
        <v>16</v>
      </c>
      <c r="AC67" s="1" t="e">
        <v>#NULL!</v>
      </c>
      <c r="AD67" s="1" t="s">
        <v>0</v>
      </c>
      <c r="AE67" s="1" t="e">
        <v>#NULL!</v>
      </c>
      <c r="AF67" s="1" t="e">
        <v>#NULL!</v>
      </c>
      <c r="AG67" s="1" t="e">
        <v>#NULL!</v>
      </c>
      <c r="AH67" s="1" t="e">
        <v>#NULL!</v>
      </c>
      <c r="AI67" s="11">
        <v>4</v>
      </c>
      <c r="AJ67" s="1" t="e">
        <v>#NULL!</v>
      </c>
      <c r="AK67" s="1" t="e">
        <v>#NULL!</v>
      </c>
      <c r="AL67" s="1" t="e">
        <v>#NULL!</v>
      </c>
      <c r="AM67" s="1">
        <v>1</v>
      </c>
      <c r="AN67" s="1">
        <v>1</v>
      </c>
    </row>
    <row r="68" spans="1:40" x14ac:dyDescent="0.2">
      <c r="A68" s="1">
        <v>2018</v>
      </c>
      <c r="B68" s="1" t="s">
        <v>18</v>
      </c>
      <c r="C68" s="1" t="s">
        <v>17</v>
      </c>
      <c r="D68" s="1" t="s">
        <v>1820</v>
      </c>
      <c r="E68" s="1">
        <v>6851322</v>
      </c>
      <c r="F68" s="2">
        <v>223162000534</v>
      </c>
      <c r="G68" s="2">
        <v>223162000534</v>
      </c>
      <c r="H68" s="1" t="s">
        <v>1865</v>
      </c>
      <c r="I68" s="1" t="s">
        <v>1865</v>
      </c>
      <c r="J68" s="1" t="s">
        <v>13</v>
      </c>
      <c r="K68" s="1" t="s">
        <v>1864</v>
      </c>
      <c r="L68" s="1">
        <v>5</v>
      </c>
      <c r="M68" s="1">
        <v>790</v>
      </c>
      <c r="N68" s="1" t="s">
        <v>282</v>
      </c>
      <c r="O68" s="1" t="s">
        <v>600</v>
      </c>
      <c r="P68" s="1" t="s">
        <v>33</v>
      </c>
      <c r="Q68" s="1" t="s">
        <v>1150</v>
      </c>
      <c r="R68" s="1">
        <v>36485</v>
      </c>
      <c r="S68" s="1">
        <v>5</v>
      </c>
      <c r="T68" s="1">
        <v>790</v>
      </c>
      <c r="U68" s="1" t="s">
        <v>7</v>
      </c>
      <c r="V68" s="1" t="s">
        <v>94</v>
      </c>
      <c r="W68" s="1" t="s">
        <v>5</v>
      </c>
      <c r="X68" s="1" t="s">
        <v>38</v>
      </c>
      <c r="Y68" s="1" t="s">
        <v>3</v>
      </c>
      <c r="Z68" s="1" t="s">
        <v>2</v>
      </c>
      <c r="AA68" s="1" t="s">
        <v>1</v>
      </c>
      <c r="AB68" s="1">
        <v>18</v>
      </c>
      <c r="AC68" s="1" t="e">
        <v>#NULL!</v>
      </c>
      <c r="AD68" s="1" t="s">
        <v>0</v>
      </c>
      <c r="AE68" s="1">
        <v>21</v>
      </c>
      <c r="AF68" s="1" t="e">
        <v>#NULL!</v>
      </c>
      <c r="AG68" s="1" t="e">
        <v>#NULL!</v>
      </c>
      <c r="AH68" s="1" t="e">
        <v>#NULL!</v>
      </c>
      <c r="AI68" s="11">
        <v>4</v>
      </c>
      <c r="AJ68" s="1">
        <v>2</v>
      </c>
      <c r="AK68" s="1" t="e">
        <v>#NULL!</v>
      </c>
      <c r="AL68" s="1" t="e">
        <v>#NULL!</v>
      </c>
      <c r="AM68" s="1">
        <v>1</v>
      </c>
      <c r="AN68" s="1">
        <v>2</v>
      </c>
    </row>
    <row r="69" spans="1:40" x14ac:dyDescent="0.2">
      <c r="A69" s="1">
        <v>2018</v>
      </c>
      <c r="B69" s="1" t="s">
        <v>18</v>
      </c>
      <c r="C69" s="1" t="s">
        <v>17</v>
      </c>
      <c r="D69" s="1" t="s">
        <v>1820</v>
      </c>
      <c r="E69" s="1">
        <v>49971749</v>
      </c>
      <c r="F69" s="2">
        <v>123162000271</v>
      </c>
      <c r="G69" s="2">
        <v>123162000271</v>
      </c>
      <c r="H69" s="1" t="s">
        <v>1863</v>
      </c>
      <c r="I69" s="1" t="s">
        <v>1863</v>
      </c>
      <c r="J69" s="1" t="s">
        <v>13</v>
      </c>
      <c r="K69" s="1" t="s">
        <v>1862</v>
      </c>
      <c r="L69" s="1">
        <v>23</v>
      </c>
      <c r="M69" s="1">
        <v>162</v>
      </c>
      <c r="N69" s="1" t="s">
        <v>1514</v>
      </c>
      <c r="O69" s="1" t="s">
        <v>1861</v>
      </c>
      <c r="P69" s="1" t="s">
        <v>1860</v>
      </c>
      <c r="Q69" s="1" t="s">
        <v>0</v>
      </c>
      <c r="R69" s="1">
        <v>38638</v>
      </c>
      <c r="S69" s="1">
        <v>23</v>
      </c>
      <c r="T69" s="1">
        <v>162</v>
      </c>
      <c r="U69" s="1" t="s">
        <v>7</v>
      </c>
      <c r="V69" s="1" t="s">
        <v>775</v>
      </c>
      <c r="W69" s="1" t="s">
        <v>231</v>
      </c>
      <c r="X69" s="1" t="s">
        <v>230</v>
      </c>
      <c r="Y69" s="1" t="s">
        <v>3</v>
      </c>
      <c r="Z69" s="1" t="e">
        <v>#NULL!</v>
      </c>
      <c r="AA69" s="1" t="s">
        <v>1</v>
      </c>
      <c r="AB69" s="1">
        <v>12</v>
      </c>
      <c r="AC69" s="1" t="e">
        <v>#NULL!</v>
      </c>
      <c r="AD69" s="1" t="s">
        <v>0</v>
      </c>
      <c r="AE69" s="1" t="e">
        <v>#NULL!</v>
      </c>
      <c r="AF69" s="1" t="e">
        <v>#NULL!</v>
      </c>
      <c r="AG69" s="1" t="e">
        <v>#NULL!</v>
      </c>
      <c r="AH69" s="1" t="e">
        <v>#NULL!</v>
      </c>
      <c r="AI69" s="11">
        <v>3</v>
      </c>
      <c r="AJ69" s="1">
        <v>1</v>
      </c>
      <c r="AK69" s="1" t="e">
        <v>#NULL!</v>
      </c>
      <c r="AL69" s="1" t="e">
        <v>#NULL!</v>
      </c>
      <c r="AM69" s="1">
        <v>1</v>
      </c>
      <c r="AN69" s="1">
        <v>2</v>
      </c>
    </row>
    <row r="70" spans="1:40" x14ac:dyDescent="0.2">
      <c r="A70" s="1">
        <v>2018</v>
      </c>
      <c r="B70" s="1" t="s">
        <v>18</v>
      </c>
      <c r="C70" s="1" t="s">
        <v>17</v>
      </c>
      <c r="D70" s="1" t="s">
        <v>1820</v>
      </c>
      <c r="E70" s="1">
        <v>63457705</v>
      </c>
      <c r="F70" s="2">
        <v>223162000887</v>
      </c>
      <c r="G70" s="2">
        <v>223162000127</v>
      </c>
      <c r="H70" s="1" t="s">
        <v>1859</v>
      </c>
      <c r="I70" s="1" t="s">
        <v>1858</v>
      </c>
      <c r="J70" s="1" t="s">
        <v>13</v>
      </c>
      <c r="K70" s="1" t="s">
        <v>1857</v>
      </c>
      <c r="L70" s="1">
        <v>23</v>
      </c>
      <c r="M70" s="1">
        <v>1</v>
      </c>
      <c r="N70" s="1" t="s">
        <v>801</v>
      </c>
      <c r="O70" s="1" t="s">
        <v>594</v>
      </c>
      <c r="P70" s="1" t="s">
        <v>99</v>
      </c>
      <c r="Q70" s="1" t="s">
        <v>266</v>
      </c>
      <c r="R70" s="1">
        <v>37141</v>
      </c>
      <c r="S70" s="1">
        <v>23</v>
      </c>
      <c r="T70" s="1">
        <v>1</v>
      </c>
      <c r="U70" s="1" t="s">
        <v>7</v>
      </c>
      <c r="V70" s="1" t="s">
        <v>40</v>
      </c>
      <c r="W70" s="1" t="s">
        <v>78</v>
      </c>
      <c r="X70" s="1" t="s">
        <v>38</v>
      </c>
      <c r="Y70" s="1" t="s">
        <v>3</v>
      </c>
      <c r="Z70" s="1" t="e">
        <v>#NULL!</v>
      </c>
      <c r="AA70" s="1" t="s">
        <v>1</v>
      </c>
      <c r="AB70" s="1">
        <v>16</v>
      </c>
      <c r="AC70" s="1" t="e">
        <v>#NULL!</v>
      </c>
      <c r="AD70" s="1" t="s">
        <v>0</v>
      </c>
      <c r="AE70" s="1" t="e">
        <v>#NULL!</v>
      </c>
      <c r="AF70" s="1" t="e">
        <v>#NULL!</v>
      </c>
      <c r="AG70" s="1" t="e">
        <v>#NULL!</v>
      </c>
      <c r="AH70" s="1" t="e">
        <v>#NULL!</v>
      </c>
      <c r="AI70" s="11">
        <v>4</v>
      </c>
      <c r="AJ70" s="1" t="e">
        <v>#NULL!</v>
      </c>
      <c r="AK70" s="1" t="e">
        <v>#NULL!</v>
      </c>
      <c r="AL70" s="1" t="e">
        <v>#NULL!</v>
      </c>
      <c r="AM70" s="1">
        <v>1</v>
      </c>
      <c r="AN70" s="1">
        <v>1</v>
      </c>
    </row>
    <row r="71" spans="1:40" x14ac:dyDescent="0.2">
      <c r="A71" s="1">
        <v>2018</v>
      </c>
      <c r="B71" s="1" t="s">
        <v>18</v>
      </c>
      <c r="C71" s="1" t="s">
        <v>17</v>
      </c>
      <c r="D71" s="1" t="s">
        <v>1820</v>
      </c>
      <c r="E71" s="1">
        <v>34018291</v>
      </c>
      <c r="F71" s="2">
        <v>223162001042</v>
      </c>
      <c r="G71" s="2">
        <v>223162000143</v>
      </c>
      <c r="H71" s="1" t="s">
        <v>1854</v>
      </c>
      <c r="I71" s="1" t="s">
        <v>1853</v>
      </c>
      <c r="J71" s="1" t="s">
        <v>13</v>
      </c>
      <c r="K71" s="1" t="s">
        <v>1856</v>
      </c>
      <c r="L71" s="1">
        <v>23</v>
      </c>
      <c r="M71" s="1">
        <v>162</v>
      </c>
      <c r="N71" s="1" t="s">
        <v>327</v>
      </c>
      <c r="O71" s="1" t="s">
        <v>1855</v>
      </c>
      <c r="P71" s="1" t="s">
        <v>554</v>
      </c>
      <c r="Q71" s="1" t="s">
        <v>1150</v>
      </c>
      <c r="R71" s="1">
        <v>37226</v>
      </c>
      <c r="S71" s="1">
        <v>23</v>
      </c>
      <c r="T71" s="1">
        <v>162</v>
      </c>
      <c r="U71" s="1" t="s">
        <v>7</v>
      </c>
      <c r="V71" s="1" t="s">
        <v>40</v>
      </c>
      <c r="W71" s="1" t="s">
        <v>5</v>
      </c>
      <c r="X71" s="1" t="s">
        <v>38</v>
      </c>
      <c r="Y71" s="1" t="s">
        <v>3</v>
      </c>
      <c r="Z71" s="1" t="s">
        <v>2</v>
      </c>
      <c r="AA71" s="1" t="s">
        <v>1</v>
      </c>
      <c r="AB71" s="1">
        <v>16</v>
      </c>
      <c r="AC71" s="1" t="e">
        <v>#NULL!</v>
      </c>
      <c r="AD71" s="1" t="s">
        <v>0</v>
      </c>
      <c r="AE71" s="1" t="e">
        <v>#NULL!</v>
      </c>
      <c r="AF71" s="1" t="e">
        <v>#NULL!</v>
      </c>
      <c r="AG71" s="1" t="e">
        <v>#NULL!</v>
      </c>
      <c r="AH71" s="1" t="e">
        <v>#NULL!</v>
      </c>
      <c r="AI71" s="11">
        <v>4</v>
      </c>
      <c r="AJ71" s="1">
        <v>1</v>
      </c>
      <c r="AK71" s="1" t="e">
        <v>#NULL!</v>
      </c>
      <c r="AL71" s="1" t="e">
        <v>#NULL!</v>
      </c>
      <c r="AM71" s="1">
        <v>1</v>
      </c>
      <c r="AN71" s="1">
        <v>2</v>
      </c>
    </row>
    <row r="72" spans="1:40" x14ac:dyDescent="0.2">
      <c r="A72" s="1">
        <v>2018</v>
      </c>
      <c r="B72" s="1" t="s">
        <v>18</v>
      </c>
      <c r="C72" s="1" t="s">
        <v>17</v>
      </c>
      <c r="D72" s="1" t="s">
        <v>1820</v>
      </c>
      <c r="E72" s="1">
        <v>63810223</v>
      </c>
      <c r="F72" s="2">
        <v>223162001042</v>
      </c>
      <c r="G72" s="2">
        <v>223162000143</v>
      </c>
      <c r="H72" s="1" t="s">
        <v>1854</v>
      </c>
      <c r="I72" s="1" t="s">
        <v>1853</v>
      </c>
      <c r="J72" s="1" t="s">
        <v>13</v>
      </c>
      <c r="K72" s="1" t="s">
        <v>1852</v>
      </c>
      <c r="L72" s="1">
        <v>23</v>
      </c>
      <c r="M72" s="1">
        <v>300</v>
      </c>
      <c r="N72" s="1" t="s">
        <v>679</v>
      </c>
      <c r="O72" s="1" t="s">
        <v>618</v>
      </c>
      <c r="P72" s="1" t="s">
        <v>1851</v>
      </c>
      <c r="Q72" s="1" t="s">
        <v>335</v>
      </c>
      <c r="R72" s="1">
        <v>37140</v>
      </c>
      <c r="S72" s="1">
        <v>23</v>
      </c>
      <c r="T72" s="1">
        <v>300</v>
      </c>
      <c r="U72" s="1" t="s">
        <v>7</v>
      </c>
      <c r="V72" s="1" t="s">
        <v>40</v>
      </c>
      <c r="W72" s="1" t="s">
        <v>5</v>
      </c>
      <c r="X72" s="1" t="s">
        <v>38</v>
      </c>
      <c r="Y72" s="1" t="s">
        <v>3</v>
      </c>
      <c r="Z72" s="1" t="s">
        <v>2</v>
      </c>
      <c r="AA72" s="1" t="s">
        <v>1</v>
      </c>
      <c r="AB72" s="1">
        <v>16</v>
      </c>
      <c r="AC72" s="1" t="e">
        <v>#NULL!</v>
      </c>
      <c r="AD72" s="1" t="s">
        <v>0</v>
      </c>
      <c r="AE72" s="1" t="e">
        <v>#NULL!</v>
      </c>
      <c r="AF72" s="1" t="e">
        <v>#NULL!</v>
      </c>
      <c r="AG72" s="1" t="e">
        <v>#NULL!</v>
      </c>
      <c r="AH72" s="1" t="e">
        <v>#NULL!</v>
      </c>
      <c r="AI72" s="11">
        <v>4</v>
      </c>
      <c r="AJ72" s="1" t="e">
        <v>#NULL!</v>
      </c>
      <c r="AK72" s="1" t="e">
        <v>#NULL!</v>
      </c>
      <c r="AL72" s="1" t="e">
        <v>#NULL!</v>
      </c>
      <c r="AM72" s="1">
        <v>1</v>
      </c>
      <c r="AN72" s="1">
        <v>1</v>
      </c>
    </row>
    <row r="73" spans="1:40" x14ac:dyDescent="0.2">
      <c r="A73" s="1">
        <v>2018</v>
      </c>
      <c r="B73" s="1" t="s">
        <v>18</v>
      </c>
      <c r="C73" s="1" t="s">
        <v>17</v>
      </c>
      <c r="D73" s="1" t="s">
        <v>1820</v>
      </c>
      <c r="E73" s="1">
        <v>63790070</v>
      </c>
      <c r="F73" s="2">
        <v>223162001646</v>
      </c>
      <c r="G73" s="2">
        <v>223162001611</v>
      </c>
      <c r="H73" s="1" t="s">
        <v>1843</v>
      </c>
      <c r="I73" s="1" t="s">
        <v>1850</v>
      </c>
      <c r="J73" s="1" t="s">
        <v>13</v>
      </c>
      <c r="K73" s="1" t="s">
        <v>1849</v>
      </c>
      <c r="L73" s="1">
        <v>23</v>
      </c>
      <c r="M73" s="1">
        <v>162</v>
      </c>
      <c r="N73" s="1" t="s">
        <v>1848</v>
      </c>
      <c r="O73" s="1" t="s">
        <v>1228</v>
      </c>
      <c r="P73" s="1" t="s">
        <v>741</v>
      </c>
      <c r="Q73" s="1" t="s">
        <v>306</v>
      </c>
      <c r="R73" s="1">
        <v>36446</v>
      </c>
      <c r="S73" s="1">
        <v>23</v>
      </c>
      <c r="T73" s="1">
        <v>162</v>
      </c>
      <c r="U73" s="1" t="s">
        <v>7</v>
      </c>
      <c r="V73" s="1" t="s">
        <v>40</v>
      </c>
      <c r="W73" s="1" t="s">
        <v>5</v>
      </c>
      <c r="X73" s="1" t="s">
        <v>38</v>
      </c>
      <c r="Y73" s="1" t="s">
        <v>3</v>
      </c>
      <c r="Z73" s="1" t="s">
        <v>2</v>
      </c>
      <c r="AA73" s="1" t="s">
        <v>1</v>
      </c>
      <c r="AB73" s="1">
        <v>18</v>
      </c>
      <c r="AC73" s="1" t="e">
        <v>#NULL!</v>
      </c>
      <c r="AD73" s="1" t="s">
        <v>0</v>
      </c>
      <c r="AE73" s="1" t="e">
        <v>#NULL!</v>
      </c>
      <c r="AF73" s="1" t="e">
        <v>#NULL!</v>
      </c>
      <c r="AG73" s="1" t="e">
        <v>#NULL!</v>
      </c>
      <c r="AH73" s="1" t="e">
        <v>#NULL!</v>
      </c>
      <c r="AI73" s="11">
        <v>4</v>
      </c>
      <c r="AJ73" s="1" t="e">
        <v>#NULL!</v>
      </c>
      <c r="AK73" s="1" t="e">
        <v>#NULL!</v>
      </c>
      <c r="AL73" s="1" t="e">
        <v>#NULL!</v>
      </c>
      <c r="AM73" s="1">
        <v>1</v>
      </c>
      <c r="AN73" s="1">
        <v>1</v>
      </c>
    </row>
    <row r="74" spans="1:40" x14ac:dyDescent="0.2">
      <c r="A74" s="1">
        <v>2018</v>
      </c>
      <c r="B74" s="1" t="s">
        <v>18</v>
      </c>
      <c r="C74" s="1" t="s">
        <v>17</v>
      </c>
      <c r="D74" s="1" t="s">
        <v>1820</v>
      </c>
      <c r="E74" s="1">
        <v>28617378</v>
      </c>
      <c r="F74" s="2">
        <v>223162001646</v>
      </c>
      <c r="G74" s="2">
        <v>223162000551</v>
      </c>
      <c r="H74" s="1" t="s">
        <v>1843</v>
      </c>
      <c r="I74" s="1" t="s">
        <v>1847</v>
      </c>
      <c r="J74" s="1" t="s">
        <v>13</v>
      </c>
      <c r="K74" s="1" t="s">
        <v>1846</v>
      </c>
      <c r="L74" s="1">
        <v>23</v>
      </c>
      <c r="M74" s="1">
        <v>162</v>
      </c>
      <c r="N74" s="1" t="s">
        <v>690</v>
      </c>
      <c r="O74" s="1" t="s">
        <v>1845</v>
      </c>
      <c r="P74" s="1" t="s">
        <v>279</v>
      </c>
      <c r="Q74" s="1" t="s">
        <v>1844</v>
      </c>
      <c r="R74" s="1">
        <v>36551</v>
      </c>
      <c r="S74" s="1">
        <v>23</v>
      </c>
      <c r="T74" s="1">
        <v>162</v>
      </c>
      <c r="U74" s="1" t="s">
        <v>7</v>
      </c>
      <c r="V74" s="1" t="s">
        <v>40</v>
      </c>
      <c r="W74" s="1" t="s">
        <v>5</v>
      </c>
      <c r="X74" s="1" t="s">
        <v>38</v>
      </c>
      <c r="Y74" s="1" t="s">
        <v>3</v>
      </c>
      <c r="Z74" s="1" t="s">
        <v>2</v>
      </c>
      <c r="AA74" s="1" t="s">
        <v>1</v>
      </c>
      <c r="AB74" s="1">
        <v>18</v>
      </c>
      <c r="AC74" s="1" t="e">
        <v>#NULL!</v>
      </c>
      <c r="AD74" s="1" t="s">
        <v>0</v>
      </c>
      <c r="AE74" s="1" t="e">
        <v>#NULL!</v>
      </c>
      <c r="AF74" s="1" t="e">
        <v>#NULL!</v>
      </c>
      <c r="AG74" s="1" t="e">
        <v>#NULL!</v>
      </c>
      <c r="AH74" s="1" t="e">
        <v>#NULL!</v>
      </c>
      <c r="AI74" s="11">
        <v>4</v>
      </c>
      <c r="AJ74" s="1" t="e">
        <v>#NULL!</v>
      </c>
      <c r="AK74" s="1" t="e">
        <v>#NULL!</v>
      </c>
      <c r="AL74" s="1" t="e">
        <v>#NULL!</v>
      </c>
      <c r="AM74" s="1">
        <v>1</v>
      </c>
      <c r="AN74" s="1">
        <v>1</v>
      </c>
    </row>
    <row r="75" spans="1:40" x14ac:dyDescent="0.2">
      <c r="A75" s="1">
        <v>2018</v>
      </c>
      <c r="B75" s="1" t="s">
        <v>18</v>
      </c>
      <c r="C75" s="1" t="s">
        <v>17</v>
      </c>
      <c r="D75" s="1" t="s">
        <v>1820</v>
      </c>
      <c r="E75" s="1">
        <v>69248129</v>
      </c>
      <c r="F75" s="2">
        <v>223162001646</v>
      </c>
      <c r="G75" s="2">
        <v>223162000097</v>
      </c>
      <c r="H75" s="1" t="s">
        <v>1843</v>
      </c>
      <c r="I75" s="1" t="s">
        <v>1842</v>
      </c>
      <c r="J75" s="1" t="s">
        <v>28</v>
      </c>
      <c r="K75" s="1" t="s">
        <v>1841</v>
      </c>
      <c r="L75" s="1">
        <v>23</v>
      </c>
      <c r="M75" s="1">
        <v>672</v>
      </c>
      <c r="N75" s="1" t="s">
        <v>1840</v>
      </c>
      <c r="O75" s="1" t="s">
        <v>10</v>
      </c>
      <c r="P75" s="1" t="s">
        <v>719</v>
      </c>
      <c r="Q75" s="1" t="s">
        <v>255</v>
      </c>
      <c r="R75" s="1">
        <v>37135</v>
      </c>
      <c r="S75" s="1">
        <v>23</v>
      </c>
      <c r="T75" s="1">
        <v>672</v>
      </c>
      <c r="U75" s="1" t="s">
        <v>7</v>
      </c>
      <c r="V75" s="1" t="s">
        <v>40</v>
      </c>
      <c r="W75" s="1" t="s">
        <v>19</v>
      </c>
      <c r="X75" s="1" t="s">
        <v>4</v>
      </c>
      <c r="Y75" s="1" t="s">
        <v>3</v>
      </c>
      <c r="Z75" s="1" t="s">
        <v>2</v>
      </c>
      <c r="AA75" s="1" t="s">
        <v>1</v>
      </c>
      <c r="AB75" s="1">
        <v>16</v>
      </c>
      <c r="AC75" s="1" t="e">
        <v>#NULL!</v>
      </c>
      <c r="AD75" s="1" t="s">
        <v>0</v>
      </c>
      <c r="AE75" s="1" t="e">
        <v>#NULL!</v>
      </c>
      <c r="AF75" s="1" t="e">
        <v>#NULL!</v>
      </c>
      <c r="AG75" s="1" t="e">
        <v>#NULL!</v>
      </c>
      <c r="AH75" s="1" t="e">
        <v>#NULL!</v>
      </c>
      <c r="AI75" s="11">
        <v>4</v>
      </c>
      <c r="AJ75" s="1">
        <v>1</v>
      </c>
      <c r="AK75" s="1" t="e">
        <v>#NULL!</v>
      </c>
      <c r="AL75" s="1" t="e">
        <v>#NULL!</v>
      </c>
      <c r="AM75" s="1">
        <v>1</v>
      </c>
      <c r="AN75" s="1">
        <v>2</v>
      </c>
    </row>
    <row r="76" spans="1:40" x14ac:dyDescent="0.2">
      <c r="A76" s="1">
        <v>2018</v>
      </c>
      <c r="B76" s="1" t="s">
        <v>18</v>
      </c>
      <c r="C76" s="1" t="s">
        <v>17</v>
      </c>
      <c r="D76" s="1" t="s">
        <v>1820</v>
      </c>
      <c r="E76" s="1">
        <v>26323078</v>
      </c>
      <c r="F76" s="2">
        <v>123162001528</v>
      </c>
      <c r="G76" s="2">
        <v>123162000262</v>
      </c>
      <c r="H76" s="1" t="s">
        <v>1833</v>
      </c>
      <c r="I76" s="1" t="s">
        <v>1839</v>
      </c>
      <c r="J76" s="1" t="s">
        <v>28</v>
      </c>
      <c r="K76" s="1" t="s">
        <v>1838</v>
      </c>
      <c r="L76" s="1">
        <v>66</v>
      </c>
      <c r="M76" s="1">
        <v>170</v>
      </c>
      <c r="N76" s="1" t="s">
        <v>1837</v>
      </c>
      <c r="O76" s="1" t="s">
        <v>1836</v>
      </c>
      <c r="P76" s="1" t="s">
        <v>107</v>
      </c>
      <c r="Q76" s="1" t="s">
        <v>784</v>
      </c>
      <c r="R76" s="1">
        <v>35524</v>
      </c>
      <c r="S76" s="1">
        <v>66</v>
      </c>
      <c r="T76" s="1">
        <v>170</v>
      </c>
      <c r="U76" s="1" t="s">
        <v>7</v>
      </c>
      <c r="V76" s="1" t="s">
        <v>40</v>
      </c>
      <c r="W76" s="1" t="s">
        <v>65</v>
      </c>
      <c r="X76" s="1" t="s">
        <v>38</v>
      </c>
      <c r="Y76" s="1" t="s">
        <v>3</v>
      </c>
      <c r="Z76" s="1" t="e">
        <v>#NULL!</v>
      </c>
      <c r="AA76" s="1" t="s">
        <v>1</v>
      </c>
      <c r="AB76" s="1">
        <v>20</v>
      </c>
      <c r="AC76" s="1" t="e">
        <v>#NULL!</v>
      </c>
      <c r="AD76" s="1" t="s">
        <v>0</v>
      </c>
      <c r="AE76" s="1" t="e">
        <v>#NULL!</v>
      </c>
      <c r="AF76" s="1" t="e">
        <v>#NULL!</v>
      </c>
      <c r="AG76" s="1" t="e">
        <v>#NULL!</v>
      </c>
      <c r="AH76" s="1" t="e">
        <v>#NULL!</v>
      </c>
      <c r="AI76" s="11">
        <v>4</v>
      </c>
      <c r="AJ76" s="1">
        <v>1</v>
      </c>
      <c r="AK76" s="1" t="e">
        <v>#NULL!</v>
      </c>
      <c r="AL76" s="1" t="e">
        <v>#NULL!</v>
      </c>
      <c r="AM76" s="1">
        <v>1</v>
      </c>
      <c r="AN76" s="1">
        <v>2</v>
      </c>
    </row>
    <row r="77" spans="1:40" x14ac:dyDescent="0.2">
      <c r="A77" s="1">
        <v>2018</v>
      </c>
      <c r="B77" s="1" t="s">
        <v>18</v>
      </c>
      <c r="C77" s="1" t="s">
        <v>17</v>
      </c>
      <c r="D77" s="1" t="s">
        <v>1820</v>
      </c>
      <c r="E77" s="1">
        <v>50982961</v>
      </c>
      <c r="F77" s="2">
        <v>123162001528</v>
      </c>
      <c r="G77" s="2">
        <v>123162001528</v>
      </c>
      <c r="H77" s="1" t="s">
        <v>1833</v>
      </c>
      <c r="I77" s="1" t="s">
        <v>1833</v>
      </c>
      <c r="J77" s="1" t="s">
        <v>13</v>
      </c>
      <c r="K77" s="1" t="s">
        <v>1835</v>
      </c>
      <c r="L77" s="1">
        <v>23</v>
      </c>
      <c r="M77" s="1">
        <v>162</v>
      </c>
      <c r="N77" s="1" t="s">
        <v>1312</v>
      </c>
      <c r="O77" s="1" t="s">
        <v>1082</v>
      </c>
      <c r="P77" s="1" t="s">
        <v>514</v>
      </c>
      <c r="Q77" s="1" t="s">
        <v>56</v>
      </c>
      <c r="R77" s="1">
        <v>39727</v>
      </c>
      <c r="S77" s="1">
        <v>23</v>
      </c>
      <c r="T77" s="1">
        <v>162</v>
      </c>
      <c r="U77" s="1" t="s">
        <v>79</v>
      </c>
      <c r="V77" s="1" t="s">
        <v>775</v>
      </c>
      <c r="W77" s="1" t="s">
        <v>231</v>
      </c>
      <c r="X77" s="1" t="s">
        <v>230</v>
      </c>
      <c r="Y77" s="1" t="s">
        <v>3</v>
      </c>
      <c r="Z77" s="1" t="e">
        <v>#NULL!</v>
      </c>
      <c r="AA77" s="1" t="s">
        <v>1</v>
      </c>
      <c r="AB77" s="1">
        <v>9</v>
      </c>
      <c r="AC77" s="1" t="e">
        <v>#NULL!</v>
      </c>
      <c r="AD77" s="1" t="s">
        <v>0</v>
      </c>
      <c r="AE77" s="1" t="e">
        <v>#NULL!</v>
      </c>
      <c r="AF77" s="1" t="e">
        <v>#NULL!</v>
      </c>
      <c r="AG77" s="1" t="e">
        <v>#NULL!</v>
      </c>
      <c r="AH77" s="1" t="e">
        <v>#NULL!</v>
      </c>
      <c r="AI77" s="11">
        <v>3</v>
      </c>
      <c r="AJ77" s="1">
        <v>1</v>
      </c>
      <c r="AK77" s="1" t="e">
        <v>#NULL!</v>
      </c>
      <c r="AL77" s="1" t="e">
        <v>#NULL!</v>
      </c>
      <c r="AM77" s="1">
        <v>1</v>
      </c>
      <c r="AN77" s="1">
        <v>2</v>
      </c>
    </row>
    <row r="78" spans="1:40" x14ac:dyDescent="0.2">
      <c r="A78" s="1">
        <v>2018</v>
      </c>
      <c r="B78" s="1" t="s">
        <v>18</v>
      </c>
      <c r="C78" s="1" t="s">
        <v>17</v>
      </c>
      <c r="D78" s="1" t="s">
        <v>1820</v>
      </c>
      <c r="E78" s="1">
        <v>25116448</v>
      </c>
      <c r="F78" s="2">
        <v>123162001528</v>
      </c>
      <c r="G78" s="2">
        <v>123162001528</v>
      </c>
      <c r="H78" s="1" t="s">
        <v>1833</v>
      </c>
      <c r="I78" s="1" t="s">
        <v>1833</v>
      </c>
      <c r="J78" s="1" t="s">
        <v>28</v>
      </c>
      <c r="K78" s="1" t="s">
        <v>1834</v>
      </c>
      <c r="L78" s="1">
        <v>27</v>
      </c>
      <c r="M78" s="1">
        <v>450</v>
      </c>
      <c r="N78" s="1" t="s">
        <v>804</v>
      </c>
      <c r="O78" s="1" t="s">
        <v>1529</v>
      </c>
      <c r="P78" s="1" t="s">
        <v>157</v>
      </c>
      <c r="Q78" s="1" t="s">
        <v>184</v>
      </c>
      <c r="R78" s="1">
        <v>33725</v>
      </c>
      <c r="S78" s="1">
        <v>27</v>
      </c>
      <c r="T78" s="1">
        <v>450</v>
      </c>
      <c r="U78" s="1" t="s">
        <v>7</v>
      </c>
      <c r="V78" s="1" t="s">
        <v>94</v>
      </c>
      <c r="W78" s="1" t="s">
        <v>5</v>
      </c>
      <c r="X78" s="1" t="s">
        <v>38</v>
      </c>
      <c r="Y78" s="1" t="s">
        <v>3</v>
      </c>
      <c r="Z78" s="1" t="s">
        <v>2</v>
      </c>
      <c r="AA78" s="1" t="s">
        <v>1</v>
      </c>
      <c r="AB78" s="1">
        <v>25</v>
      </c>
      <c r="AC78" s="1" t="e">
        <v>#NULL!</v>
      </c>
      <c r="AD78" s="1" t="s">
        <v>0</v>
      </c>
      <c r="AE78" s="1" t="e">
        <v>#NULL!</v>
      </c>
      <c r="AF78" s="1" t="e">
        <v>#NULL!</v>
      </c>
      <c r="AG78" s="1" t="e">
        <v>#NULL!</v>
      </c>
      <c r="AH78" s="1" t="e">
        <v>#NULL!</v>
      </c>
      <c r="AI78" s="11">
        <v>4</v>
      </c>
      <c r="AJ78" s="1" t="e">
        <v>#NULL!</v>
      </c>
      <c r="AK78" s="1" t="e">
        <v>#NULL!</v>
      </c>
      <c r="AL78" s="1" t="e">
        <v>#NULL!</v>
      </c>
      <c r="AM78" s="1">
        <v>1</v>
      </c>
      <c r="AN78" s="1">
        <v>1</v>
      </c>
    </row>
    <row r="79" spans="1:40" x14ac:dyDescent="0.2">
      <c r="A79" s="1">
        <v>2018</v>
      </c>
      <c r="B79" s="1" t="s">
        <v>18</v>
      </c>
      <c r="C79" s="1" t="s">
        <v>17</v>
      </c>
      <c r="D79" s="1" t="s">
        <v>1820</v>
      </c>
      <c r="E79" s="1">
        <v>33897129</v>
      </c>
      <c r="F79" s="2">
        <v>123162001528</v>
      </c>
      <c r="G79" s="2">
        <v>123162001528</v>
      </c>
      <c r="H79" s="1" t="s">
        <v>1833</v>
      </c>
      <c r="I79" s="1" t="s">
        <v>1833</v>
      </c>
      <c r="J79" s="1" t="s">
        <v>13</v>
      </c>
      <c r="K79" s="1" t="s">
        <v>1832</v>
      </c>
      <c r="L79" s="1">
        <v>23</v>
      </c>
      <c r="M79" s="1">
        <v>162</v>
      </c>
      <c r="N79" s="1" t="s">
        <v>1831</v>
      </c>
      <c r="O79" s="1" t="s">
        <v>1830</v>
      </c>
      <c r="P79" s="1" t="s">
        <v>8</v>
      </c>
      <c r="Q79" s="1" t="s">
        <v>1829</v>
      </c>
      <c r="R79" s="1">
        <v>37303</v>
      </c>
      <c r="S79" s="1">
        <v>23</v>
      </c>
      <c r="T79" s="1">
        <v>162</v>
      </c>
      <c r="U79" s="1" t="s">
        <v>7</v>
      </c>
      <c r="V79" s="1" t="s">
        <v>94</v>
      </c>
      <c r="W79" s="1" t="s">
        <v>5</v>
      </c>
      <c r="X79" s="1" t="s">
        <v>38</v>
      </c>
      <c r="Y79" s="1" t="s">
        <v>3</v>
      </c>
      <c r="Z79" s="1" t="e">
        <v>#NULL!</v>
      </c>
      <c r="AA79" s="1" t="s">
        <v>1</v>
      </c>
      <c r="AB79" s="1">
        <v>16</v>
      </c>
      <c r="AC79" s="1" t="e">
        <v>#NULL!</v>
      </c>
      <c r="AD79" s="1" t="s">
        <v>0</v>
      </c>
      <c r="AE79" s="1" t="e">
        <v>#NULL!</v>
      </c>
      <c r="AF79" s="1" t="e">
        <v>#NULL!</v>
      </c>
      <c r="AG79" s="1" t="e">
        <v>#NULL!</v>
      </c>
      <c r="AH79" s="1" t="e">
        <v>#NULL!</v>
      </c>
      <c r="AI79" s="11">
        <v>4</v>
      </c>
      <c r="AJ79" s="1" t="e">
        <v>#NULL!</v>
      </c>
      <c r="AK79" s="1" t="e">
        <v>#NULL!</v>
      </c>
      <c r="AL79" s="1" t="e">
        <v>#NULL!</v>
      </c>
      <c r="AM79" s="1">
        <v>1</v>
      </c>
      <c r="AN79" s="1">
        <v>1</v>
      </c>
    </row>
    <row r="80" spans="1:40" x14ac:dyDescent="0.2">
      <c r="A80" s="1">
        <v>2018</v>
      </c>
      <c r="B80" s="1" t="s">
        <v>18</v>
      </c>
      <c r="C80" s="1" t="s">
        <v>17</v>
      </c>
      <c r="D80" s="1" t="s">
        <v>1820</v>
      </c>
      <c r="E80" s="1">
        <v>49144726</v>
      </c>
      <c r="F80" s="2">
        <v>223162000950</v>
      </c>
      <c r="G80" s="2">
        <v>223162000950</v>
      </c>
      <c r="H80" s="1" t="s">
        <v>1826</v>
      </c>
      <c r="I80" s="1" t="s">
        <v>1825</v>
      </c>
      <c r="J80" s="1" t="s">
        <v>28</v>
      </c>
      <c r="K80" s="1" t="s">
        <v>1828</v>
      </c>
      <c r="L80" s="1">
        <v>23</v>
      </c>
      <c r="M80" s="1">
        <v>686</v>
      </c>
      <c r="N80" s="1" t="s">
        <v>159</v>
      </c>
      <c r="O80" s="1" t="s">
        <v>10</v>
      </c>
      <c r="P80" s="1" t="s">
        <v>1827</v>
      </c>
      <c r="Q80" s="1" t="s">
        <v>0</v>
      </c>
      <c r="R80" s="1">
        <v>36824</v>
      </c>
      <c r="S80" s="1">
        <v>23</v>
      </c>
      <c r="T80" s="1">
        <v>686</v>
      </c>
      <c r="U80" s="1" t="s">
        <v>7</v>
      </c>
      <c r="V80" s="1" t="s">
        <v>40</v>
      </c>
      <c r="W80" s="1" t="s">
        <v>5</v>
      </c>
      <c r="X80" s="1" t="s">
        <v>38</v>
      </c>
      <c r="Y80" s="1" t="s">
        <v>3</v>
      </c>
      <c r="Z80" s="1" t="e">
        <v>#NULL!</v>
      </c>
      <c r="AA80" s="1" t="s">
        <v>1</v>
      </c>
      <c r="AB80" s="1">
        <v>17</v>
      </c>
      <c r="AC80" s="1" t="e">
        <v>#NULL!</v>
      </c>
      <c r="AD80" s="1" t="s">
        <v>0</v>
      </c>
      <c r="AE80" s="1" t="e">
        <v>#NULL!</v>
      </c>
      <c r="AF80" s="1" t="e">
        <v>#NULL!</v>
      </c>
      <c r="AG80" s="1" t="e">
        <v>#NULL!</v>
      </c>
      <c r="AH80" s="1" t="e">
        <v>#NULL!</v>
      </c>
      <c r="AI80" s="11">
        <v>4</v>
      </c>
      <c r="AJ80" s="1" t="e">
        <v>#NULL!</v>
      </c>
      <c r="AK80" s="1" t="e">
        <v>#NULL!</v>
      </c>
      <c r="AL80" s="1" t="e">
        <v>#NULL!</v>
      </c>
      <c r="AM80" s="1">
        <v>1</v>
      </c>
      <c r="AN80" s="1">
        <v>1</v>
      </c>
    </row>
    <row r="81" spans="1:40" x14ac:dyDescent="0.2">
      <c r="A81" s="1">
        <v>2018</v>
      </c>
      <c r="B81" s="1" t="s">
        <v>18</v>
      </c>
      <c r="C81" s="1" t="s">
        <v>17</v>
      </c>
      <c r="D81" s="1" t="s">
        <v>1820</v>
      </c>
      <c r="E81" s="1">
        <v>56602901</v>
      </c>
      <c r="F81" s="2">
        <v>223162000950</v>
      </c>
      <c r="G81" s="2">
        <v>223162000950</v>
      </c>
      <c r="H81" s="1" t="s">
        <v>1826</v>
      </c>
      <c r="I81" s="1" t="s">
        <v>1825</v>
      </c>
      <c r="J81" s="1" t="s">
        <v>324</v>
      </c>
      <c r="K81" s="1" t="s">
        <v>1824</v>
      </c>
      <c r="L81" s="1">
        <v>23</v>
      </c>
      <c r="M81" s="1">
        <v>1</v>
      </c>
      <c r="N81" s="1" t="s">
        <v>186</v>
      </c>
      <c r="O81" s="1" t="s">
        <v>834</v>
      </c>
      <c r="P81" s="1" t="s">
        <v>1823</v>
      </c>
      <c r="Q81" s="1" t="s">
        <v>0</v>
      </c>
      <c r="R81" s="1">
        <v>26650</v>
      </c>
      <c r="S81" s="1">
        <v>23</v>
      </c>
      <c r="T81" s="1">
        <v>1</v>
      </c>
      <c r="U81" s="1" t="s">
        <v>7</v>
      </c>
      <c r="V81" s="1" t="s">
        <v>40</v>
      </c>
      <c r="W81" s="1" t="s">
        <v>936</v>
      </c>
      <c r="X81" s="1" t="s">
        <v>38</v>
      </c>
      <c r="Y81" s="1" t="s">
        <v>3</v>
      </c>
      <c r="Z81" s="1" t="e">
        <v>#NULL!</v>
      </c>
      <c r="AA81" s="1" t="s">
        <v>1</v>
      </c>
      <c r="AB81" s="1">
        <v>45</v>
      </c>
      <c r="AC81" s="1" t="e">
        <v>#NULL!</v>
      </c>
      <c r="AD81" s="1" t="s">
        <v>0</v>
      </c>
      <c r="AE81" s="1" t="e">
        <v>#NULL!</v>
      </c>
      <c r="AF81" s="1" t="e">
        <v>#NULL!</v>
      </c>
      <c r="AG81" s="1" t="e">
        <v>#NULL!</v>
      </c>
      <c r="AH81" s="1" t="e">
        <v>#NULL!</v>
      </c>
      <c r="AI81" s="11">
        <v>5</v>
      </c>
      <c r="AJ81" s="1" t="e">
        <v>#NULL!</v>
      </c>
      <c r="AK81" s="1" t="e">
        <v>#NULL!</v>
      </c>
      <c r="AL81" s="1" t="e">
        <v>#NULL!</v>
      </c>
      <c r="AM81" s="1">
        <v>1</v>
      </c>
      <c r="AN81" s="1">
        <v>1</v>
      </c>
    </row>
    <row r="82" spans="1:40" x14ac:dyDescent="0.2">
      <c r="A82" s="1">
        <v>2018</v>
      </c>
      <c r="B82" s="1" t="s">
        <v>18</v>
      </c>
      <c r="C82" s="1" t="s">
        <v>17</v>
      </c>
      <c r="D82" s="1" t="s">
        <v>1820</v>
      </c>
      <c r="E82" s="1">
        <v>27137864</v>
      </c>
      <c r="F82" s="2">
        <v>223162000526</v>
      </c>
      <c r="G82" s="2">
        <v>223162000526</v>
      </c>
      <c r="H82" s="1" t="s">
        <v>1819</v>
      </c>
      <c r="I82" s="1" t="s">
        <v>1818</v>
      </c>
      <c r="J82" s="1" t="s">
        <v>13</v>
      </c>
      <c r="K82" s="1" t="s">
        <v>1822</v>
      </c>
      <c r="L82" s="1">
        <v>23</v>
      </c>
      <c r="M82" s="1">
        <v>162</v>
      </c>
      <c r="N82" s="1" t="s">
        <v>1821</v>
      </c>
      <c r="O82" s="1" t="s">
        <v>526</v>
      </c>
      <c r="P82" s="1" t="s">
        <v>189</v>
      </c>
      <c r="Q82" s="1" t="s">
        <v>8</v>
      </c>
      <c r="R82" s="1">
        <v>36280</v>
      </c>
      <c r="S82" s="1">
        <v>23</v>
      </c>
      <c r="T82" s="1">
        <v>162</v>
      </c>
      <c r="U82" s="1" t="s">
        <v>7</v>
      </c>
      <c r="V82" s="1" t="s">
        <v>40</v>
      </c>
      <c r="W82" s="1" t="s">
        <v>5</v>
      </c>
      <c r="X82" s="1" t="s">
        <v>38</v>
      </c>
      <c r="Y82" s="1" t="s">
        <v>3</v>
      </c>
      <c r="Z82" s="1" t="e">
        <v>#NULL!</v>
      </c>
      <c r="AA82" s="1" t="s">
        <v>1</v>
      </c>
      <c r="AB82" s="1">
        <v>18</v>
      </c>
      <c r="AC82" s="1" t="e">
        <v>#NULL!</v>
      </c>
      <c r="AD82" s="1" t="s">
        <v>0</v>
      </c>
      <c r="AE82" s="1" t="e">
        <v>#NULL!</v>
      </c>
      <c r="AF82" s="1" t="e">
        <v>#NULL!</v>
      </c>
      <c r="AG82" s="1" t="e">
        <v>#NULL!</v>
      </c>
      <c r="AH82" s="1" t="e">
        <v>#NULL!</v>
      </c>
      <c r="AI82" s="11">
        <v>4</v>
      </c>
      <c r="AJ82" s="1">
        <v>1</v>
      </c>
      <c r="AK82" s="1" t="e">
        <v>#NULL!</v>
      </c>
      <c r="AL82" s="1" t="e">
        <v>#NULL!</v>
      </c>
      <c r="AM82" s="1">
        <v>1</v>
      </c>
      <c r="AN82" s="1">
        <v>2</v>
      </c>
    </row>
    <row r="83" spans="1:40" x14ac:dyDescent="0.2">
      <c r="A83" s="1">
        <v>2018</v>
      </c>
      <c r="B83" s="1" t="s">
        <v>18</v>
      </c>
      <c r="C83" s="1" t="s">
        <v>17</v>
      </c>
      <c r="D83" s="1" t="s">
        <v>1820</v>
      </c>
      <c r="E83" s="1">
        <v>49002887</v>
      </c>
      <c r="F83" s="2">
        <v>223162000526</v>
      </c>
      <c r="G83" s="2">
        <v>223162000526</v>
      </c>
      <c r="H83" s="1" t="s">
        <v>1819</v>
      </c>
      <c r="I83" s="1" t="s">
        <v>1818</v>
      </c>
      <c r="J83" s="1" t="s">
        <v>13</v>
      </c>
      <c r="K83" s="1" t="s">
        <v>1817</v>
      </c>
      <c r="L83" s="1">
        <v>23</v>
      </c>
      <c r="M83" s="1">
        <v>162</v>
      </c>
      <c r="N83" s="1" t="s">
        <v>1816</v>
      </c>
      <c r="O83" s="1" t="s">
        <v>697</v>
      </c>
      <c r="P83" s="1" t="s">
        <v>1815</v>
      </c>
      <c r="Q83" s="1" t="s">
        <v>1814</v>
      </c>
      <c r="R83" s="1">
        <v>37070</v>
      </c>
      <c r="S83" s="1">
        <v>23</v>
      </c>
      <c r="T83" s="1">
        <v>162</v>
      </c>
      <c r="U83" s="1" t="s">
        <v>7</v>
      </c>
      <c r="V83" s="1" t="s">
        <v>40</v>
      </c>
      <c r="W83" s="1" t="s">
        <v>5</v>
      </c>
      <c r="X83" s="1" t="s">
        <v>38</v>
      </c>
      <c r="Y83" s="1" t="s">
        <v>3</v>
      </c>
      <c r="Z83" s="1" t="s">
        <v>2</v>
      </c>
      <c r="AA83" s="1" t="s">
        <v>1</v>
      </c>
      <c r="AB83" s="1">
        <v>16</v>
      </c>
      <c r="AC83" s="1" t="e">
        <v>#NULL!</v>
      </c>
      <c r="AD83" s="1" t="s">
        <v>0</v>
      </c>
      <c r="AE83" s="1" t="e">
        <v>#NULL!</v>
      </c>
      <c r="AF83" s="1" t="e">
        <v>#NULL!</v>
      </c>
      <c r="AG83" s="1" t="e">
        <v>#NULL!</v>
      </c>
      <c r="AH83" s="1" t="e">
        <v>#NULL!</v>
      </c>
      <c r="AI83" s="11">
        <v>4</v>
      </c>
      <c r="AJ83" s="1" t="e">
        <v>#NULL!</v>
      </c>
      <c r="AK83" s="1" t="e">
        <v>#NULL!</v>
      </c>
      <c r="AL83" s="1" t="e">
        <v>#NULL!</v>
      </c>
      <c r="AM83" s="1">
        <v>1</v>
      </c>
      <c r="AN83" s="1">
        <v>1</v>
      </c>
    </row>
    <row r="84" spans="1:40" x14ac:dyDescent="0.2">
      <c r="A84" s="1">
        <v>2018</v>
      </c>
      <c r="B84" s="1" t="s">
        <v>18</v>
      </c>
      <c r="C84" s="1" t="s">
        <v>17</v>
      </c>
      <c r="D84" s="1" t="s">
        <v>1803</v>
      </c>
      <c r="E84" s="1">
        <v>3569056</v>
      </c>
      <c r="F84" s="2">
        <v>123168000019</v>
      </c>
      <c r="G84" s="2">
        <v>123168000027</v>
      </c>
      <c r="H84" s="1" t="s">
        <v>1813</v>
      </c>
      <c r="I84" s="1" t="s">
        <v>1812</v>
      </c>
      <c r="J84" s="1" t="s">
        <v>13</v>
      </c>
      <c r="K84" s="1" t="s">
        <v>1811</v>
      </c>
      <c r="L84" s="1">
        <v>23</v>
      </c>
      <c r="M84" s="1">
        <v>417</v>
      </c>
      <c r="N84" s="1" t="s">
        <v>34</v>
      </c>
      <c r="O84" s="1" t="s">
        <v>333</v>
      </c>
      <c r="P84" s="1" t="s">
        <v>21</v>
      </c>
      <c r="Q84" s="1" t="s">
        <v>539</v>
      </c>
      <c r="R84" s="1">
        <v>36763</v>
      </c>
      <c r="S84" s="1">
        <v>23</v>
      </c>
      <c r="T84" s="1">
        <v>417</v>
      </c>
      <c r="U84" s="1" t="s">
        <v>7</v>
      </c>
      <c r="V84" s="1" t="s">
        <v>40</v>
      </c>
      <c r="W84" s="1" t="s">
        <v>5</v>
      </c>
      <c r="X84" s="1" t="s">
        <v>38</v>
      </c>
      <c r="Y84" s="1" t="s">
        <v>3</v>
      </c>
      <c r="Z84" s="1" t="s">
        <v>2</v>
      </c>
      <c r="AA84" s="1" t="s">
        <v>1</v>
      </c>
      <c r="AB84" s="1">
        <v>17</v>
      </c>
      <c r="AC84" s="1" t="e">
        <v>#NULL!</v>
      </c>
      <c r="AD84" s="1" t="s">
        <v>0</v>
      </c>
      <c r="AE84" s="1">
        <v>21</v>
      </c>
      <c r="AF84" s="1" t="e">
        <v>#NULL!</v>
      </c>
      <c r="AG84" s="1" t="e">
        <v>#NULL!</v>
      </c>
      <c r="AH84" s="1" t="e">
        <v>#NULL!</v>
      </c>
      <c r="AI84" s="11">
        <v>4</v>
      </c>
      <c r="AJ84" s="1">
        <v>2</v>
      </c>
      <c r="AK84" s="1" t="e">
        <v>#NULL!</v>
      </c>
      <c r="AL84" s="1" t="e">
        <v>#NULL!</v>
      </c>
      <c r="AM84" s="1">
        <v>1</v>
      </c>
      <c r="AN84" s="1">
        <v>2</v>
      </c>
    </row>
    <row r="85" spans="1:40" x14ac:dyDescent="0.2">
      <c r="A85" s="1">
        <v>2018</v>
      </c>
      <c r="B85" s="1" t="s">
        <v>18</v>
      </c>
      <c r="C85" s="1" t="s">
        <v>17</v>
      </c>
      <c r="D85" s="1" t="s">
        <v>1803</v>
      </c>
      <c r="E85" s="1">
        <v>63810195</v>
      </c>
      <c r="F85" s="2">
        <v>223168000081</v>
      </c>
      <c r="G85" s="2">
        <v>223168000315</v>
      </c>
      <c r="H85" s="1" t="s">
        <v>1806</v>
      </c>
      <c r="I85" s="1" t="s">
        <v>1810</v>
      </c>
      <c r="J85" s="1" t="s">
        <v>13</v>
      </c>
      <c r="K85" s="1" t="s">
        <v>1809</v>
      </c>
      <c r="L85" s="1">
        <v>23</v>
      </c>
      <c r="M85" s="1">
        <v>686</v>
      </c>
      <c r="N85" s="1" t="s">
        <v>870</v>
      </c>
      <c r="O85" s="1" t="s">
        <v>1086</v>
      </c>
      <c r="P85" s="1" t="s">
        <v>1808</v>
      </c>
      <c r="Q85" s="1" t="s">
        <v>1807</v>
      </c>
      <c r="R85" s="1">
        <v>37262</v>
      </c>
      <c r="S85" s="1">
        <v>23</v>
      </c>
      <c r="T85" s="1">
        <v>686</v>
      </c>
      <c r="U85" s="1" t="s">
        <v>7</v>
      </c>
      <c r="V85" s="1" t="s">
        <v>40</v>
      </c>
      <c r="W85" s="1" t="s">
        <v>19</v>
      </c>
      <c r="X85" s="1" t="s">
        <v>38</v>
      </c>
      <c r="Y85" s="1" t="s">
        <v>3</v>
      </c>
      <c r="Z85" s="1" t="s">
        <v>2</v>
      </c>
      <c r="AA85" s="1" t="s">
        <v>1</v>
      </c>
      <c r="AB85" s="1">
        <v>16</v>
      </c>
      <c r="AC85" s="1" t="e">
        <v>#NULL!</v>
      </c>
      <c r="AD85" s="1" t="s">
        <v>0</v>
      </c>
      <c r="AE85" s="1" t="e">
        <v>#NULL!</v>
      </c>
      <c r="AF85" s="1" t="e">
        <v>#NULL!</v>
      </c>
      <c r="AG85" s="1" t="e">
        <v>#NULL!</v>
      </c>
      <c r="AH85" s="1" t="e">
        <v>#NULL!</v>
      </c>
      <c r="AI85" s="11">
        <v>4</v>
      </c>
      <c r="AJ85" s="1" t="e">
        <v>#NULL!</v>
      </c>
      <c r="AK85" s="1" t="e">
        <v>#NULL!</v>
      </c>
      <c r="AL85" s="1" t="e">
        <v>#NULL!</v>
      </c>
      <c r="AM85" s="1">
        <v>1</v>
      </c>
      <c r="AN85" s="1">
        <v>1</v>
      </c>
    </row>
    <row r="86" spans="1:40" x14ac:dyDescent="0.2">
      <c r="A86" s="1">
        <v>2018</v>
      </c>
      <c r="B86" s="1" t="s">
        <v>18</v>
      </c>
      <c r="C86" s="1" t="s">
        <v>17</v>
      </c>
      <c r="D86" s="1" t="s">
        <v>1803</v>
      </c>
      <c r="E86" s="1">
        <v>29283706</v>
      </c>
      <c r="F86" s="2">
        <v>223168000081</v>
      </c>
      <c r="G86" s="2">
        <v>223168800028</v>
      </c>
      <c r="H86" s="1" t="s">
        <v>1806</v>
      </c>
      <c r="I86" s="1" t="s">
        <v>1805</v>
      </c>
      <c r="J86" s="1" t="s">
        <v>28</v>
      </c>
      <c r="K86" s="1" t="s">
        <v>1804</v>
      </c>
      <c r="L86" s="1">
        <v>23</v>
      </c>
      <c r="M86" s="1">
        <v>300</v>
      </c>
      <c r="N86" s="1" t="s">
        <v>181</v>
      </c>
      <c r="O86" s="1" t="s">
        <v>10</v>
      </c>
      <c r="P86" s="1" t="s">
        <v>529</v>
      </c>
      <c r="Q86" s="1" t="s">
        <v>8</v>
      </c>
      <c r="R86" s="1">
        <v>37308</v>
      </c>
      <c r="S86" s="1">
        <v>23</v>
      </c>
      <c r="T86" s="1">
        <v>300</v>
      </c>
      <c r="U86" s="1" t="s">
        <v>7</v>
      </c>
      <c r="V86" s="1" t="s">
        <v>40</v>
      </c>
      <c r="W86" s="1" t="s">
        <v>78</v>
      </c>
      <c r="X86" s="1" t="s">
        <v>38</v>
      </c>
      <c r="Y86" s="1" t="s">
        <v>3</v>
      </c>
      <c r="Z86" s="1" t="s">
        <v>2</v>
      </c>
      <c r="AA86" s="1" t="s">
        <v>1</v>
      </c>
      <c r="AB86" s="1">
        <v>16</v>
      </c>
      <c r="AC86" s="1">
        <v>5</v>
      </c>
      <c r="AD86" s="1" t="s">
        <v>0</v>
      </c>
      <c r="AE86" s="1" t="e">
        <v>#NULL!</v>
      </c>
      <c r="AF86" s="1" t="e">
        <v>#NULL!</v>
      </c>
      <c r="AG86" s="1" t="e">
        <v>#NULL!</v>
      </c>
      <c r="AH86" s="1">
        <v>10</v>
      </c>
      <c r="AI86" s="11">
        <v>4</v>
      </c>
      <c r="AJ86" s="1" t="e">
        <v>#NULL!</v>
      </c>
      <c r="AK86" s="1" t="e">
        <v>#NULL!</v>
      </c>
      <c r="AL86" s="1" t="e">
        <v>#NULL!</v>
      </c>
      <c r="AM86" s="1">
        <v>1</v>
      </c>
      <c r="AN86" s="1">
        <v>2</v>
      </c>
    </row>
    <row r="87" spans="1:40" x14ac:dyDescent="0.2">
      <c r="A87" s="1">
        <v>2018</v>
      </c>
      <c r="B87" s="1" t="s">
        <v>18</v>
      </c>
      <c r="C87" s="1" t="s">
        <v>17</v>
      </c>
      <c r="D87" s="1" t="s">
        <v>1803</v>
      </c>
      <c r="E87" s="1">
        <v>27144198</v>
      </c>
      <c r="F87" s="2">
        <v>223168000439</v>
      </c>
      <c r="G87" s="2">
        <v>223168000307</v>
      </c>
      <c r="H87" s="1" t="s">
        <v>1802</v>
      </c>
      <c r="I87" s="1" t="s">
        <v>1801</v>
      </c>
      <c r="J87" s="1" t="s">
        <v>28</v>
      </c>
      <c r="K87" s="1" t="s">
        <v>1800</v>
      </c>
      <c r="L87" s="1">
        <v>23</v>
      </c>
      <c r="M87" s="1">
        <v>189</v>
      </c>
      <c r="N87" s="1" t="s">
        <v>866</v>
      </c>
      <c r="O87" s="1" t="s">
        <v>1799</v>
      </c>
      <c r="P87" s="1" t="s">
        <v>1360</v>
      </c>
      <c r="Q87" s="1" t="s">
        <v>56</v>
      </c>
      <c r="R87" s="1">
        <v>37304</v>
      </c>
      <c r="S87" s="1">
        <v>23</v>
      </c>
      <c r="T87" s="1">
        <v>189</v>
      </c>
      <c r="U87" s="1" t="s">
        <v>7</v>
      </c>
      <c r="V87" s="1" t="s">
        <v>40</v>
      </c>
      <c r="W87" s="1" t="s">
        <v>78</v>
      </c>
      <c r="X87" s="1" t="s">
        <v>38</v>
      </c>
      <c r="Y87" s="1" t="s">
        <v>3</v>
      </c>
      <c r="Z87" s="1" t="s">
        <v>2</v>
      </c>
      <c r="AA87" s="1" t="s">
        <v>1</v>
      </c>
      <c r="AB87" s="1">
        <v>16</v>
      </c>
      <c r="AC87" s="1" t="e">
        <v>#NULL!</v>
      </c>
      <c r="AD87" s="1" t="s">
        <v>0</v>
      </c>
      <c r="AE87" s="1" t="e">
        <v>#NULL!</v>
      </c>
      <c r="AF87" s="1" t="e">
        <v>#NULL!</v>
      </c>
      <c r="AG87" s="1" t="e">
        <v>#NULL!</v>
      </c>
      <c r="AH87" s="1" t="e">
        <v>#NULL!</v>
      </c>
      <c r="AI87" s="11">
        <v>4</v>
      </c>
      <c r="AJ87" s="1">
        <v>1</v>
      </c>
      <c r="AK87" s="1" t="e">
        <v>#NULL!</v>
      </c>
      <c r="AL87" s="1" t="e">
        <v>#NULL!</v>
      </c>
      <c r="AM87" s="1">
        <v>1</v>
      </c>
      <c r="AN87" s="1">
        <v>2</v>
      </c>
    </row>
    <row r="88" spans="1:40" x14ac:dyDescent="0.2">
      <c r="A88" s="1">
        <v>2018</v>
      </c>
      <c r="B88" s="1" t="s">
        <v>18</v>
      </c>
      <c r="C88" s="1" t="s">
        <v>17</v>
      </c>
      <c r="D88" s="1" t="s">
        <v>1713</v>
      </c>
      <c r="E88" s="1">
        <v>29135032</v>
      </c>
      <c r="F88" s="2">
        <v>123182000021</v>
      </c>
      <c r="G88" s="2">
        <v>123182000030</v>
      </c>
      <c r="H88" s="1" t="s">
        <v>1792</v>
      </c>
      <c r="I88" s="1" t="s">
        <v>1795</v>
      </c>
      <c r="J88" s="1" t="s">
        <v>13</v>
      </c>
      <c r="K88" s="1" t="s">
        <v>1798</v>
      </c>
      <c r="L88" s="1">
        <v>23</v>
      </c>
      <c r="M88" s="1">
        <v>182</v>
      </c>
      <c r="N88" s="1" t="s">
        <v>1797</v>
      </c>
      <c r="O88" s="1" t="s">
        <v>25</v>
      </c>
      <c r="P88" s="1" t="s">
        <v>157</v>
      </c>
      <c r="Q88" s="1" t="s">
        <v>1796</v>
      </c>
      <c r="R88" s="1">
        <v>37258</v>
      </c>
      <c r="S88" s="1">
        <v>23</v>
      </c>
      <c r="T88" s="1">
        <v>182</v>
      </c>
      <c r="U88" s="1" t="s">
        <v>238</v>
      </c>
      <c r="V88" s="1" t="s">
        <v>6</v>
      </c>
      <c r="W88" s="1" t="s">
        <v>55</v>
      </c>
      <c r="X88" s="1" t="s">
        <v>38</v>
      </c>
      <c r="Y88" s="1" t="s">
        <v>3</v>
      </c>
      <c r="Z88" s="1" t="s">
        <v>2</v>
      </c>
      <c r="AA88" s="1" t="s">
        <v>1</v>
      </c>
      <c r="AB88" s="1">
        <v>16</v>
      </c>
      <c r="AC88" s="1" t="e">
        <v>#NULL!</v>
      </c>
      <c r="AD88" s="1" t="s">
        <v>0</v>
      </c>
      <c r="AE88" s="1">
        <v>21</v>
      </c>
      <c r="AF88" s="1" t="e">
        <v>#NULL!</v>
      </c>
      <c r="AG88" s="1" t="e">
        <v>#NULL!</v>
      </c>
      <c r="AH88" s="1" t="e">
        <v>#NULL!</v>
      </c>
      <c r="AI88" s="11">
        <v>4</v>
      </c>
      <c r="AJ88" s="1">
        <v>2</v>
      </c>
      <c r="AK88" s="1" t="e">
        <v>#NULL!</v>
      </c>
      <c r="AL88" s="1" t="e">
        <v>#NULL!</v>
      </c>
      <c r="AM88" s="1">
        <v>1</v>
      </c>
      <c r="AN88" s="1">
        <v>2</v>
      </c>
    </row>
    <row r="89" spans="1:40" x14ac:dyDescent="0.2">
      <c r="A89" s="1">
        <v>2018</v>
      </c>
      <c r="B89" s="1" t="s">
        <v>18</v>
      </c>
      <c r="C89" s="1" t="s">
        <v>17</v>
      </c>
      <c r="D89" s="1" t="s">
        <v>1713</v>
      </c>
      <c r="E89" s="1">
        <v>29134638</v>
      </c>
      <c r="F89" s="2">
        <v>123182000021</v>
      </c>
      <c r="G89" s="2">
        <v>123182000030</v>
      </c>
      <c r="H89" s="1" t="s">
        <v>1792</v>
      </c>
      <c r="I89" s="1" t="s">
        <v>1795</v>
      </c>
      <c r="J89" s="1" t="s">
        <v>13</v>
      </c>
      <c r="K89" s="1" t="s">
        <v>1794</v>
      </c>
      <c r="L89" s="1">
        <v>23</v>
      </c>
      <c r="M89" s="1">
        <v>182</v>
      </c>
      <c r="N89" s="1" t="s">
        <v>141</v>
      </c>
      <c r="O89" s="1" t="s">
        <v>311</v>
      </c>
      <c r="P89" s="1" t="s">
        <v>1793</v>
      </c>
      <c r="Q89" s="1" t="s">
        <v>8</v>
      </c>
      <c r="R89" s="1">
        <v>36831</v>
      </c>
      <c r="S89" s="1">
        <v>23</v>
      </c>
      <c r="T89" s="1">
        <v>182</v>
      </c>
      <c r="U89" s="1" t="s">
        <v>79</v>
      </c>
      <c r="V89" s="1" t="s">
        <v>6</v>
      </c>
      <c r="W89" s="1" t="s">
        <v>55</v>
      </c>
      <c r="X89" s="1" t="s">
        <v>38</v>
      </c>
      <c r="Y89" s="1" t="s">
        <v>3</v>
      </c>
      <c r="Z89" s="1" t="s">
        <v>2</v>
      </c>
      <c r="AA89" s="1" t="s">
        <v>1</v>
      </c>
      <c r="AB89" s="1">
        <v>17</v>
      </c>
      <c r="AC89" s="1" t="e">
        <v>#NULL!</v>
      </c>
      <c r="AD89" s="1" t="s">
        <v>0</v>
      </c>
      <c r="AE89" s="1" t="e">
        <v>#NULL!</v>
      </c>
      <c r="AF89" s="1" t="e">
        <v>#NULL!</v>
      </c>
      <c r="AG89" s="1" t="e">
        <v>#NULL!</v>
      </c>
      <c r="AH89" s="1" t="e">
        <v>#NULL!</v>
      </c>
      <c r="AI89" s="11">
        <v>4</v>
      </c>
      <c r="AJ89" s="1" t="e">
        <v>#NULL!</v>
      </c>
      <c r="AK89" s="1" t="e">
        <v>#NULL!</v>
      </c>
      <c r="AL89" s="1" t="e">
        <v>#NULL!</v>
      </c>
      <c r="AM89" s="1">
        <v>1</v>
      </c>
      <c r="AN89" s="1">
        <v>1</v>
      </c>
    </row>
    <row r="90" spans="1:40" x14ac:dyDescent="0.2">
      <c r="A90" s="1">
        <v>2018</v>
      </c>
      <c r="B90" s="1" t="s">
        <v>18</v>
      </c>
      <c r="C90" s="1" t="s">
        <v>17</v>
      </c>
      <c r="D90" s="1" t="s">
        <v>1713</v>
      </c>
      <c r="E90" s="1">
        <v>65410460</v>
      </c>
      <c r="F90" s="2">
        <v>123182000021</v>
      </c>
      <c r="G90" s="2">
        <v>123182000021</v>
      </c>
      <c r="H90" s="1" t="s">
        <v>1792</v>
      </c>
      <c r="I90" s="1" t="s">
        <v>1791</v>
      </c>
      <c r="J90" s="1" t="s">
        <v>13</v>
      </c>
      <c r="K90" s="1" t="s">
        <v>1790</v>
      </c>
      <c r="L90" s="1">
        <v>23</v>
      </c>
      <c r="M90" s="1">
        <v>182</v>
      </c>
      <c r="N90" s="1" t="s">
        <v>863</v>
      </c>
      <c r="O90" s="1" t="s">
        <v>536</v>
      </c>
      <c r="P90" s="1" t="s">
        <v>1789</v>
      </c>
      <c r="Q90" s="1" t="s">
        <v>250</v>
      </c>
      <c r="R90" s="1">
        <v>37124</v>
      </c>
      <c r="S90" s="1">
        <v>23</v>
      </c>
      <c r="T90" s="1">
        <v>182</v>
      </c>
      <c r="U90" s="1" t="s">
        <v>7</v>
      </c>
      <c r="V90" s="1" t="s">
        <v>6</v>
      </c>
      <c r="W90" s="1" t="s">
        <v>5</v>
      </c>
      <c r="X90" s="1" t="s">
        <v>38</v>
      </c>
      <c r="Y90" s="1" t="s">
        <v>3</v>
      </c>
      <c r="Z90" s="1" t="e">
        <v>#NULL!</v>
      </c>
      <c r="AA90" s="1" t="s">
        <v>1</v>
      </c>
      <c r="AB90" s="1">
        <v>16</v>
      </c>
      <c r="AC90" s="1" t="e">
        <v>#NULL!</v>
      </c>
      <c r="AD90" s="1" t="s">
        <v>0</v>
      </c>
      <c r="AE90" s="1" t="e">
        <v>#NULL!</v>
      </c>
      <c r="AF90" s="1" t="e">
        <v>#NULL!</v>
      </c>
      <c r="AG90" s="1" t="e">
        <v>#NULL!</v>
      </c>
      <c r="AH90" s="1" t="e">
        <v>#NULL!</v>
      </c>
      <c r="AI90" s="11">
        <v>4</v>
      </c>
      <c r="AJ90" s="1" t="e">
        <v>#NULL!</v>
      </c>
      <c r="AK90" s="1" t="e">
        <v>#NULL!</v>
      </c>
      <c r="AL90" s="1" t="e">
        <v>#NULL!</v>
      </c>
      <c r="AM90" s="1">
        <v>1</v>
      </c>
      <c r="AN90" s="1">
        <v>1</v>
      </c>
    </row>
    <row r="91" spans="1:40" x14ac:dyDescent="0.2">
      <c r="A91" s="1">
        <v>2018</v>
      </c>
      <c r="B91" s="1" t="s">
        <v>18</v>
      </c>
      <c r="C91" s="1" t="s">
        <v>17</v>
      </c>
      <c r="D91" s="1" t="s">
        <v>1713</v>
      </c>
      <c r="E91" s="1">
        <v>31675627</v>
      </c>
      <c r="F91" s="2">
        <v>223182000531</v>
      </c>
      <c r="G91" s="2">
        <v>223182000191</v>
      </c>
      <c r="H91" s="1" t="s">
        <v>1788</v>
      </c>
      <c r="I91" s="1" t="s">
        <v>1787</v>
      </c>
      <c r="J91" s="1" t="s">
        <v>13</v>
      </c>
      <c r="K91" s="1" t="s">
        <v>1786</v>
      </c>
      <c r="L91" s="1">
        <v>23</v>
      </c>
      <c r="M91" s="1">
        <v>182</v>
      </c>
      <c r="N91" s="1" t="s">
        <v>1342</v>
      </c>
      <c r="O91" s="1" t="s">
        <v>141</v>
      </c>
      <c r="P91" s="1" t="s">
        <v>8</v>
      </c>
      <c r="Q91" s="1" t="s">
        <v>529</v>
      </c>
      <c r="R91" s="1">
        <v>37337</v>
      </c>
      <c r="S91" s="1">
        <v>23</v>
      </c>
      <c r="T91" s="1">
        <v>182</v>
      </c>
      <c r="U91" s="1" t="s">
        <v>7</v>
      </c>
      <c r="V91" s="1" t="s">
        <v>40</v>
      </c>
      <c r="W91" s="1" t="s">
        <v>5</v>
      </c>
      <c r="X91" s="1" t="s">
        <v>38</v>
      </c>
      <c r="Y91" s="1" t="s">
        <v>3</v>
      </c>
      <c r="Z91" s="1" t="s">
        <v>2</v>
      </c>
      <c r="AA91" s="1" t="s">
        <v>1</v>
      </c>
      <c r="AB91" s="1">
        <v>16</v>
      </c>
      <c r="AC91" s="1" t="e">
        <v>#NULL!</v>
      </c>
      <c r="AD91" s="1" t="s">
        <v>0</v>
      </c>
      <c r="AE91" s="1">
        <v>21</v>
      </c>
      <c r="AF91" s="1" t="e">
        <v>#NULL!</v>
      </c>
      <c r="AG91" s="1" t="e">
        <v>#NULL!</v>
      </c>
      <c r="AH91" s="1" t="e">
        <v>#NULL!</v>
      </c>
      <c r="AI91" s="11">
        <v>4</v>
      </c>
      <c r="AJ91" s="1">
        <v>2</v>
      </c>
      <c r="AK91" s="1" t="e">
        <v>#NULL!</v>
      </c>
      <c r="AL91" s="1" t="e">
        <v>#NULL!</v>
      </c>
      <c r="AM91" s="1">
        <v>1</v>
      </c>
      <c r="AN91" s="1">
        <v>2</v>
      </c>
    </row>
    <row r="92" spans="1:40" x14ac:dyDescent="0.2">
      <c r="A92" s="1">
        <v>2018</v>
      </c>
      <c r="B92" s="1" t="s">
        <v>18</v>
      </c>
      <c r="C92" s="1" t="s">
        <v>17</v>
      </c>
      <c r="D92" s="1" t="s">
        <v>1713</v>
      </c>
      <c r="E92" s="1">
        <v>64779934</v>
      </c>
      <c r="F92" s="2">
        <v>123182000285</v>
      </c>
      <c r="G92" s="2">
        <v>223182000395</v>
      </c>
      <c r="H92" s="1" t="s">
        <v>1771</v>
      </c>
      <c r="I92" s="1" t="s">
        <v>1785</v>
      </c>
      <c r="J92" s="1" t="s">
        <v>13</v>
      </c>
      <c r="K92" s="1" t="s">
        <v>1784</v>
      </c>
      <c r="L92" s="1">
        <v>23</v>
      </c>
      <c r="M92" s="1">
        <v>182</v>
      </c>
      <c r="N92" s="1" t="s">
        <v>141</v>
      </c>
      <c r="O92" s="1" t="s">
        <v>530</v>
      </c>
      <c r="P92" s="1" t="s">
        <v>280</v>
      </c>
      <c r="Q92" s="1" t="s">
        <v>1316</v>
      </c>
      <c r="R92" s="1">
        <v>36723</v>
      </c>
      <c r="S92" s="1">
        <v>23</v>
      </c>
      <c r="T92" s="1">
        <v>182</v>
      </c>
      <c r="U92" s="1" t="s">
        <v>7</v>
      </c>
      <c r="V92" s="1" t="s">
        <v>40</v>
      </c>
      <c r="W92" s="1" t="s">
        <v>5</v>
      </c>
      <c r="X92" s="1" t="s">
        <v>38</v>
      </c>
      <c r="Y92" s="1" t="s">
        <v>3</v>
      </c>
      <c r="Z92" s="1" t="s">
        <v>2</v>
      </c>
      <c r="AA92" s="1" t="s">
        <v>1</v>
      </c>
      <c r="AB92" s="1">
        <v>17</v>
      </c>
      <c r="AC92" s="1" t="e">
        <v>#NULL!</v>
      </c>
      <c r="AD92" s="1" t="s">
        <v>0</v>
      </c>
      <c r="AE92" s="1" t="e">
        <v>#NULL!</v>
      </c>
      <c r="AF92" s="1" t="e">
        <v>#NULL!</v>
      </c>
      <c r="AG92" s="1" t="e">
        <v>#NULL!</v>
      </c>
      <c r="AH92" s="1" t="e">
        <v>#NULL!</v>
      </c>
      <c r="AI92" s="11">
        <v>4</v>
      </c>
      <c r="AJ92" s="1" t="e">
        <v>#NULL!</v>
      </c>
      <c r="AK92" s="1" t="e">
        <v>#NULL!</v>
      </c>
      <c r="AL92" s="1" t="e">
        <v>#NULL!</v>
      </c>
      <c r="AM92" s="1">
        <v>1</v>
      </c>
      <c r="AN92" s="1">
        <v>1</v>
      </c>
    </row>
    <row r="93" spans="1:40" x14ac:dyDescent="0.2">
      <c r="A93" s="1">
        <v>2018</v>
      </c>
      <c r="B93" s="1" t="s">
        <v>18</v>
      </c>
      <c r="C93" s="1" t="s">
        <v>17</v>
      </c>
      <c r="D93" s="1" t="s">
        <v>1713</v>
      </c>
      <c r="E93" s="1">
        <v>68454639</v>
      </c>
      <c r="F93" s="2">
        <v>123182000285</v>
      </c>
      <c r="G93" s="2">
        <v>223182000786</v>
      </c>
      <c r="H93" s="1" t="s">
        <v>1771</v>
      </c>
      <c r="I93" s="1" t="s">
        <v>1783</v>
      </c>
      <c r="J93" s="1" t="s">
        <v>13</v>
      </c>
      <c r="K93" s="1" t="s">
        <v>1782</v>
      </c>
      <c r="L93" s="1">
        <v>13</v>
      </c>
      <c r="M93" s="1">
        <v>836</v>
      </c>
      <c r="N93" s="1" t="s">
        <v>333</v>
      </c>
      <c r="O93" s="1" t="s">
        <v>1781</v>
      </c>
      <c r="P93" s="1" t="s">
        <v>1780</v>
      </c>
      <c r="Q93" s="1" t="s">
        <v>117</v>
      </c>
      <c r="R93" s="1">
        <v>36301</v>
      </c>
      <c r="S93" s="1">
        <v>13</v>
      </c>
      <c r="T93" s="1">
        <v>836</v>
      </c>
      <c r="U93" s="1" t="s">
        <v>7</v>
      </c>
      <c r="V93" s="1" t="s">
        <v>40</v>
      </c>
      <c r="W93" s="1" t="s">
        <v>78</v>
      </c>
      <c r="X93" s="1" t="s">
        <v>38</v>
      </c>
      <c r="Y93" s="1" t="s">
        <v>3</v>
      </c>
      <c r="Z93" s="1" t="s">
        <v>2</v>
      </c>
      <c r="AA93" s="1" t="s">
        <v>1</v>
      </c>
      <c r="AB93" s="1">
        <v>18</v>
      </c>
      <c r="AC93" s="1" t="e">
        <v>#NULL!</v>
      </c>
      <c r="AD93" s="1" t="s">
        <v>0</v>
      </c>
      <c r="AE93" s="1">
        <v>21</v>
      </c>
      <c r="AF93" s="1" t="e">
        <v>#NULL!</v>
      </c>
      <c r="AG93" s="1" t="e">
        <v>#NULL!</v>
      </c>
      <c r="AH93" s="1" t="e">
        <v>#NULL!</v>
      </c>
      <c r="AI93" s="11">
        <v>4</v>
      </c>
      <c r="AJ93" s="1">
        <v>2</v>
      </c>
      <c r="AK93" s="1" t="e">
        <v>#NULL!</v>
      </c>
      <c r="AL93" s="1" t="e">
        <v>#NULL!</v>
      </c>
      <c r="AM93" s="1">
        <v>1</v>
      </c>
      <c r="AN93" s="1">
        <v>2</v>
      </c>
    </row>
    <row r="94" spans="1:40" x14ac:dyDescent="0.2">
      <c r="A94" s="1">
        <v>2018</v>
      </c>
      <c r="B94" s="1" t="s">
        <v>18</v>
      </c>
      <c r="C94" s="1" t="s">
        <v>17</v>
      </c>
      <c r="D94" s="1" t="s">
        <v>1713</v>
      </c>
      <c r="E94" s="1">
        <v>52261820</v>
      </c>
      <c r="F94" s="2">
        <v>123182000285</v>
      </c>
      <c r="G94" s="2">
        <v>223182000590</v>
      </c>
      <c r="H94" s="1" t="s">
        <v>1771</v>
      </c>
      <c r="I94" s="1" t="s">
        <v>1779</v>
      </c>
      <c r="J94" s="1" t="s">
        <v>13</v>
      </c>
      <c r="K94" s="1" t="s">
        <v>1778</v>
      </c>
      <c r="L94" s="1">
        <v>70</v>
      </c>
      <c r="M94" s="1">
        <v>1</v>
      </c>
      <c r="N94" s="1" t="s">
        <v>606</v>
      </c>
      <c r="O94" s="1" t="s">
        <v>141</v>
      </c>
      <c r="P94" s="1" t="s">
        <v>21</v>
      </c>
      <c r="Q94" s="1" t="s">
        <v>33</v>
      </c>
      <c r="R94" s="1">
        <v>33576</v>
      </c>
      <c r="S94" s="1">
        <v>70</v>
      </c>
      <c r="T94" s="1">
        <v>1</v>
      </c>
      <c r="U94" s="1" t="s">
        <v>7</v>
      </c>
      <c r="V94" s="1" t="s">
        <v>40</v>
      </c>
      <c r="W94" s="1" t="s">
        <v>5</v>
      </c>
      <c r="X94" s="1" t="s">
        <v>38</v>
      </c>
      <c r="Y94" s="1" t="s">
        <v>3</v>
      </c>
      <c r="Z94" s="1" t="s">
        <v>2</v>
      </c>
      <c r="AA94" s="1" t="s">
        <v>1</v>
      </c>
      <c r="AB94" s="1">
        <v>26</v>
      </c>
      <c r="AC94" s="1" t="e">
        <v>#NULL!</v>
      </c>
      <c r="AD94" s="1" t="s">
        <v>0</v>
      </c>
      <c r="AE94" s="1" t="e">
        <v>#NULL!</v>
      </c>
      <c r="AF94" s="1" t="e">
        <v>#NULL!</v>
      </c>
      <c r="AG94" s="1" t="e">
        <v>#NULL!</v>
      </c>
      <c r="AH94" s="1" t="e">
        <v>#NULL!</v>
      </c>
      <c r="AI94" s="11">
        <v>4</v>
      </c>
      <c r="AJ94" s="1">
        <v>1</v>
      </c>
      <c r="AK94" s="1" t="e">
        <v>#NULL!</v>
      </c>
      <c r="AL94" s="1" t="e">
        <v>#NULL!</v>
      </c>
      <c r="AM94" s="1">
        <v>1</v>
      </c>
      <c r="AN94" s="1">
        <v>2</v>
      </c>
    </row>
    <row r="95" spans="1:40" x14ac:dyDescent="0.2">
      <c r="A95" s="1">
        <v>2018</v>
      </c>
      <c r="B95" s="1" t="s">
        <v>18</v>
      </c>
      <c r="C95" s="1" t="s">
        <v>17</v>
      </c>
      <c r="D95" s="1" t="s">
        <v>1713</v>
      </c>
      <c r="E95" s="1">
        <v>61783061</v>
      </c>
      <c r="F95" s="2">
        <v>123182000285</v>
      </c>
      <c r="G95" s="2">
        <v>223182000115</v>
      </c>
      <c r="H95" s="1" t="s">
        <v>1771</v>
      </c>
      <c r="I95" s="1" t="s">
        <v>1777</v>
      </c>
      <c r="J95" s="1" t="s">
        <v>13</v>
      </c>
      <c r="K95" s="1" t="s">
        <v>1776</v>
      </c>
      <c r="L95" s="1">
        <v>23</v>
      </c>
      <c r="M95" s="1">
        <v>182</v>
      </c>
      <c r="N95" s="1" t="s">
        <v>1775</v>
      </c>
      <c r="O95" s="1" t="s">
        <v>211</v>
      </c>
      <c r="P95" s="1" t="s">
        <v>1774</v>
      </c>
      <c r="Q95" s="1" t="s">
        <v>201</v>
      </c>
      <c r="R95" s="1">
        <v>36732</v>
      </c>
      <c r="S95" s="1">
        <v>23</v>
      </c>
      <c r="T95" s="1">
        <v>182</v>
      </c>
      <c r="U95" s="1" t="s">
        <v>7</v>
      </c>
      <c r="V95" s="1" t="s">
        <v>40</v>
      </c>
      <c r="W95" s="1" t="s">
        <v>19</v>
      </c>
      <c r="X95" s="1" t="s">
        <v>38</v>
      </c>
      <c r="Y95" s="1" t="s">
        <v>3</v>
      </c>
      <c r="Z95" s="1" t="s">
        <v>2</v>
      </c>
      <c r="AA95" s="1" t="s">
        <v>1</v>
      </c>
      <c r="AB95" s="1">
        <v>17</v>
      </c>
      <c r="AC95" s="1" t="e">
        <v>#NULL!</v>
      </c>
      <c r="AD95" s="1" t="s">
        <v>0</v>
      </c>
      <c r="AE95" s="1" t="e">
        <v>#NULL!</v>
      </c>
      <c r="AF95" s="1" t="e">
        <v>#NULL!</v>
      </c>
      <c r="AG95" s="1" t="e">
        <v>#NULL!</v>
      </c>
      <c r="AH95" s="1" t="e">
        <v>#NULL!</v>
      </c>
      <c r="AI95" s="11">
        <v>4</v>
      </c>
      <c r="AJ95" s="1" t="e">
        <v>#NULL!</v>
      </c>
      <c r="AK95" s="1" t="e">
        <v>#NULL!</v>
      </c>
      <c r="AL95" s="1" t="e">
        <v>#NULL!</v>
      </c>
      <c r="AM95" s="1">
        <v>1</v>
      </c>
      <c r="AN95" s="1">
        <v>1</v>
      </c>
    </row>
    <row r="96" spans="1:40" x14ac:dyDescent="0.2">
      <c r="A96" s="1">
        <v>2018</v>
      </c>
      <c r="B96" s="1" t="s">
        <v>18</v>
      </c>
      <c r="C96" s="1" t="s">
        <v>17</v>
      </c>
      <c r="D96" s="1" t="s">
        <v>1713</v>
      </c>
      <c r="E96" s="1">
        <v>31659509</v>
      </c>
      <c r="F96" s="2">
        <v>123182000285</v>
      </c>
      <c r="G96" s="2">
        <v>123182000285</v>
      </c>
      <c r="H96" s="1" t="s">
        <v>1771</v>
      </c>
      <c r="I96" s="1" t="s">
        <v>1770</v>
      </c>
      <c r="J96" s="1" t="s">
        <v>13</v>
      </c>
      <c r="K96" s="1" t="s">
        <v>1773</v>
      </c>
      <c r="L96" s="1">
        <v>23</v>
      </c>
      <c r="M96" s="1">
        <v>182</v>
      </c>
      <c r="N96" s="1" t="s">
        <v>248</v>
      </c>
      <c r="O96" s="1" t="s">
        <v>643</v>
      </c>
      <c r="P96" s="1" t="s">
        <v>1021</v>
      </c>
      <c r="Q96" s="1" t="s">
        <v>967</v>
      </c>
      <c r="R96" s="1">
        <v>37217</v>
      </c>
      <c r="S96" s="1">
        <v>23</v>
      </c>
      <c r="T96" s="1">
        <v>182</v>
      </c>
      <c r="U96" s="1" t="s">
        <v>7</v>
      </c>
      <c r="V96" s="1" t="s">
        <v>40</v>
      </c>
      <c r="W96" s="1" t="s">
        <v>5</v>
      </c>
      <c r="X96" s="1" t="s">
        <v>38</v>
      </c>
      <c r="Y96" s="1" t="s">
        <v>3</v>
      </c>
      <c r="Z96" s="1" t="s">
        <v>2</v>
      </c>
      <c r="AA96" s="1" t="s">
        <v>1</v>
      </c>
      <c r="AB96" s="1">
        <v>16</v>
      </c>
      <c r="AC96" s="1" t="e">
        <v>#NULL!</v>
      </c>
      <c r="AD96" s="1" t="s">
        <v>0</v>
      </c>
      <c r="AE96" s="1" t="e">
        <v>#NULL!</v>
      </c>
      <c r="AF96" s="1" t="e">
        <v>#NULL!</v>
      </c>
      <c r="AG96" s="1" t="e">
        <v>#NULL!</v>
      </c>
      <c r="AH96" s="1" t="e">
        <v>#NULL!</v>
      </c>
      <c r="AI96" s="11">
        <v>4</v>
      </c>
      <c r="AJ96" s="1" t="e">
        <v>#NULL!</v>
      </c>
      <c r="AK96" s="1" t="e">
        <v>#NULL!</v>
      </c>
      <c r="AL96" s="1" t="e">
        <v>#NULL!</v>
      </c>
      <c r="AM96" s="1">
        <v>1</v>
      </c>
      <c r="AN96" s="1">
        <v>1</v>
      </c>
    </row>
    <row r="97" spans="1:40" x14ac:dyDescent="0.2">
      <c r="A97" s="1">
        <v>2018</v>
      </c>
      <c r="B97" s="1" t="s">
        <v>18</v>
      </c>
      <c r="C97" s="1" t="s">
        <v>17</v>
      </c>
      <c r="D97" s="1" t="s">
        <v>1713</v>
      </c>
      <c r="E97" s="1">
        <v>31674966</v>
      </c>
      <c r="F97" s="2">
        <v>123182000285</v>
      </c>
      <c r="G97" s="2">
        <v>123182000285</v>
      </c>
      <c r="H97" s="1" t="s">
        <v>1771</v>
      </c>
      <c r="I97" s="1" t="s">
        <v>1770</v>
      </c>
      <c r="J97" s="1" t="s">
        <v>13</v>
      </c>
      <c r="K97" s="1" t="s">
        <v>1772</v>
      </c>
      <c r="L97" s="1">
        <v>23</v>
      </c>
      <c r="M97" s="1">
        <v>182</v>
      </c>
      <c r="N97" s="1" t="s">
        <v>10</v>
      </c>
      <c r="O97" s="1" t="s">
        <v>141</v>
      </c>
      <c r="P97" s="1" t="s">
        <v>916</v>
      </c>
      <c r="Q97" s="1" t="s">
        <v>99</v>
      </c>
      <c r="R97" s="1">
        <v>37279</v>
      </c>
      <c r="S97" s="1">
        <v>23</v>
      </c>
      <c r="T97" s="1">
        <v>182</v>
      </c>
      <c r="U97" s="1" t="s">
        <v>7</v>
      </c>
      <c r="V97" s="1" t="s">
        <v>40</v>
      </c>
      <c r="W97" s="1" t="s">
        <v>5</v>
      </c>
      <c r="X97" s="1" t="s">
        <v>38</v>
      </c>
      <c r="Y97" s="1" t="s">
        <v>3</v>
      </c>
      <c r="Z97" s="1" t="s">
        <v>2</v>
      </c>
      <c r="AA97" s="1" t="s">
        <v>1</v>
      </c>
      <c r="AB97" s="1">
        <v>16</v>
      </c>
      <c r="AC97" s="1" t="e">
        <v>#NULL!</v>
      </c>
      <c r="AD97" s="1" t="s">
        <v>0</v>
      </c>
      <c r="AE97" s="1" t="e">
        <v>#NULL!</v>
      </c>
      <c r="AF97" s="1" t="e">
        <v>#NULL!</v>
      </c>
      <c r="AG97" s="1" t="e">
        <v>#NULL!</v>
      </c>
      <c r="AH97" s="1" t="e">
        <v>#NULL!</v>
      </c>
      <c r="AI97" s="11">
        <v>4</v>
      </c>
      <c r="AJ97" s="1" t="e">
        <v>#NULL!</v>
      </c>
      <c r="AK97" s="1" t="e">
        <v>#NULL!</v>
      </c>
      <c r="AL97" s="1" t="e">
        <v>#NULL!</v>
      </c>
      <c r="AM97" s="1">
        <v>1</v>
      </c>
      <c r="AN97" s="1">
        <v>1</v>
      </c>
    </row>
    <row r="98" spans="1:40" x14ac:dyDescent="0.2">
      <c r="A98" s="1">
        <v>2018</v>
      </c>
      <c r="B98" s="1" t="s">
        <v>18</v>
      </c>
      <c r="C98" s="1" t="s">
        <v>17</v>
      </c>
      <c r="D98" s="1" t="s">
        <v>1713</v>
      </c>
      <c r="E98" s="1">
        <v>56187104</v>
      </c>
      <c r="F98" s="2">
        <v>123182000285</v>
      </c>
      <c r="G98" s="2">
        <v>123182000285</v>
      </c>
      <c r="H98" s="1" t="s">
        <v>1771</v>
      </c>
      <c r="I98" s="1" t="s">
        <v>1770</v>
      </c>
      <c r="J98" s="1" t="s">
        <v>13</v>
      </c>
      <c r="K98" s="1" t="s">
        <v>1769</v>
      </c>
      <c r="L98" s="1">
        <v>23</v>
      </c>
      <c r="M98" s="1">
        <v>350</v>
      </c>
      <c r="N98" s="1" t="s">
        <v>573</v>
      </c>
      <c r="O98" s="1" t="s">
        <v>736</v>
      </c>
      <c r="P98" s="1" t="s">
        <v>839</v>
      </c>
      <c r="Q98" s="1" t="s">
        <v>189</v>
      </c>
      <c r="R98" s="1">
        <v>37246</v>
      </c>
      <c r="S98" s="1">
        <v>23</v>
      </c>
      <c r="T98" s="1">
        <v>350</v>
      </c>
      <c r="U98" s="1" t="s">
        <v>7</v>
      </c>
      <c r="V98" s="1" t="s">
        <v>40</v>
      </c>
      <c r="W98" s="1" t="s">
        <v>78</v>
      </c>
      <c r="X98" s="1" t="s">
        <v>38</v>
      </c>
      <c r="Y98" s="1" t="s">
        <v>3</v>
      </c>
      <c r="Z98" s="1" t="s">
        <v>2</v>
      </c>
      <c r="AA98" s="1" t="s">
        <v>1</v>
      </c>
      <c r="AB98" s="1">
        <v>16</v>
      </c>
      <c r="AC98" s="1" t="e">
        <v>#NULL!</v>
      </c>
      <c r="AD98" s="1" t="s">
        <v>0</v>
      </c>
      <c r="AE98" s="1" t="e">
        <v>#NULL!</v>
      </c>
      <c r="AF98" s="1" t="e">
        <v>#NULL!</v>
      </c>
      <c r="AG98" s="1" t="e">
        <v>#NULL!</v>
      </c>
      <c r="AH98" s="1" t="e">
        <v>#NULL!</v>
      </c>
      <c r="AI98" s="11">
        <v>4</v>
      </c>
      <c r="AJ98" s="1" t="e">
        <v>#NULL!</v>
      </c>
      <c r="AK98" s="1" t="e">
        <v>#NULL!</v>
      </c>
      <c r="AL98" s="1" t="e">
        <v>#NULL!</v>
      </c>
      <c r="AM98" s="1">
        <v>1</v>
      </c>
      <c r="AN98" s="1">
        <v>1</v>
      </c>
    </row>
    <row r="99" spans="1:40" x14ac:dyDescent="0.2">
      <c r="A99" s="1">
        <v>2018</v>
      </c>
      <c r="B99" s="1" t="s">
        <v>18</v>
      </c>
      <c r="C99" s="1" t="s">
        <v>17</v>
      </c>
      <c r="D99" s="1" t="s">
        <v>1713</v>
      </c>
      <c r="E99" s="1">
        <v>31673899</v>
      </c>
      <c r="F99" s="2">
        <v>223182000620</v>
      </c>
      <c r="G99" s="2">
        <v>223182000344</v>
      </c>
      <c r="H99" s="1" t="s">
        <v>46</v>
      </c>
      <c r="I99" s="1" t="s">
        <v>1768</v>
      </c>
      <c r="J99" s="1" t="s">
        <v>13</v>
      </c>
      <c r="K99" s="1" t="s">
        <v>1767</v>
      </c>
      <c r="L99" s="1">
        <v>70</v>
      </c>
      <c r="M99" s="1">
        <v>400</v>
      </c>
      <c r="N99" s="1" t="s">
        <v>683</v>
      </c>
      <c r="O99" s="1" t="s">
        <v>1540</v>
      </c>
      <c r="P99" s="1" t="s">
        <v>233</v>
      </c>
      <c r="Q99" s="1" t="s">
        <v>168</v>
      </c>
      <c r="R99" s="1">
        <v>37304</v>
      </c>
      <c r="S99" s="1">
        <v>70</v>
      </c>
      <c r="T99" s="1">
        <v>400</v>
      </c>
      <c r="U99" s="1" t="s">
        <v>7</v>
      </c>
      <c r="V99" s="1" t="s">
        <v>40</v>
      </c>
      <c r="W99" s="1" t="s">
        <v>19</v>
      </c>
      <c r="X99" s="1" t="s">
        <v>38</v>
      </c>
      <c r="Y99" s="1" t="s">
        <v>3</v>
      </c>
      <c r="Z99" s="1" t="s">
        <v>2</v>
      </c>
      <c r="AA99" s="1" t="s">
        <v>1</v>
      </c>
      <c r="AB99" s="1">
        <v>16</v>
      </c>
      <c r="AC99" s="1" t="e">
        <v>#NULL!</v>
      </c>
      <c r="AD99" s="1" t="s">
        <v>0</v>
      </c>
      <c r="AE99" s="1" t="e">
        <v>#NULL!</v>
      </c>
      <c r="AF99" s="1" t="e">
        <v>#NULL!</v>
      </c>
      <c r="AG99" s="1" t="e">
        <v>#NULL!</v>
      </c>
      <c r="AH99" s="1" t="e">
        <v>#NULL!</v>
      </c>
      <c r="AI99" s="11">
        <v>4</v>
      </c>
      <c r="AJ99" s="1" t="e">
        <v>#NULL!</v>
      </c>
      <c r="AK99" s="1" t="e">
        <v>#NULL!</v>
      </c>
      <c r="AL99" s="1" t="e">
        <v>#NULL!</v>
      </c>
      <c r="AM99" s="1">
        <v>1</v>
      </c>
      <c r="AN99" s="1">
        <v>1</v>
      </c>
    </row>
    <row r="100" spans="1:40" x14ac:dyDescent="0.2">
      <c r="A100" s="1">
        <v>2018</v>
      </c>
      <c r="B100" s="1" t="s">
        <v>18</v>
      </c>
      <c r="C100" s="1" t="s">
        <v>17</v>
      </c>
      <c r="D100" s="1" t="s">
        <v>1713</v>
      </c>
      <c r="E100" s="1">
        <v>18866807</v>
      </c>
      <c r="F100" s="2">
        <v>223182000620</v>
      </c>
      <c r="G100" s="2">
        <v>223182000620</v>
      </c>
      <c r="H100" s="1" t="s">
        <v>46</v>
      </c>
      <c r="I100" s="1" t="s">
        <v>1766</v>
      </c>
      <c r="J100" s="1" t="s">
        <v>13</v>
      </c>
      <c r="K100" s="1" t="s">
        <v>1765</v>
      </c>
      <c r="L100" s="1">
        <v>23</v>
      </c>
      <c r="M100" s="1">
        <v>670</v>
      </c>
      <c r="N100" s="1" t="s">
        <v>327</v>
      </c>
      <c r="O100" s="1" t="s">
        <v>240</v>
      </c>
      <c r="P100" s="1" t="s">
        <v>572</v>
      </c>
      <c r="Q100" s="1" t="s">
        <v>99</v>
      </c>
      <c r="R100" s="1">
        <v>33844</v>
      </c>
      <c r="S100" s="1">
        <v>23</v>
      </c>
      <c r="T100" s="1">
        <v>670</v>
      </c>
      <c r="U100" s="1" t="s">
        <v>7</v>
      </c>
      <c r="V100" s="1" t="s">
        <v>40</v>
      </c>
      <c r="W100" s="1" t="s">
        <v>949</v>
      </c>
      <c r="X100" s="1" t="s">
        <v>38</v>
      </c>
      <c r="Y100" s="1" t="s">
        <v>3</v>
      </c>
      <c r="Z100" s="1" t="s">
        <v>2</v>
      </c>
      <c r="AA100" s="1" t="s">
        <v>1</v>
      </c>
      <c r="AB100" s="1">
        <v>25</v>
      </c>
      <c r="AC100" s="1" t="e">
        <v>#NULL!</v>
      </c>
      <c r="AD100" s="1" t="s">
        <v>0</v>
      </c>
      <c r="AE100" s="1" t="e">
        <v>#NULL!</v>
      </c>
      <c r="AF100" s="1" t="e">
        <v>#NULL!</v>
      </c>
      <c r="AG100" s="1" t="e">
        <v>#NULL!</v>
      </c>
      <c r="AH100" s="1" t="e">
        <v>#NULL!</v>
      </c>
      <c r="AI100" s="11">
        <v>5</v>
      </c>
      <c r="AJ100" s="1">
        <v>1</v>
      </c>
      <c r="AK100" s="1" t="e">
        <v>#NULL!</v>
      </c>
      <c r="AL100" s="1" t="e">
        <v>#NULL!</v>
      </c>
      <c r="AM100" s="1">
        <v>1</v>
      </c>
      <c r="AN100" s="1">
        <v>2</v>
      </c>
    </row>
    <row r="101" spans="1:40" x14ac:dyDescent="0.2">
      <c r="A101" s="1">
        <v>2018</v>
      </c>
      <c r="B101" s="1" t="s">
        <v>18</v>
      </c>
      <c r="C101" s="1" t="s">
        <v>17</v>
      </c>
      <c r="D101" s="1" t="s">
        <v>1713</v>
      </c>
      <c r="E101" s="1">
        <v>27148238</v>
      </c>
      <c r="F101" s="2">
        <v>223182000620</v>
      </c>
      <c r="G101" s="2">
        <v>223182000603</v>
      </c>
      <c r="H101" s="1" t="s">
        <v>46</v>
      </c>
      <c r="I101" s="1" t="s">
        <v>1764</v>
      </c>
      <c r="J101" s="1" t="s">
        <v>13</v>
      </c>
      <c r="K101" s="1" t="s">
        <v>1763</v>
      </c>
      <c r="L101" s="1">
        <v>23</v>
      </c>
      <c r="M101" s="1">
        <v>182</v>
      </c>
      <c r="N101" s="1" t="s">
        <v>1762</v>
      </c>
      <c r="O101" s="1" t="s">
        <v>10</v>
      </c>
      <c r="P101" s="1" t="s">
        <v>189</v>
      </c>
      <c r="Q101" s="1" t="s">
        <v>8</v>
      </c>
      <c r="R101" s="1">
        <v>36426</v>
      </c>
      <c r="S101" s="1">
        <v>25</v>
      </c>
      <c r="T101" s="1">
        <v>430</v>
      </c>
      <c r="U101" s="1" t="s">
        <v>79</v>
      </c>
      <c r="V101" s="1" t="s">
        <v>40</v>
      </c>
      <c r="W101" s="1" t="s">
        <v>5</v>
      </c>
      <c r="X101" s="1" t="s">
        <v>38</v>
      </c>
      <c r="Y101" s="1" t="s">
        <v>3</v>
      </c>
      <c r="Z101" s="1" t="s">
        <v>2</v>
      </c>
      <c r="AA101" s="1" t="s">
        <v>1</v>
      </c>
      <c r="AB101" s="1">
        <v>18</v>
      </c>
      <c r="AC101" s="1" t="e">
        <v>#NULL!</v>
      </c>
      <c r="AD101" s="1" t="s">
        <v>0</v>
      </c>
      <c r="AE101" s="1" t="e">
        <v>#NULL!</v>
      </c>
      <c r="AF101" s="1" t="e">
        <v>#NULL!</v>
      </c>
      <c r="AG101" s="1" t="e">
        <v>#NULL!</v>
      </c>
      <c r="AH101" s="1" t="e">
        <v>#NULL!</v>
      </c>
      <c r="AI101" s="11">
        <v>4</v>
      </c>
      <c r="AJ101" s="1">
        <v>1</v>
      </c>
      <c r="AK101" s="1" t="e">
        <v>#NULL!</v>
      </c>
      <c r="AL101" s="1" t="e">
        <v>#NULL!</v>
      </c>
      <c r="AM101" s="1">
        <v>1</v>
      </c>
      <c r="AN101" s="1">
        <v>2</v>
      </c>
    </row>
    <row r="102" spans="1:40" x14ac:dyDescent="0.2">
      <c r="A102" s="1">
        <v>2018</v>
      </c>
      <c r="B102" s="1" t="s">
        <v>18</v>
      </c>
      <c r="C102" s="1" t="s">
        <v>17</v>
      </c>
      <c r="D102" s="1" t="s">
        <v>1713</v>
      </c>
      <c r="E102" s="1">
        <v>41564972</v>
      </c>
      <c r="F102" s="2">
        <v>123182000242</v>
      </c>
      <c r="G102" s="2">
        <v>223182000662</v>
      </c>
      <c r="H102" s="1" t="s">
        <v>1760</v>
      </c>
      <c r="I102" s="1" t="s">
        <v>1759</v>
      </c>
      <c r="J102" s="1" t="s">
        <v>13</v>
      </c>
      <c r="K102" s="1" t="s">
        <v>1761</v>
      </c>
      <c r="L102" s="1">
        <v>23</v>
      </c>
      <c r="M102" s="1">
        <v>182</v>
      </c>
      <c r="N102" s="1" t="s">
        <v>1286</v>
      </c>
      <c r="O102" s="1" t="s">
        <v>1119</v>
      </c>
      <c r="P102" s="1" t="s">
        <v>99</v>
      </c>
      <c r="Q102" s="1" t="s">
        <v>48</v>
      </c>
      <c r="R102" s="1">
        <v>37084</v>
      </c>
      <c r="S102" s="1">
        <v>23</v>
      </c>
      <c r="T102" s="1">
        <v>182</v>
      </c>
      <c r="U102" s="1" t="s">
        <v>7</v>
      </c>
      <c r="V102" s="1" t="s">
        <v>40</v>
      </c>
      <c r="W102" s="1" t="s">
        <v>19</v>
      </c>
      <c r="X102" s="1" t="s">
        <v>38</v>
      </c>
      <c r="Y102" s="1" t="s">
        <v>3</v>
      </c>
      <c r="Z102" s="1" t="s">
        <v>2</v>
      </c>
      <c r="AA102" s="1" t="s">
        <v>1</v>
      </c>
      <c r="AB102" s="1">
        <v>16</v>
      </c>
      <c r="AC102" s="1" t="e">
        <v>#NULL!</v>
      </c>
      <c r="AD102" s="1" t="s">
        <v>0</v>
      </c>
      <c r="AE102" s="1" t="e">
        <v>#NULL!</v>
      </c>
      <c r="AF102" s="1" t="e">
        <v>#NULL!</v>
      </c>
      <c r="AG102" s="1" t="e">
        <v>#NULL!</v>
      </c>
      <c r="AH102" s="1" t="e">
        <v>#NULL!</v>
      </c>
      <c r="AI102" s="11">
        <v>4</v>
      </c>
      <c r="AJ102" s="1" t="e">
        <v>#NULL!</v>
      </c>
      <c r="AK102" s="1" t="e">
        <v>#NULL!</v>
      </c>
      <c r="AL102" s="1" t="e">
        <v>#NULL!</v>
      </c>
      <c r="AM102" s="1">
        <v>1</v>
      </c>
      <c r="AN102" s="1">
        <v>1</v>
      </c>
    </row>
    <row r="103" spans="1:40" x14ac:dyDescent="0.2">
      <c r="A103" s="1">
        <v>2018</v>
      </c>
      <c r="B103" s="1" t="s">
        <v>18</v>
      </c>
      <c r="C103" s="1" t="s">
        <v>17</v>
      </c>
      <c r="D103" s="1" t="s">
        <v>1713</v>
      </c>
      <c r="E103" s="1">
        <v>69696699</v>
      </c>
      <c r="F103" s="2">
        <v>123182000242</v>
      </c>
      <c r="G103" s="2">
        <v>223182000662</v>
      </c>
      <c r="H103" s="1" t="s">
        <v>1760</v>
      </c>
      <c r="I103" s="1" t="s">
        <v>1759</v>
      </c>
      <c r="J103" s="1" t="s">
        <v>324</v>
      </c>
      <c r="K103" s="1" t="s">
        <v>1758</v>
      </c>
      <c r="L103" s="1">
        <v>23</v>
      </c>
      <c r="M103" s="1">
        <v>182</v>
      </c>
      <c r="N103" s="1" t="s">
        <v>141</v>
      </c>
      <c r="O103" s="1" t="s">
        <v>1757</v>
      </c>
      <c r="P103" s="1" t="s">
        <v>1756</v>
      </c>
      <c r="Q103" s="1" t="s">
        <v>0</v>
      </c>
      <c r="R103" s="1">
        <v>26465</v>
      </c>
      <c r="S103" s="1">
        <v>23</v>
      </c>
      <c r="T103" s="1">
        <v>182</v>
      </c>
      <c r="U103" s="1" t="s">
        <v>7</v>
      </c>
      <c r="V103" s="1" t="s">
        <v>40</v>
      </c>
      <c r="W103" s="1" t="s">
        <v>19</v>
      </c>
      <c r="X103" s="1" t="s">
        <v>38</v>
      </c>
      <c r="Y103" s="1" t="s">
        <v>3</v>
      </c>
      <c r="Z103" s="1" t="s">
        <v>2</v>
      </c>
      <c r="AA103" s="1" t="s">
        <v>1</v>
      </c>
      <c r="AB103" s="1">
        <v>45</v>
      </c>
      <c r="AC103" s="1" t="e">
        <v>#NULL!</v>
      </c>
      <c r="AD103" s="1" t="s">
        <v>0</v>
      </c>
      <c r="AE103" s="1" t="e">
        <v>#NULL!</v>
      </c>
      <c r="AF103" s="1" t="e">
        <v>#NULL!</v>
      </c>
      <c r="AG103" s="1" t="e">
        <v>#NULL!</v>
      </c>
      <c r="AH103" s="1" t="e">
        <v>#NULL!</v>
      </c>
      <c r="AI103" s="11">
        <v>4</v>
      </c>
      <c r="AJ103" s="1" t="e">
        <v>#NULL!</v>
      </c>
      <c r="AK103" s="1" t="e">
        <v>#NULL!</v>
      </c>
      <c r="AL103" s="1" t="e">
        <v>#NULL!</v>
      </c>
      <c r="AM103" s="1">
        <v>1</v>
      </c>
      <c r="AN103" s="1">
        <v>1</v>
      </c>
    </row>
    <row r="104" spans="1:40" x14ac:dyDescent="0.2">
      <c r="A104" s="1">
        <v>2018</v>
      </c>
      <c r="B104" s="1" t="s">
        <v>18</v>
      </c>
      <c r="C104" s="1" t="s">
        <v>17</v>
      </c>
      <c r="D104" s="1" t="s">
        <v>1713</v>
      </c>
      <c r="E104" s="1">
        <v>18718044</v>
      </c>
      <c r="F104" s="2">
        <v>123182000013</v>
      </c>
      <c r="G104" s="2">
        <v>123182000048</v>
      </c>
      <c r="H104" s="1" t="s">
        <v>1745</v>
      </c>
      <c r="I104" s="1" t="s">
        <v>1755</v>
      </c>
      <c r="J104" s="1" t="s">
        <v>13</v>
      </c>
      <c r="K104" s="1" t="s">
        <v>1754</v>
      </c>
      <c r="L104" s="1">
        <v>73</v>
      </c>
      <c r="M104" s="1">
        <v>408</v>
      </c>
      <c r="N104" s="1" t="s">
        <v>732</v>
      </c>
      <c r="O104" s="1" t="s">
        <v>1753</v>
      </c>
      <c r="P104" s="1" t="s">
        <v>1159</v>
      </c>
      <c r="Q104" s="1" t="s">
        <v>565</v>
      </c>
      <c r="R104" s="1">
        <v>35592</v>
      </c>
      <c r="S104" s="1">
        <v>73</v>
      </c>
      <c r="T104" s="1">
        <v>408</v>
      </c>
      <c r="U104" s="1" t="s">
        <v>7</v>
      </c>
      <c r="V104" s="1" t="s">
        <v>40</v>
      </c>
      <c r="W104" s="1" t="s">
        <v>19</v>
      </c>
      <c r="X104" s="1" t="s">
        <v>38</v>
      </c>
      <c r="Y104" s="1" t="s">
        <v>3</v>
      </c>
      <c r="Z104" s="1" t="s">
        <v>2</v>
      </c>
      <c r="AA104" s="1" t="s">
        <v>1</v>
      </c>
      <c r="AB104" s="1">
        <v>20</v>
      </c>
      <c r="AC104" s="1" t="e">
        <v>#NULL!</v>
      </c>
      <c r="AD104" s="1" t="s">
        <v>0</v>
      </c>
      <c r="AE104" s="1" t="e">
        <v>#NULL!</v>
      </c>
      <c r="AF104" s="1" t="e">
        <v>#NULL!</v>
      </c>
      <c r="AG104" s="1" t="e">
        <v>#NULL!</v>
      </c>
      <c r="AH104" s="1" t="e">
        <v>#NULL!</v>
      </c>
      <c r="AI104" s="11">
        <v>4</v>
      </c>
      <c r="AJ104" s="1" t="e">
        <v>#NULL!</v>
      </c>
      <c r="AK104" s="1" t="e">
        <v>#NULL!</v>
      </c>
      <c r="AL104" s="1" t="e">
        <v>#NULL!</v>
      </c>
      <c r="AM104" s="1">
        <v>1</v>
      </c>
      <c r="AN104" s="1">
        <v>1</v>
      </c>
    </row>
    <row r="105" spans="1:40" x14ac:dyDescent="0.2">
      <c r="A105" s="1">
        <v>2018</v>
      </c>
      <c r="B105" s="1" t="s">
        <v>18</v>
      </c>
      <c r="C105" s="1" t="s">
        <v>17</v>
      </c>
      <c r="D105" s="1" t="s">
        <v>1713</v>
      </c>
      <c r="E105" s="1">
        <v>27038506</v>
      </c>
      <c r="F105" s="2">
        <v>123182000013</v>
      </c>
      <c r="G105" s="2">
        <v>123182000277</v>
      </c>
      <c r="H105" s="1" t="s">
        <v>1745</v>
      </c>
      <c r="I105" s="1" t="s">
        <v>1749</v>
      </c>
      <c r="J105" s="1" t="s">
        <v>28</v>
      </c>
      <c r="K105" s="1" t="s">
        <v>1752</v>
      </c>
      <c r="L105" s="1">
        <v>23</v>
      </c>
      <c r="M105" s="1">
        <v>182</v>
      </c>
      <c r="N105" s="1" t="s">
        <v>1751</v>
      </c>
      <c r="O105" s="1" t="s">
        <v>1514</v>
      </c>
      <c r="P105" s="1" t="s">
        <v>1750</v>
      </c>
      <c r="Q105" s="1" t="s">
        <v>20</v>
      </c>
      <c r="R105" s="1">
        <v>37341</v>
      </c>
      <c r="S105" s="1">
        <v>23</v>
      </c>
      <c r="T105" s="1">
        <v>182</v>
      </c>
      <c r="U105" s="1" t="s">
        <v>7</v>
      </c>
      <c r="V105" s="1" t="s">
        <v>94</v>
      </c>
      <c r="W105" s="1" t="s">
        <v>5</v>
      </c>
      <c r="X105" s="1" t="s">
        <v>38</v>
      </c>
      <c r="Y105" s="1" t="s">
        <v>3</v>
      </c>
      <c r="Z105" s="1" t="s">
        <v>2</v>
      </c>
      <c r="AA105" s="1" t="s">
        <v>1</v>
      </c>
      <c r="AB105" s="1">
        <v>16</v>
      </c>
      <c r="AC105" s="1" t="e">
        <v>#NULL!</v>
      </c>
      <c r="AD105" s="1" t="s">
        <v>0</v>
      </c>
      <c r="AE105" s="1">
        <v>21</v>
      </c>
      <c r="AF105" s="1" t="e">
        <v>#NULL!</v>
      </c>
      <c r="AG105" s="1" t="e">
        <v>#NULL!</v>
      </c>
      <c r="AH105" s="1" t="e">
        <v>#NULL!</v>
      </c>
      <c r="AI105" s="11">
        <v>4</v>
      </c>
      <c r="AJ105" s="1">
        <v>2</v>
      </c>
      <c r="AK105" s="1" t="e">
        <v>#NULL!</v>
      </c>
      <c r="AL105" s="1" t="e">
        <v>#NULL!</v>
      </c>
      <c r="AM105" s="1">
        <v>1</v>
      </c>
      <c r="AN105" s="1">
        <v>2</v>
      </c>
    </row>
    <row r="106" spans="1:40" x14ac:dyDescent="0.2">
      <c r="A106" s="1">
        <v>2018</v>
      </c>
      <c r="B106" s="1" t="s">
        <v>18</v>
      </c>
      <c r="C106" s="1" t="s">
        <v>17</v>
      </c>
      <c r="D106" s="1" t="s">
        <v>1713</v>
      </c>
      <c r="E106" s="1">
        <v>54256485</v>
      </c>
      <c r="F106" s="2">
        <v>123182000013</v>
      </c>
      <c r="G106" s="2">
        <v>123182000277</v>
      </c>
      <c r="H106" s="1" t="s">
        <v>1745</v>
      </c>
      <c r="I106" s="1" t="s">
        <v>1749</v>
      </c>
      <c r="J106" s="1" t="s">
        <v>167</v>
      </c>
      <c r="K106" s="1" t="s">
        <v>1748</v>
      </c>
      <c r="L106" s="1">
        <v>11</v>
      </c>
      <c r="M106" s="1">
        <v>1</v>
      </c>
      <c r="N106" s="1" t="s">
        <v>109</v>
      </c>
      <c r="O106" s="1" t="s">
        <v>247</v>
      </c>
      <c r="P106" s="1" t="s">
        <v>1747</v>
      </c>
      <c r="Q106" s="1" t="s">
        <v>1746</v>
      </c>
      <c r="R106" s="1">
        <v>36740</v>
      </c>
      <c r="S106" s="1">
        <v>11</v>
      </c>
      <c r="T106" s="1">
        <v>1</v>
      </c>
      <c r="U106" s="1" t="s">
        <v>7</v>
      </c>
      <c r="V106" s="1" t="s">
        <v>40</v>
      </c>
      <c r="W106" s="1" t="s">
        <v>65</v>
      </c>
      <c r="X106" s="1" t="s">
        <v>38</v>
      </c>
      <c r="Y106" s="1" t="s">
        <v>3</v>
      </c>
      <c r="Z106" s="1" t="s">
        <v>2</v>
      </c>
      <c r="AA106" s="1" t="s">
        <v>1</v>
      </c>
      <c r="AB106" s="1">
        <v>17</v>
      </c>
      <c r="AC106" s="1" t="e">
        <v>#NULL!</v>
      </c>
      <c r="AD106" s="1" t="s">
        <v>0</v>
      </c>
      <c r="AE106" s="1" t="e">
        <v>#NULL!</v>
      </c>
      <c r="AF106" s="1" t="e">
        <v>#NULL!</v>
      </c>
      <c r="AG106" s="1" t="e">
        <v>#NULL!</v>
      </c>
      <c r="AH106" s="1" t="e">
        <v>#NULL!</v>
      </c>
      <c r="AI106" s="11">
        <v>4</v>
      </c>
      <c r="AJ106" s="1">
        <v>1</v>
      </c>
      <c r="AK106" s="1" t="e">
        <v>#NULL!</v>
      </c>
      <c r="AL106" s="1" t="e">
        <v>#NULL!</v>
      </c>
      <c r="AM106" s="1">
        <v>1</v>
      </c>
      <c r="AN106" s="1">
        <v>2</v>
      </c>
    </row>
    <row r="107" spans="1:40" x14ac:dyDescent="0.2">
      <c r="A107" s="1">
        <v>2018</v>
      </c>
      <c r="B107" s="1" t="s">
        <v>18</v>
      </c>
      <c r="C107" s="1" t="s">
        <v>17</v>
      </c>
      <c r="D107" s="1" t="s">
        <v>1713</v>
      </c>
      <c r="E107" s="1">
        <v>16949149</v>
      </c>
      <c r="F107" s="2">
        <v>123182000013</v>
      </c>
      <c r="G107" s="2">
        <v>123182000013</v>
      </c>
      <c r="H107" s="1" t="s">
        <v>1745</v>
      </c>
      <c r="I107" s="1" t="s">
        <v>1745</v>
      </c>
      <c r="J107" s="1" t="s">
        <v>13</v>
      </c>
      <c r="K107" s="1" t="s">
        <v>1744</v>
      </c>
      <c r="L107" s="1">
        <v>70</v>
      </c>
      <c r="M107" s="1">
        <v>670</v>
      </c>
      <c r="N107" s="1" t="s">
        <v>10</v>
      </c>
      <c r="O107" s="1" t="s">
        <v>316</v>
      </c>
      <c r="P107" s="1" t="s">
        <v>1743</v>
      </c>
      <c r="Q107" s="1" t="s">
        <v>1742</v>
      </c>
      <c r="R107" s="1">
        <v>36719</v>
      </c>
      <c r="S107" s="1">
        <v>13</v>
      </c>
      <c r="T107" s="1">
        <v>683</v>
      </c>
      <c r="U107" s="1" t="s">
        <v>7</v>
      </c>
      <c r="V107" s="1" t="s">
        <v>40</v>
      </c>
      <c r="W107" s="1" t="s">
        <v>5</v>
      </c>
      <c r="X107" s="1" t="s">
        <v>38</v>
      </c>
      <c r="Y107" s="1" t="s">
        <v>3</v>
      </c>
      <c r="Z107" s="1" t="s">
        <v>2</v>
      </c>
      <c r="AA107" s="1" t="s">
        <v>1</v>
      </c>
      <c r="AB107" s="1">
        <v>17</v>
      </c>
      <c r="AC107" s="1" t="e">
        <v>#NULL!</v>
      </c>
      <c r="AD107" s="1" t="s">
        <v>0</v>
      </c>
      <c r="AE107" s="1" t="e">
        <v>#NULL!</v>
      </c>
      <c r="AF107" s="1" t="e">
        <v>#NULL!</v>
      </c>
      <c r="AG107" s="1" t="e">
        <v>#NULL!</v>
      </c>
      <c r="AH107" s="1" t="e">
        <v>#NULL!</v>
      </c>
      <c r="AI107" s="11">
        <v>4</v>
      </c>
      <c r="AJ107" s="1">
        <v>1</v>
      </c>
      <c r="AK107" s="1" t="e">
        <v>#NULL!</v>
      </c>
      <c r="AL107" s="1" t="e">
        <v>#NULL!</v>
      </c>
      <c r="AM107" s="1">
        <v>1</v>
      </c>
      <c r="AN107" s="1">
        <v>2</v>
      </c>
    </row>
    <row r="108" spans="1:40" x14ac:dyDescent="0.2">
      <c r="A108" s="1">
        <v>2018</v>
      </c>
      <c r="B108" s="1" t="s">
        <v>18</v>
      </c>
      <c r="C108" s="1" t="s">
        <v>17</v>
      </c>
      <c r="D108" s="1" t="s">
        <v>1713</v>
      </c>
      <c r="E108" s="1">
        <v>18599015</v>
      </c>
      <c r="F108" s="2">
        <v>223182000174</v>
      </c>
      <c r="G108" s="2">
        <v>223182000174</v>
      </c>
      <c r="H108" s="1" t="s">
        <v>1733</v>
      </c>
      <c r="I108" s="1" t="s">
        <v>1738</v>
      </c>
      <c r="J108" s="1" t="s">
        <v>28</v>
      </c>
      <c r="K108" s="1" t="s">
        <v>1741</v>
      </c>
      <c r="L108" s="1">
        <v>70</v>
      </c>
      <c r="M108" s="1">
        <v>670</v>
      </c>
      <c r="N108" s="1" t="s">
        <v>300</v>
      </c>
      <c r="O108" s="1" t="s">
        <v>221</v>
      </c>
      <c r="P108" s="1" t="s">
        <v>1740</v>
      </c>
      <c r="Q108" s="1" t="s">
        <v>33</v>
      </c>
      <c r="R108" s="1">
        <v>36618</v>
      </c>
      <c r="S108" s="1">
        <v>70</v>
      </c>
      <c r="T108" s="1">
        <v>670</v>
      </c>
      <c r="U108" s="1" t="s">
        <v>7</v>
      </c>
      <c r="V108" s="1" t="s">
        <v>40</v>
      </c>
      <c r="W108" s="1" t="s">
        <v>5</v>
      </c>
      <c r="X108" s="1" t="s">
        <v>38</v>
      </c>
      <c r="Y108" s="1" t="s">
        <v>3</v>
      </c>
      <c r="Z108" s="1" t="s">
        <v>2</v>
      </c>
      <c r="AA108" s="1" t="s">
        <v>1</v>
      </c>
      <c r="AB108" s="1">
        <v>17</v>
      </c>
      <c r="AC108" s="1" t="e">
        <v>#NULL!</v>
      </c>
      <c r="AD108" s="1" t="s">
        <v>0</v>
      </c>
      <c r="AE108" s="1" t="e">
        <v>#NULL!</v>
      </c>
      <c r="AF108" s="1" t="e">
        <v>#NULL!</v>
      </c>
      <c r="AG108" s="1" t="e">
        <v>#NULL!</v>
      </c>
      <c r="AH108" s="1" t="e">
        <v>#NULL!</v>
      </c>
      <c r="AI108" s="11">
        <v>4</v>
      </c>
      <c r="AJ108" s="1" t="e">
        <v>#NULL!</v>
      </c>
      <c r="AK108" s="1" t="e">
        <v>#NULL!</v>
      </c>
      <c r="AL108" s="1" t="e">
        <v>#NULL!</v>
      </c>
      <c r="AM108" s="1">
        <v>1</v>
      </c>
      <c r="AN108" s="1">
        <v>1</v>
      </c>
    </row>
    <row r="109" spans="1:40" x14ac:dyDescent="0.2">
      <c r="A109" s="1">
        <v>2018</v>
      </c>
      <c r="B109" s="1" t="s">
        <v>18</v>
      </c>
      <c r="C109" s="1" t="s">
        <v>17</v>
      </c>
      <c r="D109" s="1" t="s">
        <v>1713</v>
      </c>
      <c r="E109" s="1">
        <v>29290391</v>
      </c>
      <c r="F109" s="2">
        <v>223182000174</v>
      </c>
      <c r="G109" s="2">
        <v>223182000174</v>
      </c>
      <c r="H109" s="1" t="s">
        <v>1733</v>
      </c>
      <c r="I109" s="1" t="s">
        <v>1738</v>
      </c>
      <c r="J109" s="1" t="s">
        <v>28</v>
      </c>
      <c r="K109" s="1" t="s">
        <v>1739</v>
      </c>
      <c r="L109" s="1">
        <v>70</v>
      </c>
      <c r="M109" s="1">
        <v>678</v>
      </c>
      <c r="N109" s="1" t="s">
        <v>1254</v>
      </c>
      <c r="O109" s="1" t="s">
        <v>1295</v>
      </c>
      <c r="P109" s="1" t="s">
        <v>985</v>
      </c>
      <c r="Q109" s="1" t="s">
        <v>117</v>
      </c>
      <c r="R109" s="1">
        <v>34008</v>
      </c>
      <c r="S109" s="1">
        <v>70</v>
      </c>
      <c r="T109" s="1">
        <v>678</v>
      </c>
      <c r="U109" s="1" t="s">
        <v>7</v>
      </c>
      <c r="V109" s="1" t="s">
        <v>40</v>
      </c>
      <c r="W109" s="1" t="s">
        <v>633</v>
      </c>
      <c r="X109" s="1" t="s">
        <v>1191</v>
      </c>
      <c r="Y109" s="1" t="s">
        <v>3</v>
      </c>
      <c r="Z109" s="1" t="s">
        <v>2</v>
      </c>
      <c r="AA109" s="1" t="s">
        <v>1</v>
      </c>
      <c r="AB109" s="1">
        <v>25</v>
      </c>
      <c r="AC109" s="1" t="e">
        <v>#NULL!</v>
      </c>
      <c r="AD109" s="1" t="s">
        <v>0</v>
      </c>
      <c r="AE109" s="1" t="e">
        <v>#NULL!</v>
      </c>
      <c r="AF109" s="1" t="e">
        <v>#NULL!</v>
      </c>
      <c r="AG109" s="1" t="e">
        <v>#NULL!</v>
      </c>
      <c r="AH109" s="1" t="e">
        <v>#NULL!</v>
      </c>
      <c r="AI109" s="11">
        <v>5</v>
      </c>
      <c r="AJ109" s="1" t="e">
        <v>#NULL!</v>
      </c>
      <c r="AK109" s="1" t="e">
        <v>#NULL!</v>
      </c>
      <c r="AL109" s="1" t="e">
        <v>#NULL!</v>
      </c>
      <c r="AM109" s="1">
        <v>1</v>
      </c>
      <c r="AN109" s="1">
        <v>1</v>
      </c>
    </row>
    <row r="110" spans="1:40" x14ac:dyDescent="0.2">
      <c r="A110" s="1">
        <v>2018</v>
      </c>
      <c r="B110" s="1" t="s">
        <v>18</v>
      </c>
      <c r="C110" s="1" t="s">
        <v>17</v>
      </c>
      <c r="D110" s="1" t="s">
        <v>1713</v>
      </c>
      <c r="E110" s="1">
        <v>53841342</v>
      </c>
      <c r="F110" s="2">
        <v>223182000174</v>
      </c>
      <c r="G110" s="2">
        <v>223182000174</v>
      </c>
      <c r="H110" s="1" t="s">
        <v>1733</v>
      </c>
      <c r="I110" s="1" t="s">
        <v>1738</v>
      </c>
      <c r="J110" s="1" t="s">
        <v>13</v>
      </c>
      <c r="K110" s="1" t="s">
        <v>1737</v>
      </c>
      <c r="L110" s="1">
        <v>70</v>
      </c>
      <c r="M110" s="1">
        <v>670</v>
      </c>
      <c r="N110" s="1" t="s">
        <v>844</v>
      </c>
      <c r="O110" s="1" t="s">
        <v>1736</v>
      </c>
      <c r="P110" s="1" t="s">
        <v>1735</v>
      </c>
      <c r="Q110" s="1" t="s">
        <v>33</v>
      </c>
      <c r="R110" s="1">
        <v>36866</v>
      </c>
      <c r="S110" s="1">
        <v>70</v>
      </c>
      <c r="T110" s="1">
        <v>670</v>
      </c>
      <c r="U110" s="1" t="s">
        <v>7</v>
      </c>
      <c r="V110" s="1" t="s">
        <v>40</v>
      </c>
      <c r="W110" s="1" t="s">
        <v>5</v>
      </c>
      <c r="X110" s="1" t="s">
        <v>38</v>
      </c>
      <c r="Y110" s="1" t="s">
        <v>3</v>
      </c>
      <c r="Z110" s="1" t="s">
        <v>2</v>
      </c>
      <c r="AA110" s="1" t="s">
        <v>1</v>
      </c>
      <c r="AB110" s="1">
        <v>17</v>
      </c>
      <c r="AC110" s="1" t="e">
        <v>#NULL!</v>
      </c>
      <c r="AD110" s="1" t="s">
        <v>0</v>
      </c>
      <c r="AE110" s="1" t="e">
        <v>#NULL!</v>
      </c>
      <c r="AF110" s="1" t="e">
        <v>#NULL!</v>
      </c>
      <c r="AG110" s="1" t="e">
        <v>#NULL!</v>
      </c>
      <c r="AH110" s="1" t="e">
        <v>#NULL!</v>
      </c>
      <c r="AI110" s="11">
        <v>4</v>
      </c>
      <c r="AJ110" s="1" t="e">
        <v>#NULL!</v>
      </c>
      <c r="AK110" s="1" t="e">
        <v>#NULL!</v>
      </c>
      <c r="AL110" s="1" t="e">
        <v>#NULL!</v>
      </c>
      <c r="AM110" s="1">
        <v>1</v>
      </c>
      <c r="AN110" s="1">
        <v>1</v>
      </c>
    </row>
    <row r="111" spans="1:40" x14ac:dyDescent="0.2">
      <c r="A111" s="1">
        <v>2018</v>
      </c>
      <c r="B111" s="1" t="s">
        <v>18</v>
      </c>
      <c r="C111" s="1" t="s">
        <v>17</v>
      </c>
      <c r="D111" s="1" t="s">
        <v>1713</v>
      </c>
      <c r="E111" s="1">
        <v>42457649</v>
      </c>
      <c r="F111" s="2">
        <v>223182000174</v>
      </c>
      <c r="G111" s="2">
        <v>223182000336</v>
      </c>
      <c r="H111" s="1" t="s">
        <v>1733</v>
      </c>
      <c r="I111" s="1" t="s">
        <v>1732</v>
      </c>
      <c r="J111" s="1" t="s">
        <v>28</v>
      </c>
      <c r="K111" s="1" t="s">
        <v>1734</v>
      </c>
      <c r="L111" s="1">
        <v>70</v>
      </c>
      <c r="M111" s="1">
        <v>670</v>
      </c>
      <c r="N111" s="1" t="s">
        <v>1428</v>
      </c>
      <c r="O111" s="1" t="s">
        <v>1331</v>
      </c>
      <c r="P111" s="1" t="s">
        <v>168</v>
      </c>
      <c r="Q111" s="1" t="s">
        <v>8</v>
      </c>
      <c r="R111" s="1">
        <v>36033</v>
      </c>
      <c r="S111" s="1">
        <v>70</v>
      </c>
      <c r="T111" s="1">
        <v>1</v>
      </c>
      <c r="U111" s="1" t="s">
        <v>7</v>
      </c>
      <c r="V111" s="1" t="s">
        <v>40</v>
      </c>
      <c r="W111" s="1" t="s">
        <v>55</v>
      </c>
      <c r="X111" s="1" t="s">
        <v>4</v>
      </c>
      <c r="Y111" s="1" t="s">
        <v>3</v>
      </c>
      <c r="Z111" s="1" t="s">
        <v>2</v>
      </c>
      <c r="AA111" s="1" t="s">
        <v>1</v>
      </c>
      <c r="AB111" s="1">
        <v>19</v>
      </c>
      <c r="AC111" s="1" t="e">
        <v>#NULL!</v>
      </c>
      <c r="AD111" s="1" t="s">
        <v>0</v>
      </c>
      <c r="AE111" s="1" t="e">
        <v>#NULL!</v>
      </c>
      <c r="AF111" s="1" t="e">
        <v>#NULL!</v>
      </c>
      <c r="AG111" s="1" t="e">
        <v>#NULL!</v>
      </c>
      <c r="AH111" s="1" t="e">
        <v>#NULL!</v>
      </c>
      <c r="AI111" s="11">
        <v>4</v>
      </c>
      <c r="AJ111" s="1">
        <v>1</v>
      </c>
      <c r="AK111" s="1" t="e">
        <v>#NULL!</v>
      </c>
      <c r="AL111" s="1" t="e">
        <v>#NULL!</v>
      </c>
      <c r="AM111" s="1">
        <v>1</v>
      </c>
      <c r="AN111" s="1">
        <v>2</v>
      </c>
    </row>
    <row r="112" spans="1:40" x14ac:dyDescent="0.2">
      <c r="A112" s="1">
        <v>2018</v>
      </c>
      <c r="B112" s="1" t="s">
        <v>18</v>
      </c>
      <c r="C112" s="1" t="s">
        <v>17</v>
      </c>
      <c r="D112" s="1" t="s">
        <v>1713</v>
      </c>
      <c r="E112" s="1">
        <v>42457678</v>
      </c>
      <c r="F112" s="2">
        <v>223182000174</v>
      </c>
      <c r="G112" s="2">
        <v>223182000336</v>
      </c>
      <c r="H112" s="1" t="s">
        <v>1733</v>
      </c>
      <c r="I112" s="1" t="s">
        <v>1732</v>
      </c>
      <c r="J112" s="1" t="s">
        <v>28</v>
      </c>
      <c r="K112" s="1" t="s">
        <v>1731</v>
      </c>
      <c r="L112" s="1">
        <v>70</v>
      </c>
      <c r="M112" s="1">
        <v>670</v>
      </c>
      <c r="N112" s="1" t="s">
        <v>10</v>
      </c>
      <c r="O112" s="1" t="s">
        <v>1131</v>
      </c>
      <c r="P112" s="1" t="s">
        <v>1730</v>
      </c>
      <c r="Q112" s="1" t="s">
        <v>99</v>
      </c>
      <c r="R112" s="1">
        <v>37322</v>
      </c>
      <c r="S112" s="1">
        <v>23</v>
      </c>
      <c r="T112" s="1">
        <v>182</v>
      </c>
      <c r="U112" s="1" t="s">
        <v>7</v>
      </c>
      <c r="V112" s="1" t="s">
        <v>40</v>
      </c>
      <c r="W112" s="1" t="s">
        <v>78</v>
      </c>
      <c r="X112" s="1" t="s">
        <v>4</v>
      </c>
      <c r="Y112" s="1" t="s">
        <v>3</v>
      </c>
      <c r="Z112" s="1" t="s">
        <v>2</v>
      </c>
      <c r="AA112" s="1" t="s">
        <v>1</v>
      </c>
      <c r="AB112" s="1">
        <v>16</v>
      </c>
      <c r="AC112" s="1" t="e">
        <v>#NULL!</v>
      </c>
      <c r="AD112" s="1" t="s">
        <v>0</v>
      </c>
      <c r="AE112" s="1" t="e">
        <v>#NULL!</v>
      </c>
      <c r="AF112" s="1" t="e">
        <v>#NULL!</v>
      </c>
      <c r="AG112" s="1" t="e">
        <v>#NULL!</v>
      </c>
      <c r="AH112" s="1" t="e">
        <v>#NULL!</v>
      </c>
      <c r="AI112" s="11">
        <v>4</v>
      </c>
      <c r="AJ112" s="1" t="e">
        <v>#NULL!</v>
      </c>
      <c r="AK112" s="1" t="e">
        <v>#NULL!</v>
      </c>
      <c r="AL112" s="1" t="e">
        <v>#NULL!</v>
      </c>
      <c r="AM112" s="1">
        <v>1</v>
      </c>
      <c r="AN112" s="1">
        <v>1</v>
      </c>
    </row>
    <row r="113" spans="1:40" x14ac:dyDescent="0.2">
      <c r="A113" s="1">
        <v>2018</v>
      </c>
      <c r="B113" s="1" t="s">
        <v>18</v>
      </c>
      <c r="C113" s="1" t="s">
        <v>17</v>
      </c>
      <c r="D113" s="1" t="s">
        <v>1713</v>
      </c>
      <c r="E113" s="1">
        <v>42456703</v>
      </c>
      <c r="F113" s="2">
        <v>223182000573</v>
      </c>
      <c r="G113" s="2">
        <v>223182000573</v>
      </c>
      <c r="H113" s="1" t="s">
        <v>1729</v>
      </c>
      <c r="I113" s="1" t="s">
        <v>1728</v>
      </c>
      <c r="J113" s="1" t="s">
        <v>13</v>
      </c>
      <c r="K113" s="1" t="s">
        <v>1727</v>
      </c>
      <c r="L113" s="1">
        <v>23</v>
      </c>
      <c r="M113" s="1">
        <v>182</v>
      </c>
      <c r="N113" s="1" t="s">
        <v>247</v>
      </c>
      <c r="O113" s="1" t="s">
        <v>141</v>
      </c>
      <c r="P113" s="1" t="s">
        <v>988</v>
      </c>
      <c r="Q113" s="1" t="s">
        <v>56</v>
      </c>
      <c r="R113" s="1">
        <v>36832</v>
      </c>
      <c r="S113" s="1">
        <v>23</v>
      </c>
      <c r="T113" s="1">
        <v>182</v>
      </c>
      <c r="U113" s="1" t="s">
        <v>7</v>
      </c>
      <c r="V113" s="1" t="s">
        <v>40</v>
      </c>
      <c r="W113" s="1" t="s">
        <v>5</v>
      </c>
      <c r="X113" s="1" t="s">
        <v>38</v>
      </c>
      <c r="Y113" s="1" t="s">
        <v>3</v>
      </c>
      <c r="Z113" s="1" t="s">
        <v>2</v>
      </c>
      <c r="AA113" s="1" t="s">
        <v>1</v>
      </c>
      <c r="AB113" s="1">
        <v>17</v>
      </c>
      <c r="AC113" s="1" t="e">
        <v>#NULL!</v>
      </c>
      <c r="AD113" s="1" t="s">
        <v>0</v>
      </c>
      <c r="AE113" s="1" t="e">
        <v>#NULL!</v>
      </c>
      <c r="AF113" s="1" t="e">
        <v>#NULL!</v>
      </c>
      <c r="AG113" s="1" t="e">
        <v>#NULL!</v>
      </c>
      <c r="AH113" s="1" t="e">
        <v>#NULL!</v>
      </c>
      <c r="AI113" s="11">
        <v>4</v>
      </c>
      <c r="AJ113" s="1" t="e">
        <v>#NULL!</v>
      </c>
      <c r="AK113" s="1" t="e">
        <v>#NULL!</v>
      </c>
      <c r="AL113" s="1" t="e">
        <v>#NULL!</v>
      </c>
      <c r="AM113" s="1">
        <v>1</v>
      </c>
      <c r="AN113" s="1">
        <v>1</v>
      </c>
    </row>
    <row r="114" spans="1:40" x14ac:dyDescent="0.2">
      <c r="A114" s="1">
        <v>2018</v>
      </c>
      <c r="B114" s="1" t="s">
        <v>18</v>
      </c>
      <c r="C114" s="1" t="s">
        <v>17</v>
      </c>
      <c r="D114" s="1" t="s">
        <v>1713</v>
      </c>
      <c r="E114" s="1">
        <v>27040440</v>
      </c>
      <c r="F114" s="2">
        <v>223182000557</v>
      </c>
      <c r="G114" s="2">
        <v>223182000557</v>
      </c>
      <c r="H114" s="1" t="s">
        <v>1726</v>
      </c>
      <c r="I114" s="1" t="s">
        <v>1725</v>
      </c>
      <c r="J114" s="1" t="s">
        <v>28</v>
      </c>
      <c r="K114" s="1" t="s">
        <v>1724</v>
      </c>
      <c r="L114" s="1">
        <v>23</v>
      </c>
      <c r="M114" s="1">
        <v>182</v>
      </c>
      <c r="N114" s="1" t="s">
        <v>344</v>
      </c>
      <c r="O114" s="1" t="s">
        <v>68</v>
      </c>
      <c r="P114" s="1" t="s">
        <v>111</v>
      </c>
      <c r="Q114" s="1" t="s">
        <v>469</v>
      </c>
      <c r="R114" s="1">
        <v>36993</v>
      </c>
      <c r="S114" s="1">
        <v>23</v>
      </c>
      <c r="T114" s="1">
        <v>182</v>
      </c>
      <c r="U114" s="1" t="s">
        <v>7</v>
      </c>
      <c r="V114" s="1" t="s">
        <v>40</v>
      </c>
      <c r="W114" s="1" t="s">
        <v>55</v>
      </c>
      <c r="X114" s="1" t="s">
        <v>38</v>
      </c>
      <c r="Y114" s="1" t="s">
        <v>3</v>
      </c>
      <c r="Z114" s="1" t="s">
        <v>2</v>
      </c>
      <c r="AA114" s="1" t="s">
        <v>1</v>
      </c>
      <c r="AB114" s="1">
        <v>16</v>
      </c>
      <c r="AC114" s="1" t="e">
        <v>#NULL!</v>
      </c>
      <c r="AD114" s="1" t="s">
        <v>0</v>
      </c>
      <c r="AE114" s="1" t="e">
        <v>#NULL!</v>
      </c>
      <c r="AF114" s="1" t="e">
        <v>#NULL!</v>
      </c>
      <c r="AG114" s="1" t="e">
        <v>#NULL!</v>
      </c>
      <c r="AH114" s="1" t="e">
        <v>#NULL!</v>
      </c>
      <c r="AI114" s="11">
        <v>4</v>
      </c>
      <c r="AJ114" s="1">
        <v>1</v>
      </c>
      <c r="AK114" s="1" t="e">
        <v>#NULL!</v>
      </c>
      <c r="AL114" s="1" t="e">
        <v>#NULL!</v>
      </c>
      <c r="AM114" s="1">
        <v>1</v>
      </c>
      <c r="AN114" s="1">
        <v>2</v>
      </c>
    </row>
    <row r="115" spans="1:40" x14ac:dyDescent="0.2">
      <c r="A115" s="1">
        <v>2018</v>
      </c>
      <c r="B115" s="1" t="s">
        <v>18</v>
      </c>
      <c r="C115" s="1" t="s">
        <v>17</v>
      </c>
      <c r="D115" s="1" t="s">
        <v>1713</v>
      </c>
      <c r="E115" s="1">
        <v>29295577</v>
      </c>
      <c r="F115" s="2">
        <v>223182000646</v>
      </c>
      <c r="G115" s="2">
        <v>223182000646</v>
      </c>
      <c r="H115" s="1" t="s">
        <v>1723</v>
      </c>
      <c r="I115" s="1" t="s">
        <v>1722</v>
      </c>
      <c r="J115" s="1" t="s">
        <v>13</v>
      </c>
      <c r="K115" s="1" t="s">
        <v>1721</v>
      </c>
      <c r="L115" s="1">
        <v>23</v>
      </c>
      <c r="M115" s="1">
        <v>182</v>
      </c>
      <c r="N115" s="1" t="s">
        <v>10</v>
      </c>
      <c r="O115" s="1" t="s">
        <v>643</v>
      </c>
      <c r="P115" s="1" t="s">
        <v>42</v>
      </c>
      <c r="Q115" s="1" t="s">
        <v>405</v>
      </c>
      <c r="R115" s="1">
        <v>37262</v>
      </c>
      <c r="S115" s="1">
        <v>23</v>
      </c>
      <c r="T115" s="1">
        <v>182</v>
      </c>
      <c r="U115" s="1" t="s">
        <v>7</v>
      </c>
      <c r="V115" s="1" t="s">
        <v>40</v>
      </c>
      <c r="W115" s="1" t="s">
        <v>78</v>
      </c>
      <c r="X115" s="1" t="s">
        <v>38</v>
      </c>
      <c r="Y115" s="1" t="s">
        <v>3</v>
      </c>
      <c r="Z115" s="1" t="s">
        <v>2</v>
      </c>
      <c r="AA115" s="1" t="s">
        <v>1</v>
      </c>
      <c r="AB115" s="1">
        <v>16</v>
      </c>
      <c r="AC115" s="1" t="e">
        <v>#NULL!</v>
      </c>
      <c r="AD115" s="1" t="s">
        <v>0</v>
      </c>
      <c r="AE115" s="1" t="e">
        <v>#NULL!</v>
      </c>
      <c r="AF115" s="1" t="e">
        <v>#NULL!</v>
      </c>
      <c r="AG115" s="1" t="e">
        <v>#NULL!</v>
      </c>
      <c r="AH115" s="1" t="e">
        <v>#NULL!</v>
      </c>
      <c r="AI115" s="11">
        <v>4</v>
      </c>
      <c r="AJ115" s="1" t="e">
        <v>#NULL!</v>
      </c>
      <c r="AK115" s="1" t="e">
        <v>#NULL!</v>
      </c>
      <c r="AL115" s="1" t="e">
        <v>#NULL!</v>
      </c>
      <c r="AM115" s="1">
        <v>1</v>
      </c>
      <c r="AN115" s="1">
        <v>1</v>
      </c>
    </row>
    <row r="116" spans="1:40" x14ac:dyDescent="0.2">
      <c r="A116" s="1">
        <v>2018</v>
      </c>
      <c r="B116" s="1" t="s">
        <v>18</v>
      </c>
      <c r="C116" s="1" t="s">
        <v>17</v>
      </c>
      <c r="D116" s="1" t="s">
        <v>1713</v>
      </c>
      <c r="E116" s="1">
        <v>53763470</v>
      </c>
      <c r="F116" s="2">
        <v>223182000476</v>
      </c>
      <c r="G116" s="2">
        <v>223182000409</v>
      </c>
      <c r="H116" s="1" t="s">
        <v>1716</v>
      </c>
      <c r="I116" s="1" t="s">
        <v>1720</v>
      </c>
      <c r="J116" s="1" t="s">
        <v>13</v>
      </c>
      <c r="K116" s="1" t="s">
        <v>1719</v>
      </c>
      <c r="L116" s="1">
        <v>23</v>
      </c>
      <c r="M116" s="1">
        <v>182</v>
      </c>
      <c r="N116" s="1" t="s">
        <v>268</v>
      </c>
      <c r="O116" s="1" t="s">
        <v>34</v>
      </c>
      <c r="P116" s="1" t="s">
        <v>1718</v>
      </c>
      <c r="Q116" s="1" t="s">
        <v>469</v>
      </c>
      <c r="R116" s="1">
        <v>37039</v>
      </c>
      <c r="S116" s="1">
        <v>23</v>
      </c>
      <c r="T116" s="1">
        <v>182</v>
      </c>
      <c r="U116" s="1" t="s">
        <v>7</v>
      </c>
      <c r="V116" s="1" t="s">
        <v>40</v>
      </c>
      <c r="W116" s="1" t="s">
        <v>78</v>
      </c>
      <c r="X116" s="1" t="s">
        <v>38</v>
      </c>
      <c r="Y116" s="1" t="s">
        <v>3</v>
      </c>
      <c r="Z116" s="1" t="s">
        <v>2</v>
      </c>
      <c r="AA116" s="1" t="s">
        <v>1</v>
      </c>
      <c r="AB116" s="1">
        <v>16</v>
      </c>
      <c r="AC116" s="1" t="e">
        <v>#NULL!</v>
      </c>
      <c r="AD116" s="1" t="s">
        <v>0</v>
      </c>
      <c r="AE116" s="1" t="e">
        <v>#NULL!</v>
      </c>
      <c r="AF116" s="1" t="e">
        <v>#NULL!</v>
      </c>
      <c r="AG116" s="1" t="e">
        <v>#NULL!</v>
      </c>
      <c r="AH116" s="1" t="e">
        <v>#NULL!</v>
      </c>
      <c r="AI116" s="11">
        <v>4</v>
      </c>
      <c r="AJ116" s="1">
        <v>1</v>
      </c>
      <c r="AK116" s="1" t="e">
        <v>#NULL!</v>
      </c>
      <c r="AL116" s="1" t="e">
        <v>#NULL!</v>
      </c>
      <c r="AM116" s="1">
        <v>1</v>
      </c>
      <c r="AN116" s="1">
        <v>2</v>
      </c>
    </row>
    <row r="117" spans="1:40" x14ac:dyDescent="0.2">
      <c r="A117" s="1">
        <v>2018</v>
      </c>
      <c r="B117" s="1" t="s">
        <v>18</v>
      </c>
      <c r="C117" s="1" t="s">
        <v>17</v>
      </c>
      <c r="D117" s="1" t="s">
        <v>1713</v>
      </c>
      <c r="E117" s="1">
        <v>61782980</v>
      </c>
      <c r="F117" s="2">
        <v>223182000476</v>
      </c>
      <c r="G117" s="2">
        <v>223182000166</v>
      </c>
      <c r="H117" s="1" t="s">
        <v>1716</v>
      </c>
      <c r="I117" s="1" t="s">
        <v>1715</v>
      </c>
      <c r="J117" s="1" t="s">
        <v>13</v>
      </c>
      <c r="K117" s="1" t="s">
        <v>1717</v>
      </c>
      <c r="L117" s="1">
        <v>23</v>
      </c>
      <c r="M117" s="1">
        <v>182</v>
      </c>
      <c r="N117" s="1" t="s">
        <v>969</v>
      </c>
      <c r="O117" s="1" t="s">
        <v>606</v>
      </c>
      <c r="P117" s="1" t="s">
        <v>189</v>
      </c>
      <c r="Q117" s="1" t="s">
        <v>41</v>
      </c>
      <c r="R117" s="1">
        <v>36990</v>
      </c>
      <c r="S117" s="1">
        <v>23</v>
      </c>
      <c r="T117" s="1">
        <v>182</v>
      </c>
      <c r="U117" s="1" t="s">
        <v>7</v>
      </c>
      <c r="V117" s="1" t="s">
        <v>40</v>
      </c>
      <c r="W117" s="1" t="s">
        <v>78</v>
      </c>
      <c r="X117" s="1" t="s">
        <v>38</v>
      </c>
      <c r="Y117" s="1" t="s">
        <v>3</v>
      </c>
      <c r="Z117" s="1" t="s">
        <v>2</v>
      </c>
      <c r="AA117" s="1" t="s">
        <v>1</v>
      </c>
      <c r="AB117" s="1">
        <v>16</v>
      </c>
      <c r="AC117" s="1" t="e">
        <v>#NULL!</v>
      </c>
      <c r="AD117" s="1" t="s">
        <v>0</v>
      </c>
      <c r="AE117" s="1" t="e">
        <v>#NULL!</v>
      </c>
      <c r="AF117" s="1" t="e">
        <v>#NULL!</v>
      </c>
      <c r="AG117" s="1" t="e">
        <v>#NULL!</v>
      </c>
      <c r="AH117" s="1" t="e">
        <v>#NULL!</v>
      </c>
      <c r="AI117" s="11">
        <v>4</v>
      </c>
      <c r="AJ117" s="1">
        <v>1</v>
      </c>
      <c r="AK117" s="1" t="e">
        <v>#NULL!</v>
      </c>
      <c r="AL117" s="1" t="e">
        <v>#NULL!</v>
      </c>
      <c r="AM117" s="1">
        <v>1</v>
      </c>
      <c r="AN117" s="1">
        <v>2</v>
      </c>
    </row>
    <row r="118" spans="1:40" x14ac:dyDescent="0.2">
      <c r="A118" s="1">
        <v>2018</v>
      </c>
      <c r="B118" s="1" t="s">
        <v>18</v>
      </c>
      <c r="C118" s="1" t="s">
        <v>17</v>
      </c>
      <c r="D118" s="1" t="s">
        <v>1713</v>
      </c>
      <c r="E118" s="1">
        <v>63922000</v>
      </c>
      <c r="F118" s="2">
        <v>223182000476</v>
      </c>
      <c r="G118" s="2">
        <v>223182000166</v>
      </c>
      <c r="H118" s="1" t="s">
        <v>1716</v>
      </c>
      <c r="I118" s="1" t="s">
        <v>1715</v>
      </c>
      <c r="J118" s="1" t="s">
        <v>13</v>
      </c>
      <c r="K118" s="1" t="s">
        <v>1714</v>
      </c>
      <c r="L118" s="1">
        <v>23</v>
      </c>
      <c r="M118" s="1">
        <v>182</v>
      </c>
      <c r="N118" s="1" t="s">
        <v>703</v>
      </c>
      <c r="O118" s="1" t="s">
        <v>518</v>
      </c>
      <c r="P118" s="1" t="s">
        <v>99</v>
      </c>
      <c r="Q118" s="1" t="s">
        <v>48</v>
      </c>
      <c r="R118" s="1">
        <v>36835</v>
      </c>
      <c r="S118" s="1">
        <v>23</v>
      </c>
      <c r="T118" s="1">
        <v>182</v>
      </c>
      <c r="U118" s="1" t="s">
        <v>7</v>
      </c>
      <c r="V118" s="1" t="s">
        <v>40</v>
      </c>
      <c r="W118" s="1" t="s">
        <v>5</v>
      </c>
      <c r="X118" s="1" t="s">
        <v>38</v>
      </c>
      <c r="Y118" s="1" t="s">
        <v>3</v>
      </c>
      <c r="Z118" s="1" t="s">
        <v>2</v>
      </c>
      <c r="AA118" s="1" t="s">
        <v>1</v>
      </c>
      <c r="AB118" s="1">
        <v>17</v>
      </c>
      <c r="AC118" s="1" t="e">
        <v>#NULL!</v>
      </c>
      <c r="AD118" s="1" t="s">
        <v>0</v>
      </c>
      <c r="AE118" s="1" t="e">
        <v>#NULL!</v>
      </c>
      <c r="AF118" s="1" t="e">
        <v>#NULL!</v>
      </c>
      <c r="AG118" s="1" t="e">
        <v>#NULL!</v>
      </c>
      <c r="AH118" s="1" t="e">
        <v>#NULL!</v>
      </c>
      <c r="AI118" s="11">
        <v>4</v>
      </c>
      <c r="AJ118" s="1" t="e">
        <v>#NULL!</v>
      </c>
      <c r="AK118" s="1" t="e">
        <v>#NULL!</v>
      </c>
      <c r="AL118" s="1" t="e">
        <v>#NULL!</v>
      </c>
      <c r="AM118" s="1">
        <v>1</v>
      </c>
      <c r="AN118" s="1">
        <v>1</v>
      </c>
    </row>
    <row r="119" spans="1:40" x14ac:dyDescent="0.2">
      <c r="A119" s="1">
        <v>2018</v>
      </c>
      <c r="B119" s="1" t="s">
        <v>18</v>
      </c>
      <c r="C119" s="1" t="s">
        <v>17</v>
      </c>
      <c r="D119" s="1" t="s">
        <v>1713</v>
      </c>
      <c r="E119" s="1">
        <v>26538161</v>
      </c>
      <c r="F119" s="2">
        <v>223182000069</v>
      </c>
      <c r="G119" s="2">
        <v>223182000697</v>
      </c>
      <c r="H119" s="1" t="s">
        <v>1712</v>
      </c>
      <c r="I119" s="1" t="s">
        <v>1711</v>
      </c>
      <c r="J119" s="1" t="s">
        <v>13</v>
      </c>
      <c r="K119" s="1" t="s">
        <v>1710</v>
      </c>
      <c r="L119" s="1">
        <v>23</v>
      </c>
      <c r="M119" s="1">
        <v>660</v>
      </c>
      <c r="N119" s="1" t="s">
        <v>472</v>
      </c>
      <c r="O119" s="1" t="s">
        <v>729</v>
      </c>
      <c r="P119" s="1" t="s">
        <v>1709</v>
      </c>
      <c r="Q119" s="1" t="s">
        <v>266</v>
      </c>
      <c r="R119" s="1">
        <v>37345</v>
      </c>
      <c r="S119" s="1">
        <v>23</v>
      </c>
      <c r="T119" s="1">
        <v>660</v>
      </c>
      <c r="U119" s="1" t="s">
        <v>7</v>
      </c>
      <c r="V119" s="1" t="s">
        <v>40</v>
      </c>
      <c r="W119" s="1" t="s">
        <v>78</v>
      </c>
      <c r="X119" s="1" t="s">
        <v>38</v>
      </c>
      <c r="Y119" s="1" t="s">
        <v>3</v>
      </c>
      <c r="Z119" s="1" t="s">
        <v>2</v>
      </c>
      <c r="AA119" s="1" t="s">
        <v>1</v>
      </c>
      <c r="AB119" s="1">
        <v>16</v>
      </c>
      <c r="AC119" s="1" t="e">
        <v>#NULL!</v>
      </c>
      <c r="AD119" s="1" t="s">
        <v>0</v>
      </c>
      <c r="AE119" s="1" t="e">
        <v>#NULL!</v>
      </c>
      <c r="AF119" s="1" t="e">
        <v>#NULL!</v>
      </c>
      <c r="AG119" s="1" t="e">
        <v>#NULL!</v>
      </c>
      <c r="AH119" s="1" t="e">
        <v>#NULL!</v>
      </c>
      <c r="AI119" s="11">
        <v>4</v>
      </c>
      <c r="AJ119" s="1" t="e">
        <v>#NULL!</v>
      </c>
      <c r="AK119" s="1" t="e">
        <v>#NULL!</v>
      </c>
      <c r="AL119" s="1" t="e">
        <v>#NULL!</v>
      </c>
      <c r="AM119" s="1">
        <v>1</v>
      </c>
      <c r="AN119" s="1">
        <v>1</v>
      </c>
    </row>
    <row r="120" spans="1:40" x14ac:dyDescent="0.2">
      <c r="A120" s="1">
        <v>2018</v>
      </c>
      <c r="B120" s="1" t="s">
        <v>18</v>
      </c>
      <c r="C120" s="1" t="s">
        <v>17</v>
      </c>
      <c r="D120" s="1" t="s">
        <v>1613</v>
      </c>
      <c r="E120" s="1">
        <v>64061862</v>
      </c>
      <c r="F120" s="2">
        <v>223189000722</v>
      </c>
      <c r="G120" s="2">
        <v>223189000722</v>
      </c>
      <c r="H120" s="1" t="s">
        <v>1708</v>
      </c>
      <c r="I120" s="1" t="s">
        <v>1708</v>
      </c>
      <c r="J120" s="1" t="s">
        <v>13</v>
      </c>
      <c r="K120" s="1" t="s">
        <v>1707</v>
      </c>
      <c r="L120" s="1">
        <v>23</v>
      </c>
      <c r="M120" s="1">
        <v>189</v>
      </c>
      <c r="N120" s="1" t="s">
        <v>227</v>
      </c>
      <c r="O120" s="1" t="s">
        <v>109</v>
      </c>
      <c r="P120" s="1" t="s">
        <v>331</v>
      </c>
      <c r="Q120" s="1" t="s">
        <v>21</v>
      </c>
      <c r="R120" s="1">
        <v>37060</v>
      </c>
      <c r="S120" s="1">
        <v>23</v>
      </c>
      <c r="T120" s="1">
        <v>189</v>
      </c>
      <c r="U120" s="1" t="s">
        <v>7</v>
      </c>
      <c r="V120" s="1" t="s">
        <v>40</v>
      </c>
      <c r="W120" s="1" t="s">
        <v>78</v>
      </c>
      <c r="X120" s="1" t="s">
        <v>38</v>
      </c>
      <c r="Y120" s="1" t="s">
        <v>3</v>
      </c>
      <c r="Z120" s="1" t="s">
        <v>2</v>
      </c>
      <c r="AA120" s="1" t="s">
        <v>1</v>
      </c>
      <c r="AB120" s="1">
        <v>16</v>
      </c>
      <c r="AC120" s="1" t="e">
        <v>#NULL!</v>
      </c>
      <c r="AD120" s="1" t="s">
        <v>0</v>
      </c>
      <c r="AE120" s="1" t="e">
        <v>#NULL!</v>
      </c>
      <c r="AF120" s="1" t="e">
        <v>#NULL!</v>
      </c>
      <c r="AG120" s="1" t="e">
        <v>#NULL!</v>
      </c>
      <c r="AH120" s="1" t="e">
        <v>#NULL!</v>
      </c>
      <c r="AI120" s="11">
        <v>4</v>
      </c>
      <c r="AJ120" s="1" t="e">
        <v>#NULL!</v>
      </c>
      <c r="AK120" s="1" t="e">
        <v>#NULL!</v>
      </c>
      <c r="AL120" s="1" t="e">
        <v>#NULL!</v>
      </c>
      <c r="AM120" s="1">
        <v>1</v>
      </c>
      <c r="AN120" s="1">
        <v>1</v>
      </c>
    </row>
    <row r="121" spans="1:40" x14ac:dyDescent="0.2">
      <c r="A121" s="1">
        <v>2018</v>
      </c>
      <c r="B121" s="1" t="s">
        <v>18</v>
      </c>
      <c r="C121" s="1" t="s">
        <v>17</v>
      </c>
      <c r="D121" s="1" t="s">
        <v>1613</v>
      </c>
      <c r="E121" s="1">
        <v>71494496</v>
      </c>
      <c r="F121" s="2">
        <v>223189000323</v>
      </c>
      <c r="G121" s="2">
        <v>223189000323</v>
      </c>
      <c r="H121" s="1" t="s">
        <v>1701</v>
      </c>
      <c r="I121" s="1" t="s">
        <v>1706</v>
      </c>
      <c r="J121" s="1" t="s">
        <v>28</v>
      </c>
      <c r="K121" s="1" t="s">
        <v>1705</v>
      </c>
      <c r="L121" s="1">
        <v>23</v>
      </c>
      <c r="M121" s="1">
        <v>162</v>
      </c>
      <c r="N121" s="1" t="s">
        <v>1704</v>
      </c>
      <c r="O121" s="1" t="s">
        <v>888</v>
      </c>
      <c r="P121" s="1" t="s">
        <v>1703</v>
      </c>
      <c r="Q121" s="1" t="s">
        <v>1702</v>
      </c>
      <c r="R121" s="1">
        <v>37239</v>
      </c>
      <c r="S121" s="1">
        <v>23</v>
      </c>
      <c r="T121" s="1">
        <v>162</v>
      </c>
      <c r="U121" s="1" t="s">
        <v>7</v>
      </c>
      <c r="V121" s="1" t="s">
        <v>40</v>
      </c>
      <c r="W121" s="1" t="s">
        <v>65</v>
      </c>
      <c r="X121" s="1" t="s">
        <v>38</v>
      </c>
      <c r="Y121" s="1" t="s">
        <v>3</v>
      </c>
      <c r="Z121" s="1" t="s">
        <v>2</v>
      </c>
      <c r="AA121" s="1" t="s">
        <v>1</v>
      </c>
      <c r="AB121" s="1">
        <v>16</v>
      </c>
      <c r="AC121" s="1" t="e">
        <v>#NULL!</v>
      </c>
      <c r="AD121" s="1" t="s">
        <v>0</v>
      </c>
      <c r="AE121" s="1" t="e">
        <v>#NULL!</v>
      </c>
      <c r="AF121" s="1" t="e">
        <v>#NULL!</v>
      </c>
      <c r="AG121" s="1" t="e">
        <v>#NULL!</v>
      </c>
      <c r="AH121" s="1" t="e">
        <v>#NULL!</v>
      </c>
      <c r="AI121" s="11">
        <v>4</v>
      </c>
      <c r="AJ121" s="1">
        <v>1</v>
      </c>
      <c r="AK121" s="1" t="e">
        <v>#NULL!</v>
      </c>
      <c r="AL121" s="1" t="e">
        <v>#NULL!</v>
      </c>
      <c r="AM121" s="1">
        <v>1</v>
      </c>
      <c r="AN121" s="1">
        <v>2</v>
      </c>
    </row>
    <row r="122" spans="1:40" x14ac:dyDescent="0.2">
      <c r="A122" s="1">
        <v>2018</v>
      </c>
      <c r="B122" s="1" t="s">
        <v>18</v>
      </c>
      <c r="C122" s="1" t="s">
        <v>17</v>
      </c>
      <c r="D122" s="1" t="s">
        <v>1613</v>
      </c>
      <c r="E122" s="1">
        <v>69167135</v>
      </c>
      <c r="F122" s="2">
        <v>223189000323</v>
      </c>
      <c r="G122" s="2">
        <v>223189001010</v>
      </c>
      <c r="H122" s="1" t="s">
        <v>1701</v>
      </c>
      <c r="I122" s="1" t="s">
        <v>1700</v>
      </c>
      <c r="J122" s="1" t="s">
        <v>28</v>
      </c>
      <c r="K122" s="1" t="s">
        <v>1699</v>
      </c>
      <c r="L122" s="1">
        <v>23</v>
      </c>
      <c r="M122" s="1">
        <v>189</v>
      </c>
      <c r="N122" s="1" t="s">
        <v>227</v>
      </c>
      <c r="O122" s="1" t="s">
        <v>247</v>
      </c>
      <c r="P122" s="1" t="s">
        <v>1271</v>
      </c>
      <c r="Q122" s="1" t="s">
        <v>1698</v>
      </c>
      <c r="R122" s="1">
        <v>37196</v>
      </c>
      <c r="S122" s="1">
        <v>23</v>
      </c>
      <c r="T122" s="1">
        <v>189</v>
      </c>
      <c r="U122" s="1" t="s">
        <v>7</v>
      </c>
      <c r="V122" s="1" t="s">
        <v>40</v>
      </c>
      <c r="W122" s="1" t="s">
        <v>55</v>
      </c>
      <c r="X122" s="1" t="s">
        <v>38</v>
      </c>
      <c r="Y122" s="1" t="s">
        <v>3</v>
      </c>
      <c r="Z122" s="1" t="s">
        <v>2</v>
      </c>
      <c r="AA122" s="1" t="s">
        <v>1</v>
      </c>
      <c r="AB122" s="1">
        <v>16</v>
      </c>
      <c r="AC122" s="1" t="e">
        <v>#NULL!</v>
      </c>
      <c r="AD122" s="1" t="s">
        <v>0</v>
      </c>
      <c r="AE122" s="1" t="e">
        <v>#NULL!</v>
      </c>
      <c r="AF122" s="1" t="e">
        <v>#NULL!</v>
      </c>
      <c r="AG122" s="1" t="e">
        <v>#NULL!</v>
      </c>
      <c r="AH122" s="1" t="e">
        <v>#NULL!</v>
      </c>
      <c r="AI122" s="11">
        <v>4</v>
      </c>
      <c r="AJ122" s="1">
        <v>1</v>
      </c>
      <c r="AK122" s="1" t="e">
        <v>#NULL!</v>
      </c>
      <c r="AL122" s="1" t="e">
        <v>#NULL!</v>
      </c>
      <c r="AM122" s="1">
        <v>1</v>
      </c>
      <c r="AN122" s="1">
        <v>2</v>
      </c>
    </row>
    <row r="123" spans="1:40" x14ac:dyDescent="0.2">
      <c r="A123" s="1">
        <v>2018</v>
      </c>
      <c r="B123" s="1" t="s">
        <v>18</v>
      </c>
      <c r="C123" s="1" t="s">
        <v>17</v>
      </c>
      <c r="D123" s="1" t="s">
        <v>1613</v>
      </c>
      <c r="E123" s="1">
        <v>71715060</v>
      </c>
      <c r="F123" s="2">
        <v>123189000469</v>
      </c>
      <c r="G123" s="2">
        <v>123189000477</v>
      </c>
      <c r="H123" s="1" t="s">
        <v>1685</v>
      </c>
      <c r="I123" s="1" t="s">
        <v>1697</v>
      </c>
      <c r="J123" s="1" t="s">
        <v>28</v>
      </c>
      <c r="K123" s="1" t="s">
        <v>1696</v>
      </c>
      <c r="L123" s="1">
        <v>23</v>
      </c>
      <c r="M123" s="1">
        <v>189</v>
      </c>
      <c r="N123" s="1" t="s">
        <v>580</v>
      </c>
      <c r="O123" s="1" t="s">
        <v>1695</v>
      </c>
      <c r="P123" s="1" t="s">
        <v>529</v>
      </c>
      <c r="Q123" s="1" t="s">
        <v>48</v>
      </c>
      <c r="R123" s="1">
        <v>37018</v>
      </c>
      <c r="S123" s="1">
        <v>23</v>
      </c>
      <c r="T123" s="1">
        <v>189</v>
      </c>
      <c r="U123" s="1" t="s">
        <v>7</v>
      </c>
      <c r="V123" s="1" t="s">
        <v>40</v>
      </c>
      <c r="W123" s="1" t="s">
        <v>55</v>
      </c>
      <c r="X123" s="1" t="s">
        <v>38</v>
      </c>
      <c r="Y123" s="1" t="s">
        <v>3</v>
      </c>
      <c r="Z123" s="1" t="s">
        <v>2</v>
      </c>
      <c r="AA123" s="1" t="s">
        <v>1</v>
      </c>
      <c r="AB123" s="1">
        <v>16</v>
      </c>
      <c r="AC123" s="1" t="e">
        <v>#NULL!</v>
      </c>
      <c r="AD123" s="1" t="s">
        <v>0</v>
      </c>
      <c r="AE123" s="1" t="e">
        <v>#NULL!</v>
      </c>
      <c r="AF123" s="1" t="e">
        <v>#NULL!</v>
      </c>
      <c r="AG123" s="1" t="e">
        <v>#NULL!</v>
      </c>
      <c r="AH123" s="1" t="e">
        <v>#NULL!</v>
      </c>
      <c r="AI123" s="11">
        <v>4</v>
      </c>
      <c r="AJ123" s="1">
        <v>1</v>
      </c>
      <c r="AK123" s="1" t="e">
        <v>#NULL!</v>
      </c>
      <c r="AL123" s="1" t="e">
        <v>#NULL!</v>
      </c>
      <c r="AM123" s="1">
        <v>1</v>
      </c>
      <c r="AN123" s="1">
        <v>2</v>
      </c>
    </row>
    <row r="124" spans="1:40" x14ac:dyDescent="0.2">
      <c r="A124" s="1">
        <v>2018</v>
      </c>
      <c r="B124" s="1" t="s">
        <v>18</v>
      </c>
      <c r="C124" s="1" t="s">
        <v>17</v>
      </c>
      <c r="D124" s="1" t="s">
        <v>1613</v>
      </c>
      <c r="E124" s="1">
        <v>13186620</v>
      </c>
      <c r="F124" s="2">
        <v>123189000469</v>
      </c>
      <c r="G124" s="2">
        <v>123189000469</v>
      </c>
      <c r="H124" s="1" t="s">
        <v>1685</v>
      </c>
      <c r="I124" s="1" t="s">
        <v>1684</v>
      </c>
      <c r="J124" s="1" t="s">
        <v>28</v>
      </c>
      <c r="K124" s="1" t="s">
        <v>1694</v>
      </c>
      <c r="L124" s="1">
        <v>23</v>
      </c>
      <c r="M124" s="1">
        <v>660</v>
      </c>
      <c r="N124" s="1" t="s">
        <v>530</v>
      </c>
      <c r="O124" s="1" t="s">
        <v>1693</v>
      </c>
      <c r="P124" s="1" t="s">
        <v>267</v>
      </c>
      <c r="Q124" s="1" t="s">
        <v>1098</v>
      </c>
      <c r="R124" s="1">
        <v>37246</v>
      </c>
      <c r="S124" s="1">
        <v>23</v>
      </c>
      <c r="T124" s="1">
        <v>660</v>
      </c>
      <c r="U124" s="1" t="s">
        <v>7</v>
      </c>
      <c r="V124" s="1" t="s">
        <v>40</v>
      </c>
      <c r="W124" s="1" t="s">
        <v>5</v>
      </c>
      <c r="X124" s="1" t="s">
        <v>38</v>
      </c>
      <c r="Y124" s="1" t="s">
        <v>3</v>
      </c>
      <c r="Z124" s="1" t="s">
        <v>2</v>
      </c>
      <c r="AA124" s="1" t="s">
        <v>1</v>
      </c>
      <c r="AB124" s="1">
        <v>16</v>
      </c>
      <c r="AC124" s="1" t="e">
        <v>#NULL!</v>
      </c>
      <c r="AD124" s="1" t="s">
        <v>0</v>
      </c>
      <c r="AE124" s="1" t="e">
        <v>#NULL!</v>
      </c>
      <c r="AF124" s="1" t="e">
        <v>#NULL!</v>
      </c>
      <c r="AG124" s="1" t="e">
        <v>#NULL!</v>
      </c>
      <c r="AH124" s="1" t="e">
        <v>#NULL!</v>
      </c>
      <c r="AI124" s="11">
        <v>4</v>
      </c>
      <c r="AJ124" s="1">
        <v>1</v>
      </c>
      <c r="AK124" s="1" t="e">
        <v>#NULL!</v>
      </c>
      <c r="AL124" s="1" t="e">
        <v>#NULL!</v>
      </c>
      <c r="AM124" s="1">
        <v>1</v>
      </c>
      <c r="AN124" s="1">
        <v>2</v>
      </c>
    </row>
    <row r="125" spans="1:40" x14ac:dyDescent="0.2">
      <c r="A125" s="1">
        <v>2018</v>
      </c>
      <c r="B125" s="1" t="s">
        <v>18</v>
      </c>
      <c r="C125" s="1" t="s">
        <v>17</v>
      </c>
      <c r="D125" s="1" t="s">
        <v>1613</v>
      </c>
      <c r="E125" s="1">
        <v>29166223</v>
      </c>
      <c r="F125" s="2">
        <v>123189000469</v>
      </c>
      <c r="G125" s="2">
        <v>123189000469</v>
      </c>
      <c r="H125" s="1" t="s">
        <v>1685</v>
      </c>
      <c r="I125" s="1" t="s">
        <v>1684</v>
      </c>
      <c r="J125" s="1" t="s">
        <v>28</v>
      </c>
      <c r="K125" s="1" t="s">
        <v>1692</v>
      </c>
      <c r="L125" s="1">
        <v>23</v>
      </c>
      <c r="M125" s="1">
        <v>189</v>
      </c>
      <c r="N125" s="1" t="s">
        <v>536</v>
      </c>
      <c r="O125" s="1" t="s">
        <v>1358</v>
      </c>
      <c r="P125" s="1" t="s">
        <v>1691</v>
      </c>
      <c r="Q125" s="1" t="s">
        <v>0</v>
      </c>
      <c r="R125" s="1">
        <v>37295</v>
      </c>
      <c r="S125" s="1">
        <v>23</v>
      </c>
      <c r="T125" s="1">
        <v>189</v>
      </c>
      <c r="U125" s="1" t="s">
        <v>7</v>
      </c>
      <c r="V125" s="1" t="s">
        <v>40</v>
      </c>
      <c r="W125" s="1" t="s">
        <v>5</v>
      </c>
      <c r="X125" s="1" t="s">
        <v>38</v>
      </c>
      <c r="Y125" s="1" t="s">
        <v>3</v>
      </c>
      <c r="Z125" s="1" t="s">
        <v>2</v>
      </c>
      <c r="AA125" s="1" t="s">
        <v>1</v>
      </c>
      <c r="AB125" s="1">
        <v>16</v>
      </c>
      <c r="AC125" s="1" t="e">
        <v>#NULL!</v>
      </c>
      <c r="AD125" s="1" t="s">
        <v>0</v>
      </c>
      <c r="AE125" s="1" t="e">
        <v>#NULL!</v>
      </c>
      <c r="AF125" s="1" t="e">
        <v>#NULL!</v>
      </c>
      <c r="AG125" s="1" t="e">
        <v>#NULL!</v>
      </c>
      <c r="AH125" s="1" t="e">
        <v>#NULL!</v>
      </c>
      <c r="AI125" s="11">
        <v>4</v>
      </c>
      <c r="AJ125" s="1">
        <v>1</v>
      </c>
      <c r="AK125" s="1" t="e">
        <v>#NULL!</v>
      </c>
      <c r="AL125" s="1" t="e">
        <v>#NULL!</v>
      </c>
      <c r="AM125" s="1">
        <v>1</v>
      </c>
      <c r="AN125" s="1">
        <v>2</v>
      </c>
    </row>
    <row r="126" spans="1:40" x14ac:dyDescent="0.2">
      <c r="A126" s="1">
        <v>2018</v>
      </c>
      <c r="B126" s="1" t="s">
        <v>18</v>
      </c>
      <c r="C126" s="1" t="s">
        <v>17</v>
      </c>
      <c r="D126" s="1" t="s">
        <v>1613</v>
      </c>
      <c r="E126" s="1">
        <v>62166664</v>
      </c>
      <c r="F126" s="2">
        <v>123189000469</v>
      </c>
      <c r="G126" s="2">
        <v>123189000469</v>
      </c>
      <c r="H126" s="1" t="s">
        <v>1685</v>
      </c>
      <c r="I126" s="1" t="s">
        <v>1684</v>
      </c>
      <c r="J126" s="1" t="s">
        <v>28</v>
      </c>
      <c r="K126" s="1" t="s">
        <v>1690</v>
      </c>
      <c r="L126" s="1">
        <v>23</v>
      </c>
      <c r="M126" s="1">
        <v>189</v>
      </c>
      <c r="N126" s="1" t="s">
        <v>1667</v>
      </c>
      <c r="O126" s="1" t="s">
        <v>247</v>
      </c>
      <c r="P126" s="1" t="s">
        <v>1689</v>
      </c>
      <c r="Q126" s="1" t="s">
        <v>839</v>
      </c>
      <c r="R126" s="1">
        <v>37047</v>
      </c>
      <c r="S126" s="1">
        <v>23</v>
      </c>
      <c r="T126" s="1">
        <v>189</v>
      </c>
      <c r="U126" s="1" t="s">
        <v>7</v>
      </c>
      <c r="V126" s="1" t="s">
        <v>40</v>
      </c>
      <c r="W126" s="1" t="s">
        <v>5</v>
      </c>
      <c r="X126" s="1" t="s">
        <v>38</v>
      </c>
      <c r="Y126" s="1" t="s">
        <v>3</v>
      </c>
      <c r="Z126" s="1" t="s">
        <v>2</v>
      </c>
      <c r="AA126" s="1" t="s">
        <v>1</v>
      </c>
      <c r="AB126" s="1">
        <v>16</v>
      </c>
      <c r="AC126" s="1" t="e">
        <v>#NULL!</v>
      </c>
      <c r="AD126" s="1" t="s">
        <v>0</v>
      </c>
      <c r="AE126" s="1" t="e">
        <v>#NULL!</v>
      </c>
      <c r="AF126" s="1" t="e">
        <v>#NULL!</v>
      </c>
      <c r="AG126" s="1" t="e">
        <v>#NULL!</v>
      </c>
      <c r="AH126" s="1" t="e">
        <v>#NULL!</v>
      </c>
      <c r="AI126" s="11">
        <v>4</v>
      </c>
      <c r="AJ126" s="1">
        <v>1</v>
      </c>
      <c r="AK126" s="1" t="e">
        <v>#NULL!</v>
      </c>
      <c r="AL126" s="1" t="e">
        <v>#NULL!</v>
      </c>
      <c r="AM126" s="1">
        <v>1</v>
      </c>
      <c r="AN126" s="1">
        <v>2</v>
      </c>
    </row>
    <row r="127" spans="1:40" x14ac:dyDescent="0.2">
      <c r="A127" s="1">
        <v>2018</v>
      </c>
      <c r="B127" s="1" t="s">
        <v>18</v>
      </c>
      <c r="C127" s="1" t="s">
        <v>17</v>
      </c>
      <c r="D127" s="1" t="s">
        <v>1613</v>
      </c>
      <c r="E127" s="1">
        <v>4143601</v>
      </c>
      <c r="F127" s="2">
        <v>123189000469</v>
      </c>
      <c r="G127" s="2">
        <v>123189000469</v>
      </c>
      <c r="H127" s="1" t="s">
        <v>1685</v>
      </c>
      <c r="I127" s="1" t="s">
        <v>1684</v>
      </c>
      <c r="J127" s="1" t="s">
        <v>13</v>
      </c>
      <c r="K127" s="1" t="s">
        <v>1688</v>
      </c>
      <c r="L127" s="1">
        <v>23</v>
      </c>
      <c r="M127" s="1">
        <v>189</v>
      </c>
      <c r="N127" s="1" t="s">
        <v>856</v>
      </c>
      <c r="O127" s="1" t="s">
        <v>186</v>
      </c>
      <c r="P127" s="1" t="s">
        <v>699</v>
      </c>
      <c r="Q127" s="1" t="s">
        <v>616</v>
      </c>
      <c r="R127" s="1">
        <v>27731</v>
      </c>
      <c r="S127" s="1">
        <v>23</v>
      </c>
      <c r="T127" s="1">
        <v>189</v>
      </c>
      <c r="U127" s="1" t="s">
        <v>7</v>
      </c>
      <c r="V127" s="1" t="s">
        <v>40</v>
      </c>
      <c r="W127" s="1" t="s">
        <v>32</v>
      </c>
      <c r="X127" s="1" t="s">
        <v>38</v>
      </c>
      <c r="Y127" s="1" t="s">
        <v>3</v>
      </c>
      <c r="Z127" s="1" t="s">
        <v>2</v>
      </c>
      <c r="AA127" s="1" t="s">
        <v>1</v>
      </c>
      <c r="AB127" s="1">
        <v>42</v>
      </c>
      <c r="AC127" s="1" t="e">
        <v>#NULL!</v>
      </c>
      <c r="AD127" s="1" t="s">
        <v>0</v>
      </c>
      <c r="AE127" s="1" t="e">
        <v>#NULL!</v>
      </c>
      <c r="AF127" s="1" t="e">
        <v>#NULL!</v>
      </c>
      <c r="AG127" s="1" t="e">
        <v>#NULL!</v>
      </c>
      <c r="AH127" s="1" t="e">
        <v>#NULL!</v>
      </c>
      <c r="AI127" s="11">
        <v>5</v>
      </c>
      <c r="AJ127" s="1" t="e">
        <v>#NULL!</v>
      </c>
      <c r="AK127" s="1" t="e">
        <v>#NULL!</v>
      </c>
      <c r="AL127" s="1" t="e">
        <v>#NULL!</v>
      </c>
      <c r="AM127" s="1">
        <v>1</v>
      </c>
      <c r="AN127" s="1">
        <v>1</v>
      </c>
    </row>
    <row r="128" spans="1:40" x14ac:dyDescent="0.2">
      <c r="A128" s="1">
        <v>2018</v>
      </c>
      <c r="B128" s="1" t="s">
        <v>18</v>
      </c>
      <c r="C128" s="1" t="s">
        <v>17</v>
      </c>
      <c r="D128" s="1" t="s">
        <v>1613</v>
      </c>
      <c r="E128" s="1">
        <v>34225532</v>
      </c>
      <c r="F128" s="2">
        <v>123189000469</v>
      </c>
      <c r="G128" s="2">
        <v>123189000469</v>
      </c>
      <c r="H128" s="1" t="s">
        <v>1685</v>
      </c>
      <c r="I128" s="1" t="s">
        <v>1684</v>
      </c>
      <c r="J128" s="1" t="s">
        <v>13</v>
      </c>
      <c r="K128" s="1" t="s">
        <v>1687</v>
      </c>
      <c r="L128" s="1">
        <v>23</v>
      </c>
      <c r="M128" s="1">
        <v>189</v>
      </c>
      <c r="N128" s="1" t="s">
        <v>310</v>
      </c>
      <c r="O128" s="1" t="s">
        <v>34</v>
      </c>
      <c r="P128" s="1" t="s">
        <v>1686</v>
      </c>
      <c r="Q128" s="1" t="s">
        <v>107</v>
      </c>
      <c r="R128" s="1">
        <v>37213</v>
      </c>
      <c r="S128" s="1">
        <v>23</v>
      </c>
      <c r="T128" s="1">
        <v>189</v>
      </c>
      <c r="U128" s="1" t="s">
        <v>7</v>
      </c>
      <c r="V128" s="1" t="s">
        <v>40</v>
      </c>
      <c r="W128" s="1" t="s">
        <v>5</v>
      </c>
      <c r="X128" s="1" t="s">
        <v>38</v>
      </c>
      <c r="Y128" s="1" t="s">
        <v>3</v>
      </c>
      <c r="Z128" s="1" t="s">
        <v>2</v>
      </c>
      <c r="AA128" s="1" t="s">
        <v>1</v>
      </c>
      <c r="AB128" s="1">
        <v>16</v>
      </c>
      <c r="AC128" s="1" t="e">
        <v>#NULL!</v>
      </c>
      <c r="AD128" s="1" t="s">
        <v>0</v>
      </c>
      <c r="AE128" s="1" t="e">
        <v>#NULL!</v>
      </c>
      <c r="AF128" s="1" t="e">
        <v>#NULL!</v>
      </c>
      <c r="AG128" s="1" t="e">
        <v>#NULL!</v>
      </c>
      <c r="AH128" s="1" t="e">
        <v>#NULL!</v>
      </c>
      <c r="AI128" s="11">
        <v>4</v>
      </c>
      <c r="AJ128" s="1" t="e">
        <v>#NULL!</v>
      </c>
      <c r="AK128" s="1" t="e">
        <v>#NULL!</v>
      </c>
      <c r="AL128" s="1" t="e">
        <v>#NULL!</v>
      </c>
      <c r="AM128" s="1">
        <v>1</v>
      </c>
      <c r="AN128" s="1">
        <v>1</v>
      </c>
    </row>
    <row r="129" spans="1:40" x14ac:dyDescent="0.2">
      <c r="A129" s="1">
        <v>2018</v>
      </c>
      <c r="B129" s="1" t="s">
        <v>18</v>
      </c>
      <c r="C129" s="1" t="s">
        <v>17</v>
      </c>
      <c r="D129" s="1" t="s">
        <v>1613</v>
      </c>
      <c r="E129" s="1">
        <v>49405405</v>
      </c>
      <c r="F129" s="2">
        <v>123189000469</v>
      </c>
      <c r="G129" s="2">
        <v>123189000469</v>
      </c>
      <c r="H129" s="1" t="s">
        <v>1685</v>
      </c>
      <c r="I129" s="1" t="s">
        <v>1684</v>
      </c>
      <c r="J129" s="1" t="s">
        <v>13</v>
      </c>
      <c r="K129" s="1" t="s">
        <v>1683</v>
      </c>
      <c r="L129" s="1">
        <v>23</v>
      </c>
      <c r="M129" s="1">
        <v>189</v>
      </c>
      <c r="N129" s="1" t="s">
        <v>530</v>
      </c>
      <c r="O129" s="1" t="s">
        <v>1286</v>
      </c>
      <c r="P129" s="1" t="s">
        <v>1682</v>
      </c>
      <c r="Q129" s="1" t="s">
        <v>8</v>
      </c>
      <c r="R129" s="1">
        <v>37283</v>
      </c>
      <c r="S129" s="1">
        <v>23</v>
      </c>
      <c r="T129" s="1">
        <v>189</v>
      </c>
      <c r="U129" s="1" t="s">
        <v>7</v>
      </c>
      <c r="V129" s="1" t="s">
        <v>40</v>
      </c>
      <c r="W129" s="1" t="s">
        <v>5</v>
      </c>
      <c r="X129" s="1" t="s">
        <v>38</v>
      </c>
      <c r="Y129" s="1" t="s">
        <v>3</v>
      </c>
      <c r="Z129" s="1" t="s">
        <v>2</v>
      </c>
      <c r="AA129" s="1" t="s">
        <v>1</v>
      </c>
      <c r="AB129" s="1">
        <v>16</v>
      </c>
      <c r="AC129" s="1" t="e">
        <v>#NULL!</v>
      </c>
      <c r="AD129" s="1" t="s">
        <v>0</v>
      </c>
      <c r="AE129" s="1" t="e">
        <v>#NULL!</v>
      </c>
      <c r="AF129" s="1" t="e">
        <v>#NULL!</v>
      </c>
      <c r="AG129" s="1" t="e">
        <v>#NULL!</v>
      </c>
      <c r="AH129" s="1" t="e">
        <v>#NULL!</v>
      </c>
      <c r="AI129" s="11">
        <v>4</v>
      </c>
      <c r="AJ129" s="1" t="e">
        <v>#NULL!</v>
      </c>
      <c r="AK129" s="1" t="e">
        <v>#NULL!</v>
      </c>
      <c r="AL129" s="1" t="e">
        <v>#NULL!</v>
      </c>
      <c r="AM129" s="1">
        <v>1</v>
      </c>
      <c r="AN129" s="1">
        <v>1</v>
      </c>
    </row>
    <row r="130" spans="1:40" x14ac:dyDescent="0.2">
      <c r="A130" s="1">
        <v>2018</v>
      </c>
      <c r="B130" s="1" t="s">
        <v>18</v>
      </c>
      <c r="C130" s="1" t="s">
        <v>17</v>
      </c>
      <c r="D130" s="1" t="s">
        <v>1613</v>
      </c>
      <c r="E130" s="1">
        <v>70856558</v>
      </c>
      <c r="F130" s="2">
        <v>223189000081</v>
      </c>
      <c r="G130" s="2">
        <v>223189000013</v>
      </c>
      <c r="H130" s="1" t="s">
        <v>1673</v>
      </c>
      <c r="I130" s="1" t="s">
        <v>1679</v>
      </c>
      <c r="J130" s="1" t="s">
        <v>13</v>
      </c>
      <c r="K130" s="1" t="s">
        <v>1681</v>
      </c>
      <c r="L130" s="1">
        <v>23</v>
      </c>
      <c r="M130" s="1">
        <v>189</v>
      </c>
      <c r="N130" s="1" t="s">
        <v>310</v>
      </c>
      <c r="O130" s="1" t="s">
        <v>327</v>
      </c>
      <c r="P130" s="1" t="s">
        <v>1680</v>
      </c>
      <c r="Q130" s="1" t="s">
        <v>852</v>
      </c>
      <c r="R130" s="1">
        <v>37245</v>
      </c>
      <c r="S130" s="1">
        <v>23</v>
      </c>
      <c r="T130" s="1">
        <v>189</v>
      </c>
      <c r="U130" s="1" t="s">
        <v>7</v>
      </c>
      <c r="V130" s="1" t="s">
        <v>6</v>
      </c>
      <c r="W130" s="1" t="s">
        <v>5</v>
      </c>
      <c r="X130" s="1" t="s">
        <v>38</v>
      </c>
      <c r="Y130" s="1" t="s">
        <v>3</v>
      </c>
      <c r="Z130" s="1" t="s">
        <v>2</v>
      </c>
      <c r="AA130" s="1" t="s">
        <v>1</v>
      </c>
      <c r="AB130" s="1">
        <v>16</v>
      </c>
      <c r="AC130" s="1" t="e">
        <v>#NULL!</v>
      </c>
      <c r="AD130" s="1" t="s">
        <v>0</v>
      </c>
      <c r="AE130" s="1" t="e">
        <v>#NULL!</v>
      </c>
      <c r="AF130" s="1" t="e">
        <v>#NULL!</v>
      </c>
      <c r="AG130" s="1" t="e">
        <v>#NULL!</v>
      </c>
      <c r="AH130" s="1" t="e">
        <v>#NULL!</v>
      </c>
      <c r="AI130" s="11">
        <v>4</v>
      </c>
      <c r="AJ130" s="1" t="e">
        <v>#NULL!</v>
      </c>
      <c r="AK130" s="1" t="e">
        <v>#NULL!</v>
      </c>
      <c r="AL130" s="1" t="e">
        <v>#NULL!</v>
      </c>
      <c r="AM130" s="1">
        <v>1</v>
      </c>
      <c r="AN130" s="1">
        <v>1</v>
      </c>
    </row>
    <row r="131" spans="1:40" x14ac:dyDescent="0.2">
      <c r="A131" s="1">
        <v>2018</v>
      </c>
      <c r="B131" s="1" t="s">
        <v>18</v>
      </c>
      <c r="C131" s="1" t="s">
        <v>17</v>
      </c>
      <c r="D131" s="1" t="s">
        <v>1613</v>
      </c>
      <c r="E131" s="1">
        <v>71866530</v>
      </c>
      <c r="F131" s="2">
        <v>223189000081</v>
      </c>
      <c r="G131" s="2">
        <v>223189000013</v>
      </c>
      <c r="H131" s="1" t="s">
        <v>1673</v>
      </c>
      <c r="I131" s="1" t="s">
        <v>1679</v>
      </c>
      <c r="J131" s="1" t="s">
        <v>28</v>
      </c>
      <c r="K131" s="1" t="s">
        <v>1678</v>
      </c>
      <c r="L131" s="1">
        <v>23</v>
      </c>
      <c r="M131" s="1">
        <v>189</v>
      </c>
      <c r="N131" s="1" t="s">
        <v>1677</v>
      </c>
      <c r="O131" s="1" t="s">
        <v>1676</v>
      </c>
      <c r="P131" s="1" t="s">
        <v>1675</v>
      </c>
      <c r="Q131" s="1" t="s">
        <v>0</v>
      </c>
      <c r="R131" s="1">
        <v>37219</v>
      </c>
      <c r="S131" s="1">
        <v>23</v>
      </c>
      <c r="T131" s="1">
        <v>189</v>
      </c>
      <c r="U131" s="1" t="s">
        <v>7</v>
      </c>
      <c r="V131" s="1" t="s">
        <v>6</v>
      </c>
      <c r="W131" s="1" t="s">
        <v>19</v>
      </c>
      <c r="X131" s="1" t="s">
        <v>38</v>
      </c>
      <c r="Y131" s="1" t="s">
        <v>3</v>
      </c>
      <c r="Z131" s="1" t="s">
        <v>2</v>
      </c>
      <c r="AA131" s="1" t="s">
        <v>1</v>
      </c>
      <c r="AB131" s="1">
        <v>16</v>
      </c>
      <c r="AC131" s="1" t="e">
        <v>#NULL!</v>
      </c>
      <c r="AD131" s="1" t="s">
        <v>0</v>
      </c>
      <c r="AE131" s="1" t="e">
        <v>#NULL!</v>
      </c>
      <c r="AF131" s="1" t="e">
        <v>#NULL!</v>
      </c>
      <c r="AG131" s="1" t="e">
        <v>#NULL!</v>
      </c>
      <c r="AH131" s="1" t="e">
        <v>#NULL!</v>
      </c>
      <c r="AI131" s="11">
        <v>4</v>
      </c>
      <c r="AJ131" s="1" t="e">
        <v>#NULL!</v>
      </c>
      <c r="AK131" s="1" t="e">
        <v>#NULL!</v>
      </c>
      <c r="AL131" s="1" t="e">
        <v>#NULL!</v>
      </c>
      <c r="AM131" s="1">
        <v>1</v>
      </c>
      <c r="AN131" s="1">
        <v>1</v>
      </c>
    </row>
    <row r="132" spans="1:40" x14ac:dyDescent="0.2">
      <c r="A132" s="1">
        <v>2018</v>
      </c>
      <c r="B132" s="1" t="s">
        <v>18</v>
      </c>
      <c r="C132" s="1" t="s">
        <v>17</v>
      </c>
      <c r="D132" s="1" t="s">
        <v>1613</v>
      </c>
      <c r="E132" s="1">
        <v>49092920</v>
      </c>
      <c r="F132" s="2">
        <v>223189000081</v>
      </c>
      <c r="G132" s="2">
        <v>223678000727</v>
      </c>
      <c r="H132" s="1" t="s">
        <v>1673</v>
      </c>
      <c r="I132" s="1" t="s">
        <v>1672</v>
      </c>
      <c r="J132" s="1" t="s">
        <v>13</v>
      </c>
      <c r="K132" s="1" t="s">
        <v>1674</v>
      </c>
      <c r="L132" s="1">
        <v>23</v>
      </c>
      <c r="M132" s="1">
        <v>678</v>
      </c>
      <c r="N132" s="1" t="s">
        <v>186</v>
      </c>
      <c r="O132" s="1" t="s">
        <v>1428</v>
      </c>
      <c r="P132" s="1" t="s">
        <v>322</v>
      </c>
      <c r="Q132" s="1" t="s">
        <v>111</v>
      </c>
      <c r="R132" s="1">
        <v>37123</v>
      </c>
      <c r="S132" s="1">
        <v>23</v>
      </c>
      <c r="T132" s="1">
        <v>678</v>
      </c>
      <c r="U132" s="1" t="s">
        <v>79</v>
      </c>
      <c r="V132" s="1" t="s">
        <v>6</v>
      </c>
      <c r="W132" s="1" t="s">
        <v>78</v>
      </c>
      <c r="X132" s="1" t="s">
        <v>38</v>
      </c>
      <c r="Y132" s="1" t="s">
        <v>3</v>
      </c>
      <c r="Z132" s="1" t="s">
        <v>2</v>
      </c>
      <c r="AA132" s="1" t="s">
        <v>1</v>
      </c>
      <c r="AB132" s="1">
        <v>16</v>
      </c>
      <c r="AC132" s="1" t="e">
        <v>#NULL!</v>
      </c>
      <c r="AD132" s="1" t="s">
        <v>0</v>
      </c>
      <c r="AE132" s="1" t="e">
        <v>#NULL!</v>
      </c>
      <c r="AF132" s="1" t="e">
        <v>#NULL!</v>
      </c>
      <c r="AG132" s="1" t="e">
        <v>#NULL!</v>
      </c>
      <c r="AH132" s="1" t="e">
        <v>#NULL!</v>
      </c>
      <c r="AI132" s="11">
        <v>4</v>
      </c>
      <c r="AJ132" s="1" t="e">
        <v>#NULL!</v>
      </c>
      <c r="AK132" s="1" t="e">
        <v>#NULL!</v>
      </c>
      <c r="AL132" s="1" t="e">
        <v>#NULL!</v>
      </c>
      <c r="AM132" s="1">
        <v>1</v>
      </c>
      <c r="AN132" s="1">
        <v>1</v>
      </c>
    </row>
    <row r="133" spans="1:40" x14ac:dyDescent="0.2">
      <c r="A133" s="1">
        <v>2018</v>
      </c>
      <c r="B133" s="1" t="s">
        <v>18</v>
      </c>
      <c r="C133" s="1" t="s">
        <v>17</v>
      </c>
      <c r="D133" s="1" t="s">
        <v>1613</v>
      </c>
      <c r="E133" s="1">
        <v>65951519</v>
      </c>
      <c r="F133" s="2">
        <v>223189000081</v>
      </c>
      <c r="G133" s="2">
        <v>223678000727</v>
      </c>
      <c r="H133" s="1" t="s">
        <v>1673</v>
      </c>
      <c r="I133" s="1" t="s">
        <v>1672</v>
      </c>
      <c r="J133" s="1" t="s">
        <v>28</v>
      </c>
      <c r="K133" s="1" t="s">
        <v>1671</v>
      </c>
      <c r="L133" s="1">
        <v>23</v>
      </c>
      <c r="M133" s="1">
        <v>678</v>
      </c>
      <c r="N133" s="1" t="s">
        <v>268</v>
      </c>
      <c r="O133" s="1" t="s">
        <v>1670</v>
      </c>
      <c r="P133" s="1" t="s">
        <v>916</v>
      </c>
      <c r="Q133" s="1" t="s">
        <v>33</v>
      </c>
      <c r="R133" s="1">
        <v>37277</v>
      </c>
      <c r="S133" s="1">
        <v>23</v>
      </c>
      <c r="T133" s="1">
        <v>678</v>
      </c>
      <c r="U133" s="1" t="s">
        <v>7</v>
      </c>
      <c r="V133" s="1" t="s">
        <v>6</v>
      </c>
      <c r="W133" s="1" t="s">
        <v>78</v>
      </c>
      <c r="X133" s="1" t="s">
        <v>38</v>
      </c>
      <c r="Y133" s="1" t="s">
        <v>3</v>
      </c>
      <c r="Z133" s="1" t="s">
        <v>2</v>
      </c>
      <c r="AA133" s="1" t="s">
        <v>1</v>
      </c>
      <c r="AB133" s="1">
        <v>16</v>
      </c>
      <c r="AC133" s="1" t="e">
        <v>#NULL!</v>
      </c>
      <c r="AD133" s="1" t="s">
        <v>0</v>
      </c>
      <c r="AE133" s="1" t="e">
        <v>#NULL!</v>
      </c>
      <c r="AF133" s="1" t="e">
        <v>#NULL!</v>
      </c>
      <c r="AG133" s="1" t="e">
        <v>#NULL!</v>
      </c>
      <c r="AH133" s="1" t="e">
        <v>#NULL!</v>
      </c>
      <c r="AI133" s="11">
        <v>4</v>
      </c>
      <c r="AJ133" s="1" t="e">
        <v>#NULL!</v>
      </c>
      <c r="AK133" s="1" t="e">
        <v>#NULL!</v>
      </c>
      <c r="AL133" s="1" t="e">
        <v>#NULL!</v>
      </c>
      <c r="AM133" s="1">
        <v>1</v>
      </c>
      <c r="AN133" s="1">
        <v>1</v>
      </c>
    </row>
    <row r="134" spans="1:40" x14ac:dyDescent="0.2">
      <c r="A134" s="1">
        <v>2018</v>
      </c>
      <c r="B134" s="1" t="s">
        <v>18</v>
      </c>
      <c r="C134" s="1" t="s">
        <v>17</v>
      </c>
      <c r="D134" s="1" t="s">
        <v>1613</v>
      </c>
      <c r="E134" s="1">
        <v>49407857</v>
      </c>
      <c r="F134" s="2">
        <v>223189001117</v>
      </c>
      <c r="G134" s="2">
        <v>223189000684</v>
      </c>
      <c r="H134" s="1" t="s">
        <v>1663</v>
      </c>
      <c r="I134" s="1" t="s">
        <v>1669</v>
      </c>
      <c r="J134" s="1" t="s">
        <v>28</v>
      </c>
      <c r="K134" s="1" t="s">
        <v>1668</v>
      </c>
      <c r="L134" s="1">
        <v>23</v>
      </c>
      <c r="M134" s="1">
        <v>189</v>
      </c>
      <c r="N134" s="1" t="s">
        <v>1667</v>
      </c>
      <c r="O134" s="1" t="s">
        <v>247</v>
      </c>
      <c r="P134" s="1" t="s">
        <v>21</v>
      </c>
      <c r="Q134" s="1" t="s">
        <v>593</v>
      </c>
      <c r="R134" s="1">
        <v>33478</v>
      </c>
      <c r="S134" s="1">
        <v>23</v>
      </c>
      <c r="T134" s="1">
        <v>189</v>
      </c>
      <c r="U134" s="1" t="s">
        <v>7</v>
      </c>
      <c r="V134" s="1" t="s">
        <v>6</v>
      </c>
      <c r="W134" s="1" t="s">
        <v>5</v>
      </c>
      <c r="X134" s="1" t="s">
        <v>4</v>
      </c>
      <c r="Y134" s="1" t="s">
        <v>3</v>
      </c>
      <c r="Z134" s="1" t="s">
        <v>2</v>
      </c>
      <c r="AA134" s="1" t="s">
        <v>1</v>
      </c>
      <c r="AB134" s="1">
        <v>26</v>
      </c>
      <c r="AC134" s="1" t="e">
        <v>#NULL!</v>
      </c>
      <c r="AD134" s="1" t="s">
        <v>0</v>
      </c>
      <c r="AE134" s="1" t="e">
        <v>#NULL!</v>
      </c>
      <c r="AF134" s="1" t="e">
        <v>#NULL!</v>
      </c>
      <c r="AG134" s="1" t="e">
        <v>#NULL!</v>
      </c>
      <c r="AH134" s="1" t="e">
        <v>#NULL!</v>
      </c>
      <c r="AI134" s="11">
        <v>4</v>
      </c>
      <c r="AJ134" s="1" t="e">
        <v>#NULL!</v>
      </c>
      <c r="AK134" s="1" t="e">
        <v>#NULL!</v>
      </c>
      <c r="AL134" s="1" t="e">
        <v>#NULL!</v>
      </c>
      <c r="AM134" s="1">
        <v>1</v>
      </c>
      <c r="AN134" s="1">
        <v>1</v>
      </c>
    </row>
    <row r="135" spans="1:40" x14ac:dyDescent="0.2">
      <c r="A135" s="1">
        <v>2018</v>
      </c>
      <c r="B135" s="1" t="s">
        <v>18</v>
      </c>
      <c r="C135" s="1" t="s">
        <v>17</v>
      </c>
      <c r="D135" s="1" t="s">
        <v>1613</v>
      </c>
      <c r="E135" s="1">
        <v>51046183</v>
      </c>
      <c r="F135" s="2">
        <v>223189001117</v>
      </c>
      <c r="G135" s="2">
        <v>223189001702</v>
      </c>
      <c r="H135" s="1" t="s">
        <v>1663</v>
      </c>
      <c r="I135" s="1" t="s">
        <v>1666</v>
      </c>
      <c r="J135" s="1" t="s">
        <v>13</v>
      </c>
      <c r="K135" s="1" t="s">
        <v>1665</v>
      </c>
      <c r="L135" s="1">
        <v>23</v>
      </c>
      <c r="M135" s="1">
        <v>162</v>
      </c>
      <c r="N135" s="1" t="s">
        <v>543</v>
      </c>
      <c r="O135" s="1" t="s">
        <v>1664</v>
      </c>
      <c r="P135" s="1" t="s">
        <v>988</v>
      </c>
      <c r="Q135" s="1" t="s">
        <v>168</v>
      </c>
      <c r="R135" s="1">
        <v>37262</v>
      </c>
      <c r="S135" s="1">
        <v>23</v>
      </c>
      <c r="T135" s="1">
        <v>189</v>
      </c>
      <c r="U135" s="1" t="s">
        <v>79</v>
      </c>
      <c r="V135" s="1" t="s">
        <v>6</v>
      </c>
      <c r="W135" s="1" t="s">
        <v>5</v>
      </c>
      <c r="X135" s="1" t="s">
        <v>4</v>
      </c>
      <c r="Y135" s="1" t="s">
        <v>3</v>
      </c>
      <c r="Z135" s="1" t="s">
        <v>2</v>
      </c>
      <c r="AA135" s="1" t="s">
        <v>1</v>
      </c>
      <c r="AB135" s="1">
        <v>16</v>
      </c>
      <c r="AC135" s="1" t="e">
        <v>#NULL!</v>
      </c>
      <c r="AD135" s="1" t="s">
        <v>0</v>
      </c>
      <c r="AE135" s="1" t="e">
        <v>#NULL!</v>
      </c>
      <c r="AF135" s="1" t="e">
        <v>#NULL!</v>
      </c>
      <c r="AG135" s="1" t="e">
        <v>#NULL!</v>
      </c>
      <c r="AH135" s="1" t="e">
        <v>#NULL!</v>
      </c>
      <c r="AI135" s="11">
        <v>4</v>
      </c>
      <c r="AJ135" s="1" t="e">
        <v>#NULL!</v>
      </c>
      <c r="AK135" s="1" t="e">
        <v>#NULL!</v>
      </c>
      <c r="AL135" s="1" t="e">
        <v>#NULL!</v>
      </c>
      <c r="AM135" s="1">
        <v>1</v>
      </c>
      <c r="AN135" s="1">
        <v>1</v>
      </c>
    </row>
    <row r="136" spans="1:40" x14ac:dyDescent="0.2">
      <c r="A136" s="1">
        <v>2018</v>
      </c>
      <c r="B136" s="1" t="s">
        <v>18</v>
      </c>
      <c r="C136" s="1" t="s">
        <v>17</v>
      </c>
      <c r="D136" s="1" t="s">
        <v>1613</v>
      </c>
      <c r="E136" s="1">
        <v>49444016</v>
      </c>
      <c r="F136" s="2">
        <v>223189001117</v>
      </c>
      <c r="G136" s="2">
        <v>223189001117</v>
      </c>
      <c r="H136" s="1" t="s">
        <v>1663</v>
      </c>
      <c r="I136" s="1" t="s">
        <v>1663</v>
      </c>
      <c r="J136" s="1" t="s">
        <v>28</v>
      </c>
      <c r="K136" s="1" t="s">
        <v>1662</v>
      </c>
      <c r="L136" s="1">
        <v>23</v>
      </c>
      <c r="M136" s="1">
        <v>162</v>
      </c>
      <c r="N136" s="1" t="s">
        <v>1661</v>
      </c>
      <c r="O136" s="1" t="s">
        <v>1660</v>
      </c>
      <c r="P136" s="1" t="s">
        <v>627</v>
      </c>
      <c r="Q136" s="1" t="s">
        <v>61</v>
      </c>
      <c r="R136" s="1">
        <v>37137</v>
      </c>
      <c r="S136" s="1">
        <v>23</v>
      </c>
      <c r="T136" s="1">
        <v>162</v>
      </c>
      <c r="U136" s="1" t="s">
        <v>7</v>
      </c>
      <c r="V136" s="1" t="s">
        <v>94</v>
      </c>
      <c r="W136" s="1" t="s">
        <v>5</v>
      </c>
      <c r="X136" s="1" t="s">
        <v>38</v>
      </c>
      <c r="Y136" s="1" t="s">
        <v>3</v>
      </c>
      <c r="Z136" s="1" t="s">
        <v>2</v>
      </c>
      <c r="AA136" s="1" t="s">
        <v>1</v>
      </c>
      <c r="AB136" s="1">
        <v>16</v>
      </c>
      <c r="AC136" s="1" t="e">
        <v>#NULL!</v>
      </c>
      <c r="AD136" s="1" t="s">
        <v>0</v>
      </c>
      <c r="AE136" s="1" t="e">
        <v>#NULL!</v>
      </c>
      <c r="AF136" s="1" t="e">
        <v>#NULL!</v>
      </c>
      <c r="AG136" s="1" t="e">
        <v>#NULL!</v>
      </c>
      <c r="AH136" s="1" t="e">
        <v>#NULL!</v>
      </c>
      <c r="AI136" s="11">
        <v>4</v>
      </c>
      <c r="AJ136" s="1">
        <v>1</v>
      </c>
      <c r="AK136" s="1" t="e">
        <v>#NULL!</v>
      </c>
      <c r="AL136" s="1" t="e">
        <v>#NULL!</v>
      </c>
      <c r="AM136" s="1">
        <v>1</v>
      </c>
      <c r="AN136" s="1">
        <v>2</v>
      </c>
    </row>
    <row r="137" spans="1:40" x14ac:dyDescent="0.2">
      <c r="A137" s="1">
        <v>2018</v>
      </c>
      <c r="B137" s="1" t="s">
        <v>18</v>
      </c>
      <c r="C137" s="1" t="s">
        <v>17</v>
      </c>
      <c r="D137" s="1" t="s">
        <v>1613</v>
      </c>
      <c r="E137" s="1">
        <v>64491035</v>
      </c>
      <c r="F137" s="2">
        <v>123189000019</v>
      </c>
      <c r="G137" s="2">
        <v>123189000019</v>
      </c>
      <c r="H137" s="1" t="s">
        <v>1657</v>
      </c>
      <c r="I137" s="1" t="s">
        <v>1656</v>
      </c>
      <c r="J137" s="1" t="s">
        <v>13</v>
      </c>
      <c r="K137" s="1" t="s">
        <v>1659</v>
      </c>
      <c r="L137" s="1">
        <v>5</v>
      </c>
      <c r="M137" s="1">
        <v>664</v>
      </c>
      <c r="N137" s="1" t="s">
        <v>573</v>
      </c>
      <c r="O137" s="1" t="s">
        <v>203</v>
      </c>
      <c r="P137" s="1" t="s">
        <v>1658</v>
      </c>
      <c r="Q137" s="1" t="s">
        <v>0</v>
      </c>
      <c r="R137" s="1">
        <v>34594</v>
      </c>
      <c r="S137" s="1">
        <v>5</v>
      </c>
      <c r="T137" s="1">
        <v>664</v>
      </c>
      <c r="U137" s="1" t="s">
        <v>7</v>
      </c>
      <c r="V137" s="1" t="s">
        <v>40</v>
      </c>
      <c r="W137" s="1" t="s">
        <v>78</v>
      </c>
      <c r="X137" s="1" t="s">
        <v>38</v>
      </c>
      <c r="Y137" s="1" t="s">
        <v>3</v>
      </c>
      <c r="Z137" s="1" t="s">
        <v>2</v>
      </c>
      <c r="AA137" s="1" t="s">
        <v>1</v>
      </c>
      <c r="AB137" s="1">
        <v>23</v>
      </c>
      <c r="AC137" s="1" t="e">
        <v>#NULL!</v>
      </c>
      <c r="AD137" s="1" t="s">
        <v>0</v>
      </c>
      <c r="AE137" s="1" t="e">
        <v>#NULL!</v>
      </c>
      <c r="AF137" s="1" t="e">
        <v>#NULL!</v>
      </c>
      <c r="AG137" s="1" t="e">
        <v>#NULL!</v>
      </c>
      <c r="AH137" s="1" t="e">
        <v>#NULL!</v>
      </c>
      <c r="AI137" s="11">
        <v>4</v>
      </c>
      <c r="AJ137" s="1">
        <v>1</v>
      </c>
      <c r="AK137" s="1" t="e">
        <v>#NULL!</v>
      </c>
      <c r="AL137" s="1" t="e">
        <v>#NULL!</v>
      </c>
      <c r="AM137" s="1">
        <v>1</v>
      </c>
      <c r="AN137" s="1">
        <v>2</v>
      </c>
    </row>
    <row r="138" spans="1:40" x14ac:dyDescent="0.2">
      <c r="A138" s="1">
        <v>2018</v>
      </c>
      <c r="B138" s="1" t="s">
        <v>18</v>
      </c>
      <c r="C138" s="1" t="s">
        <v>17</v>
      </c>
      <c r="D138" s="1" t="s">
        <v>1613</v>
      </c>
      <c r="E138" s="1">
        <v>24014109</v>
      </c>
      <c r="F138" s="2">
        <v>123189000019</v>
      </c>
      <c r="G138" s="2">
        <v>123189000019</v>
      </c>
      <c r="H138" s="1" t="s">
        <v>1657</v>
      </c>
      <c r="I138" s="1" t="s">
        <v>1656</v>
      </c>
      <c r="J138" s="1" t="s">
        <v>28</v>
      </c>
      <c r="K138" s="1" t="s">
        <v>1655</v>
      </c>
      <c r="L138" s="1">
        <v>23</v>
      </c>
      <c r="M138" s="1">
        <v>1</v>
      </c>
      <c r="N138" s="1" t="s">
        <v>10</v>
      </c>
      <c r="O138" s="1" t="s">
        <v>35</v>
      </c>
      <c r="P138" s="1" t="s">
        <v>1654</v>
      </c>
      <c r="Q138" s="1" t="s">
        <v>0</v>
      </c>
      <c r="R138" s="1">
        <v>36438</v>
      </c>
      <c r="S138" s="1">
        <v>23</v>
      </c>
      <c r="T138" s="1">
        <v>1</v>
      </c>
      <c r="U138" s="1" t="s">
        <v>7</v>
      </c>
      <c r="V138" s="1" t="s">
        <v>40</v>
      </c>
      <c r="W138" s="1" t="s">
        <v>5</v>
      </c>
      <c r="X138" s="1" t="s">
        <v>38</v>
      </c>
      <c r="Y138" s="1" t="s">
        <v>3</v>
      </c>
      <c r="Z138" s="1" t="s">
        <v>2</v>
      </c>
      <c r="AA138" s="1" t="s">
        <v>1</v>
      </c>
      <c r="AB138" s="1">
        <v>18</v>
      </c>
      <c r="AC138" s="1" t="e">
        <v>#NULL!</v>
      </c>
      <c r="AD138" s="1" t="s">
        <v>0</v>
      </c>
      <c r="AE138" s="1" t="e">
        <v>#NULL!</v>
      </c>
      <c r="AF138" s="1" t="e">
        <v>#NULL!</v>
      </c>
      <c r="AG138" s="1" t="e">
        <v>#NULL!</v>
      </c>
      <c r="AH138" s="1" t="e">
        <v>#NULL!</v>
      </c>
      <c r="AI138" s="11">
        <v>4</v>
      </c>
      <c r="AJ138" s="1" t="e">
        <v>#NULL!</v>
      </c>
      <c r="AK138" s="1" t="e">
        <v>#NULL!</v>
      </c>
      <c r="AL138" s="1" t="e">
        <v>#NULL!</v>
      </c>
      <c r="AM138" s="1">
        <v>1</v>
      </c>
      <c r="AN138" s="1">
        <v>1</v>
      </c>
    </row>
    <row r="139" spans="1:40" x14ac:dyDescent="0.2">
      <c r="A139" s="1">
        <v>2018</v>
      </c>
      <c r="B139" s="1" t="s">
        <v>18</v>
      </c>
      <c r="C139" s="1" t="s">
        <v>17</v>
      </c>
      <c r="D139" s="1" t="s">
        <v>1613</v>
      </c>
      <c r="E139" s="1">
        <v>66163733</v>
      </c>
      <c r="F139" s="2">
        <v>123189000027</v>
      </c>
      <c r="G139" s="2">
        <v>123189000744</v>
      </c>
      <c r="H139" s="1" t="s">
        <v>1647</v>
      </c>
      <c r="I139" s="1" t="s">
        <v>1653</v>
      </c>
      <c r="J139" s="1" t="s">
        <v>28</v>
      </c>
      <c r="K139" s="1" t="s">
        <v>1652</v>
      </c>
      <c r="L139" s="1">
        <v>23</v>
      </c>
      <c r="M139" s="1">
        <v>189</v>
      </c>
      <c r="N139" s="1" t="s">
        <v>109</v>
      </c>
      <c r="O139" s="1" t="s">
        <v>34</v>
      </c>
      <c r="P139" s="1" t="s">
        <v>539</v>
      </c>
      <c r="Q139" s="1" t="s">
        <v>266</v>
      </c>
      <c r="R139" s="1">
        <v>36940</v>
      </c>
      <c r="S139" s="1">
        <v>23</v>
      </c>
      <c r="T139" s="1">
        <v>189</v>
      </c>
      <c r="U139" s="1" t="s">
        <v>7</v>
      </c>
      <c r="V139" s="1" t="s">
        <v>94</v>
      </c>
      <c r="W139" s="1" t="s">
        <v>5</v>
      </c>
      <c r="X139" s="1" t="s">
        <v>38</v>
      </c>
      <c r="Y139" s="1" t="s">
        <v>3</v>
      </c>
      <c r="Z139" s="1" t="s">
        <v>2</v>
      </c>
      <c r="AA139" s="1" t="s">
        <v>1</v>
      </c>
      <c r="AB139" s="1">
        <v>17</v>
      </c>
      <c r="AC139" s="1" t="e">
        <v>#NULL!</v>
      </c>
      <c r="AD139" s="1" t="s">
        <v>0</v>
      </c>
      <c r="AE139" s="1" t="e">
        <v>#NULL!</v>
      </c>
      <c r="AF139" s="1" t="e">
        <v>#NULL!</v>
      </c>
      <c r="AG139" s="1" t="e">
        <v>#NULL!</v>
      </c>
      <c r="AH139" s="1" t="e">
        <v>#NULL!</v>
      </c>
      <c r="AI139" s="11">
        <v>4</v>
      </c>
      <c r="AJ139" s="1">
        <v>1</v>
      </c>
      <c r="AK139" s="1" t="e">
        <v>#NULL!</v>
      </c>
      <c r="AL139" s="1" t="e">
        <v>#NULL!</v>
      </c>
      <c r="AM139" s="1">
        <v>1</v>
      </c>
      <c r="AN139" s="1">
        <v>2</v>
      </c>
    </row>
    <row r="140" spans="1:40" x14ac:dyDescent="0.2">
      <c r="A140" s="1">
        <v>2018</v>
      </c>
      <c r="B140" s="1" t="s">
        <v>18</v>
      </c>
      <c r="C140" s="1" t="s">
        <v>17</v>
      </c>
      <c r="D140" s="1" t="s">
        <v>1613</v>
      </c>
      <c r="E140" s="1">
        <v>51476740</v>
      </c>
      <c r="F140" s="2">
        <v>123189000027</v>
      </c>
      <c r="G140" s="2">
        <v>123189000353</v>
      </c>
      <c r="H140" s="1" t="s">
        <v>1647</v>
      </c>
      <c r="I140" s="1" t="s">
        <v>1646</v>
      </c>
      <c r="J140" s="1" t="s">
        <v>28</v>
      </c>
      <c r="K140" s="1" t="s">
        <v>1651</v>
      </c>
      <c r="L140" s="1">
        <v>23</v>
      </c>
      <c r="M140" s="1">
        <v>189</v>
      </c>
      <c r="N140" s="1" t="s">
        <v>536</v>
      </c>
      <c r="O140" s="1" t="s">
        <v>268</v>
      </c>
      <c r="P140" s="1" t="s">
        <v>267</v>
      </c>
      <c r="Q140" s="1" t="s">
        <v>48</v>
      </c>
      <c r="R140" s="1">
        <v>37255</v>
      </c>
      <c r="S140" s="1">
        <v>23</v>
      </c>
      <c r="T140" s="1">
        <v>189</v>
      </c>
      <c r="U140" s="1" t="s">
        <v>7</v>
      </c>
      <c r="V140" s="1" t="s">
        <v>94</v>
      </c>
      <c r="W140" s="1" t="s">
        <v>5</v>
      </c>
      <c r="X140" s="1" t="s">
        <v>38</v>
      </c>
      <c r="Y140" s="1" t="s">
        <v>3</v>
      </c>
      <c r="Z140" s="1" t="s">
        <v>2</v>
      </c>
      <c r="AA140" s="1" t="s">
        <v>1</v>
      </c>
      <c r="AB140" s="1">
        <v>16</v>
      </c>
      <c r="AC140" s="1" t="e">
        <v>#NULL!</v>
      </c>
      <c r="AD140" s="1" t="s">
        <v>0</v>
      </c>
      <c r="AE140" s="1" t="e">
        <v>#NULL!</v>
      </c>
      <c r="AF140" s="1" t="e">
        <v>#NULL!</v>
      </c>
      <c r="AG140" s="1" t="e">
        <v>#NULL!</v>
      </c>
      <c r="AH140" s="1" t="e">
        <v>#NULL!</v>
      </c>
      <c r="AI140" s="11">
        <v>4</v>
      </c>
      <c r="AJ140" s="1">
        <v>1</v>
      </c>
      <c r="AK140" s="1" t="e">
        <v>#NULL!</v>
      </c>
      <c r="AL140" s="1" t="e">
        <v>#NULL!</v>
      </c>
      <c r="AM140" s="1">
        <v>1</v>
      </c>
      <c r="AN140" s="1">
        <v>2</v>
      </c>
    </row>
    <row r="141" spans="1:40" x14ac:dyDescent="0.2">
      <c r="A141" s="1">
        <v>2018</v>
      </c>
      <c r="B141" s="1" t="s">
        <v>18</v>
      </c>
      <c r="C141" s="1" t="s">
        <v>17</v>
      </c>
      <c r="D141" s="1" t="s">
        <v>1613</v>
      </c>
      <c r="E141" s="1">
        <v>28495476</v>
      </c>
      <c r="F141" s="2">
        <v>123189000027</v>
      </c>
      <c r="G141" s="2">
        <v>123189000353</v>
      </c>
      <c r="H141" s="1" t="s">
        <v>1647</v>
      </c>
      <c r="I141" s="1" t="s">
        <v>1646</v>
      </c>
      <c r="J141" s="1" t="s">
        <v>13</v>
      </c>
      <c r="K141" s="1" t="s">
        <v>1650</v>
      </c>
      <c r="L141" s="1">
        <v>23</v>
      </c>
      <c r="M141" s="1">
        <v>189</v>
      </c>
      <c r="N141" s="1" t="s">
        <v>1080</v>
      </c>
      <c r="O141" s="1" t="s">
        <v>1513</v>
      </c>
      <c r="P141" s="1" t="s">
        <v>1159</v>
      </c>
      <c r="Q141" s="1" t="s">
        <v>1649</v>
      </c>
      <c r="R141" s="1">
        <v>37273</v>
      </c>
      <c r="S141" s="1">
        <v>23</v>
      </c>
      <c r="T141" s="1">
        <v>189</v>
      </c>
      <c r="U141" s="1" t="s">
        <v>7</v>
      </c>
      <c r="V141" s="1" t="s">
        <v>94</v>
      </c>
      <c r="W141" s="1" t="s">
        <v>5</v>
      </c>
      <c r="X141" s="1" t="s">
        <v>38</v>
      </c>
      <c r="Y141" s="1" t="s">
        <v>3</v>
      </c>
      <c r="Z141" s="1" t="s">
        <v>2</v>
      </c>
      <c r="AA141" s="1" t="s">
        <v>1</v>
      </c>
      <c r="AB141" s="1">
        <v>16</v>
      </c>
      <c r="AC141" s="1" t="e">
        <v>#NULL!</v>
      </c>
      <c r="AD141" s="1" t="s">
        <v>0</v>
      </c>
      <c r="AE141" s="1" t="e">
        <v>#NULL!</v>
      </c>
      <c r="AF141" s="1" t="e">
        <v>#NULL!</v>
      </c>
      <c r="AG141" s="1" t="e">
        <v>#NULL!</v>
      </c>
      <c r="AH141" s="1" t="e">
        <v>#NULL!</v>
      </c>
      <c r="AI141" s="11">
        <v>4</v>
      </c>
      <c r="AJ141" s="1" t="e">
        <v>#NULL!</v>
      </c>
      <c r="AK141" s="1" t="e">
        <v>#NULL!</v>
      </c>
      <c r="AL141" s="1" t="e">
        <v>#NULL!</v>
      </c>
      <c r="AM141" s="1">
        <v>1</v>
      </c>
      <c r="AN141" s="1">
        <v>1</v>
      </c>
    </row>
    <row r="142" spans="1:40" x14ac:dyDescent="0.2">
      <c r="A142" s="1">
        <v>2018</v>
      </c>
      <c r="B142" s="1" t="s">
        <v>18</v>
      </c>
      <c r="C142" s="1" t="s">
        <v>17</v>
      </c>
      <c r="D142" s="1" t="s">
        <v>1613</v>
      </c>
      <c r="E142" s="1">
        <v>36728009</v>
      </c>
      <c r="F142" s="2">
        <v>123189000027</v>
      </c>
      <c r="G142" s="2">
        <v>123189000353</v>
      </c>
      <c r="H142" s="1" t="s">
        <v>1647</v>
      </c>
      <c r="I142" s="1" t="s">
        <v>1646</v>
      </c>
      <c r="J142" s="1" t="s">
        <v>13</v>
      </c>
      <c r="K142" s="1" t="s">
        <v>1648</v>
      </c>
      <c r="L142" s="1">
        <v>23</v>
      </c>
      <c r="M142" s="1">
        <v>162</v>
      </c>
      <c r="N142" s="1" t="s">
        <v>1165</v>
      </c>
      <c r="O142" s="1" t="s">
        <v>240</v>
      </c>
      <c r="P142" s="1" t="s">
        <v>539</v>
      </c>
      <c r="Q142" s="1" t="s">
        <v>1294</v>
      </c>
      <c r="R142" s="1">
        <v>37145</v>
      </c>
      <c r="S142" s="1">
        <v>23</v>
      </c>
      <c r="T142" s="1">
        <v>189</v>
      </c>
      <c r="U142" s="1" t="s">
        <v>7</v>
      </c>
      <c r="V142" s="1" t="s">
        <v>94</v>
      </c>
      <c r="W142" s="1" t="s">
        <v>5</v>
      </c>
      <c r="X142" s="1" t="s">
        <v>38</v>
      </c>
      <c r="Y142" s="1" t="s">
        <v>3</v>
      </c>
      <c r="Z142" s="1" t="s">
        <v>2</v>
      </c>
      <c r="AA142" s="1" t="s">
        <v>1</v>
      </c>
      <c r="AB142" s="1">
        <v>16</v>
      </c>
      <c r="AC142" s="1" t="e">
        <v>#NULL!</v>
      </c>
      <c r="AD142" s="1" t="s">
        <v>0</v>
      </c>
      <c r="AE142" s="1" t="e">
        <v>#NULL!</v>
      </c>
      <c r="AF142" s="1" t="e">
        <v>#NULL!</v>
      </c>
      <c r="AG142" s="1" t="e">
        <v>#NULL!</v>
      </c>
      <c r="AH142" s="1" t="e">
        <v>#NULL!</v>
      </c>
      <c r="AI142" s="11">
        <v>4</v>
      </c>
      <c r="AJ142" s="1" t="e">
        <v>#NULL!</v>
      </c>
      <c r="AK142" s="1" t="e">
        <v>#NULL!</v>
      </c>
      <c r="AL142" s="1" t="e">
        <v>#NULL!</v>
      </c>
      <c r="AM142" s="1">
        <v>1</v>
      </c>
      <c r="AN142" s="1">
        <v>1</v>
      </c>
    </row>
    <row r="143" spans="1:40" x14ac:dyDescent="0.2">
      <c r="A143" s="1">
        <v>2018</v>
      </c>
      <c r="B143" s="1" t="s">
        <v>18</v>
      </c>
      <c r="C143" s="1" t="s">
        <v>17</v>
      </c>
      <c r="D143" s="1" t="s">
        <v>1613</v>
      </c>
      <c r="E143" s="1">
        <v>67303579</v>
      </c>
      <c r="F143" s="2">
        <v>123189000027</v>
      </c>
      <c r="G143" s="2">
        <v>123189000353</v>
      </c>
      <c r="H143" s="1" t="s">
        <v>1647</v>
      </c>
      <c r="I143" s="1" t="s">
        <v>1646</v>
      </c>
      <c r="J143" s="1" t="s">
        <v>13</v>
      </c>
      <c r="K143" s="1" t="s">
        <v>1645</v>
      </c>
      <c r="L143" s="1">
        <v>23</v>
      </c>
      <c r="M143" s="1">
        <v>189</v>
      </c>
      <c r="N143" s="1" t="s">
        <v>109</v>
      </c>
      <c r="O143" s="1" t="s">
        <v>1644</v>
      </c>
      <c r="P143" s="1" t="s">
        <v>175</v>
      </c>
      <c r="Q143" s="1" t="s">
        <v>266</v>
      </c>
      <c r="R143" s="1">
        <v>36619</v>
      </c>
      <c r="S143" s="1">
        <v>23</v>
      </c>
      <c r="T143" s="1">
        <v>189</v>
      </c>
      <c r="U143" s="1" t="s">
        <v>7</v>
      </c>
      <c r="V143" s="1" t="s">
        <v>94</v>
      </c>
      <c r="W143" s="1" t="s">
        <v>5</v>
      </c>
      <c r="X143" s="1" t="s">
        <v>38</v>
      </c>
      <c r="Y143" s="1" t="s">
        <v>3</v>
      </c>
      <c r="Z143" s="1" t="s">
        <v>2</v>
      </c>
      <c r="AA143" s="1" t="s">
        <v>1</v>
      </c>
      <c r="AB143" s="1">
        <v>17</v>
      </c>
      <c r="AC143" s="1" t="e">
        <v>#NULL!</v>
      </c>
      <c r="AD143" s="1" t="s">
        <v>0</v>
      </c>
      <c r="AE143" s="1" t="e">
        <v>#NULL!</v>
      </c>
      <c r="AF143" s="1" t="e">
        <v>#NULL!</v>
      </c>
      <c r="AG143" s="1" t="e">
        <v>#NULL!</v>
      </c>
      <c r="AH143" s="1" t="e">
        <v>#NULL!</v>
      </c>
      <c r="AI143" s="11">
        <v>4</v>
      </c>
      <c r="AJ143" s="1" t="e">
        <v>#NULL!</v>
      </c>
      <c r="AK143" s="1" t="e">
        <v>#NULL!</v>
      </c>
      <c r="AL143" s="1" t="e">
        <v>#NULL!</v>
      </c>
      <c r="AM143" s="1">
        <v>1</v>
      </c>
      <c r="AN143" s="1">
        <v>1</v>
      </c>
    </row>
    <row r="144" spans="1:40" x14ac:dyDescent="0.2">
      <c r="A144" s="1">
        <v>2018</v>
      </c>
      <c r="B144" s="1" t="s">
        <v>18</v>
      </c>
      <c r="C144" s="1" t="s">
        <v>17</v>
      </c>
      <c r="D144" s="1" t="s">
        <v>1613</v>
      </c>
      <c r="E144" s="1">
        <v>49446539</v>
      </c>
      <c r="F144" s="2">
        <v>123189000337</v>
      </c>
      <c r="G144" s="2">
        <v>123189000507</v>
      </c>
      <c r="H144" s="1" t="s">
        <v>1633</v>
      </c>
      <c r="I144" s="1" t="s">
        <v>1641</v>
      </c>
      <c r="J144" s="1" t="s">
        <v>13</v>
      </c>
      <c r="K144" s="1" t="s">
        <v>1643</v>
      </c>
      <c r="L144" s="1">
        <v>23</v>
      </c>
      <c r="M144" s="1">
        <v>189</v>
      </c>
      <c r="N144" s="1" t="s">
        <v>530</v>
      </c>
      <c r="O144" s="1" t="s">
        <v>1063</v>
      </c>
      <c r="P144" s="1" t="s">
        <v>1642</v>
      </c>
      <c r="Q144" s="1" t="s">
        <v>930</v>
      </c>
      <c r="R144" s="1">
        <v>37212</v>
      </c>
      <c r="S144" s="1">
        <v>23</v>
      </c>
      <c r="T144" s="1">
        <v>189</v>
      </c>
      <c r="U144" s="1" t="s">
        <v>7</v>
      </c>
      <c r="V144" s="1" t="s">
        <v>40</v>
      </c>
      <c r="W144" s="1" t="s">
        <v>5</v>
      </c>
      <c r="X144" s="1" t="s">
        <v>38</v>
      </c>
      <c r="Y144" s="1" t="s">
        <v>3</v>
      </c>
      <c r="Z144" s="1" t="s">
        <v>2</v>
      </c>
      <c r="AA144" s="1" t="s">
        <v>1</v>
      </c>
      <c r="AB144" s="1">
        <v>16</v>
      </c>
      <c r="AC144" s="1" t="e">
        <v>#NULL!</v>
      </c>
      <c r="AD144" s="1" t="s">
        <v>0</v>
      </c>
      <c r="AE144" s="1">
        <v>21</v>
      </c>
      <c r="AF144" s="1" t="e">
        <v>#NULL!</v>
      </c>
      <c r="AG144" s="1" t="e">
        <v>#NULL!</v>
      </c>
      <c r="AH144" s="1" t="e">
        <v>#NULL!</v>
      </c>
      <c r="AI144" s="11">
        <v>4</v>
      </c>
      <c r="AJ144" s="1">
        <v>2</v>
      </c>
      <c r="AK144" s="1" t="e">
        <v>#NULL!</v>
      </c>
      <c r="AL144" s="1" t="e">
        <v>#NULL!</v>
      </c>
      <c r="AM144" s="1">
        <v>1</v>
      </c>
      <c r="AN144" s="1">
        <v>2</v>
      </c>
    </row>
    <row r="145" spans="1:40" x14ac:dyDescent="0.2">
      <c r="A145" s="1">
        <v>2018</v>
      </c>
      <c r="B145" s="1" t="s">
        <v>18</v>
      </c>
      <c r="C145" s="1" t="s">
        <v>17</v>
      </c>
      <c r="D145" s="1" t="s">
        <v>1613</v>
      </c>
      <c r="E145" s="1">
        <v>66767714</v>
      </c>
      <c r="F145" s="2">
        <v>123189000337</v>
      </c>
      <c r="G145" s="2">
        <v>123189000507</v>
      </c>
      <c r="H145" s="1" t="s">
        <v>1633</v>
      </c>
      <c r="I145" s="1" t="s">
        <v>1641</v>
      </c>
      <c r="J145" s="1" t="s">
        <v>28</v>
      </c>
      <c r="K145" s="1" t="s">
        <v>1640</v>
      </c>
      <c r="L145" s="1">
        <v>23</v>
      </c>
      <c r="M145" s="1">
        <v>189</v>
      </c>
      <c r="N145" s="1" t="s">
        <v>1639</v>
      </c>
      <c r="O145" s="1" t="s">
        <v>0</v>
      </c>
      <c r="P145" s="1" t="s">
        <v>572</v>
      </c>
      <c r="Q145" s="1" t="s">
        <v>99</v>
      </c>
      <c r="R145" s="1">
        <v>37009</v>
      </c>
      <c r="S145" s="1">
        <v>23</v>
      </c>
      <c r="T145" s="1">
        <v>189</v>
      </c>
      <c r="U145" s="1" t="s">
        <v>79</v>
      </c>
      <c r="V145" s="1" t="s">
        <v>40</v>
      </c>
      <c r="W145" s="1" t="s">
        <v>19</v>
      </c>
      <c r="X145" s="1" t="s">
        <v>38</v>
      </c>
      <c r="Y145" s="1" t="s">
        <v>3</v>
      </c>
      <c r="Z145" s="1" t="e">
        <v>#NULL!</v>
      </c>
      <c r="AA145" s="1" t="s">
        <v>1</v>
      </c>
      <c r="AB145" s="1">
        <v>16</v>
      </c>
      <c r="AC145" s="1" t="e">
        <v>#NULL!</v>
      </c>
      <c r="AD145" s="1" t="s">
        <v>0</v>
      </c>
      <c r="AE145" s="1" t="e">
        <v>#NULL!</v>
      </c>
      <c r="AF145" s="1" t="e">
        <v>#NULL!</v>
      </c>
      <c r="AG145" s="1" t="e">
        <v>#NULL!</v>
      </c>
      <c r="AH145" s="1" t="e">
        <v>#NULL!</v>
      </c>
      <c r="AI145" s="11">
        <v>4</v>
      </c>
      <c r="AJ145" s="1" t="e">
        <v>#NULL!</v>
      </c>
      <c r="AK145" s="1" t="e">
        <v>#NULL!</v>
      </c>
      <c r="AL145" s="1" t="e">
        <v>#NULL!</v>
      </c>
      <c r="AM145" s="1">
        <v>1</v>
      </c>
      <c r="AN145" s="1">
        <v>1</v>
      </c>
    </row>
    <row r="146" spans="1:40" x14ac:dyDescent="0.2">
      <c r="A146" s="1">
        <v>2018</v>
      </c>
      <c r="B146" s="1" t="s">
        <v>18</v>
      </c>
      <c r="C146" s="1" t="s">
        <v>17</v>
      </c>
      <c r="D146" s="1" t="s">
        <v>1613</v>
      </c>
      <c r="E146" s="1">
        <v>49446368</v>
      </c>
      <c r="F146" s="2">
        <v>123189000337</v>
      </c>
      <c r="G146" s="2">
        <v>123189000345</v>
      </c>
      <c r="H146" s="1" t="s">
        <v>1633</v>
      </c>
      <c r="I146" s="1" t="s">
        <v>1638</v>
      </c>
      <c r="J146" s="1" t="s">
        <v>70</v>
      </c>
      <c r="K146" s="1" t="s">
        <v>1637</v>
      </c>
      <c r="L146" s="1">
        <v>23</v>
      </c>
      <c r="M146" s="1">
        <v>189</v>
      </c>
      <c r="N146" s="1" t="s">
        <v>344</v>
      </c>
      <c r="O146" s="1" t="s">
        <v>1636</v>
      </c>
      <c r="P146" s="1" t="s">
        <v>593</v>
      </c>
      <c r="Q146" s="1" t="s">
        <v>8</v>
      </c>
      <c r="R146" s="1">
        <v>37337</v>
      </c>
      <c r="S146" s="1">
        <v>23</v>
      </c>
      <c r="T146" s="1">
        <v>189</v>
      </c>
      <c r="U146" s="1" t="s">
        <v>7</v>
      </c>
      <c r="V146" s="1" t="s">
        <v>40</v>
      </c>
      <c r="W146" s="1" t="s">
        <v>78</v>
      </c>
      <c r="X146" s="1" t="s">
        <v>38</v>
      </c>
      <c r="Y146" s="1" t="s">
        <v>3</v>
      </c>
      <c r="Z146" s="1" t="s">
        <v>2</v>
      </c>
      <c r="AA146" s="1" t="s">
        <v>1</v>
      </c>
      <c r="AB146" s="1">
        <v>16</v>
      </c>
      <c r="AC146" s="1" t="e">
        <v>#NULL!</v>
      </c>
      <c r="AD146" s="1" t="s">
        <v>0</v>
      </c>
      <c r="AE146" s="1" t="e">
        <v>#NULL!</v>
      </c>
      <c r="AF146" s="1" t="e">
        <v>#NULL!</v>
      </c>
      <c r="AG146" s="1" t="e">
        <v>#NULL!</v>
      </c>
      <c r="AH146" s="1" t="e">
        <v>#NULL!</v>
      </c>
      <c r="AI146" s="11">
        <v>4</v>
      </c>
      <c r="AJ146" s="1" t="e">
        <v>#NULL!</v>
      </c>
      <c r="AK146" s="1" t="e">
        <v>#NULL!</v>
      </c>
      <c r="AL146" s="1" t="e">
        <v>#NULL!</v>
      </c>
      <c r="AM146" s="1">
        <v>1</v>
      </c>
      <c r="AN146" s="1">
        <v>1</v>
      </c>
    </row>
    <row r="147" spans="1:40" x14ac:dyDescent="0.2">
      <c r="A147" s="1">
        <v>2018</v>
      </c>
      <c r="B147" s="1" t="s">
        <v>18</v>
      </c>
      <c r="C147" s="1" t="s">
        <v>17</v>
      </c>
      <c r="D147" s="1" t="s">
        <v>1613</v>
      </c>
      <c r="E147" s="1">
        <v>37586234</v>
      </c>
      <c r="F147" s="2">
        <v>123189000337</v>
      </c>
      <c r="G147" s="2">
        <v>123189000337</v>
      </c>
      <c r="H147" s="1" t="s">
        <v>1633</v>
      </c>
      <c r="I147" s="1" t="s">
        <v>1633</v>
      </c>
      <c r="J147" s="1" t="s">
        <v>13</v>
      </c>
      <c r="K147" s="1" t="s">
        <v>1635</v>
      </c>
      <c r="L147" s="1">
        <v>23</v>
      </c>
      <c r="M147" s="1">
        <v>189</v>
      </c>
      <c r="N147" s="1" t="s">
        <v>1634</v>
      </c>
      <c r="O147" s="1" t="s">
        <v>526</v>
      </c>
      <c r="P147" s="1" t="s">
        <v>267</v>
      </c>
      <c r="Q147" s="1" t="s">
        <v>277</v>
      </c>
      <c r="R147" s="1">
        <v>37142</v>
      </c>
      <c r="S147" s="1">
        <v>23</v>
      </c>
      <c r="T147" s="1">
        <v>189</v>
      </c>
      <c r="U147" s="1" t="s">
        <v>79</v>
      </c>
      <c r="V147" s="1" t="s">
        <v>40</v>
      </c>
      <c r="W147" s="1" t="s">
        <v>5</v>
      </c>
      <c r="X147" s="1" t="s">
        <v>38</v>
      </c>
      <c r="Y147" s="1" t="s">
        <v>3</v>
      </c>
      <c r="Z147" s="1" t="e">
        <v>#NULL!</v>
      </c>
      <c r="AA147" s="1" t="s">
        <v>1</v>
      </c>
      <c r="AB147" s="1">
        <v>16</v>
      </c>
      <c r="AC147" s="1" t="e">
        <v>#NULL!</v>
      </c>
      <c r="AD147" s="1" t="s">
        <v>0</v>
      </c>
      <c r="AE147" s="1" t="e">
        <v>#NULL!</v>
      </c>
      <c r="AF147" s="1" t="e">
        <v>#NULL!</v>
      </c>
      <c r="AG147" s="1" t="e">
        <v>#NULL!</v>
      </c>
      <c r="AH147" s="1" t="e">
        <v>#NULL!</v>
      </c>
      <c r="AI147" s="11">
        <v>4</v>
      </c>
      <c r="AJ147" s="1" t="e">
        <v>#NULL!</v>
      </c>
      <c r="AK147" s="1" t="e">
        <v>#NULL!</v>
      </c>
      <c r="AL147" s="1" t="e">
        <v>#NULL!</v>
      </c>
      <c r="AM147" s="1">
        <v>1</v>
      </c>
      <c r="AN147" s="1">
        <v>1</v>
      </c>
    </row>
    <row r="148" spans="1:40" x14ac:dyDescent="0.2">
      <c r="A148" s="1">
        <v>2018</v>
      </c>
      <c r="B148" s="1" t="s">
        <v>18</v>
      </c>
      <c r="C148" s="1" t="s">
        <v>17</v>
      </c>
      <c r="D148" s="1" t="s">
        <v>1613</v>
      </c>
      <c r="E148" s="1">
        <v>50927040</v>
      </c>
      <c r="F148" s="2">
        <v>123189000337</v>
      </c>
      <c r="G148" s="2">
        <v>123189000337</v>
      </c>
      <c r="H148" s="1" t="s">
        <v>1633</v>
      </c>
      <c r="I148" s="1" t="s">
        <v>1633</v>
      </c>
      <c r="J148" s="1" t="s">
        <v>70</v>
      </c>
      <c r="K148" s="1" t="s">
        <v>1632</v>
      </c>
      <c r="L148" s="1">
        <v>68</v>
      </c>
      <c r="M148" s="1">
        <v>755</v>
      </c>
      <c r="N148" s="1" t="s">
        <v>268</v>
      </c>
      <c r="O148" s="1" t="s">
        <v>1631</v>
      </c>
      <c r="P148" s="1" t="s">
        <v>20</v>
      </c>
      <c r="Q148" s="1" t="s">
        <v>0</v>
      </c>
      <c r="R148" s="1">
        <v>31051</v>
      </c>
      <c r="S148" s="1">
        <v>68</v>
      </c>
      <c r="T148" s="1">
        <v>418</v>
      </c>
      <c r="U148" s="1" t="s">
        <v>7</v>
      </c>
      <c r="V148" s="1" t="s">
        <v>40</v>
      </c>
      <c r="W148" s="1" t="s">
        <v>32</v>
      </c>
      <c r="X148" s="1" t="s">
        <v>38</v>
      </c>
      <c r="Y148" s="1" t="s">
        <v>3</v>
      </c>
      <c r="Z148" s="1" t="s">
        <v>2</v>
      </c>
      <c r="AA148" s="1" t="s">
        <v>1</v>
      </c>
      <c r="AB148" s="1">
        <v>33</v>
      </c>
      <c r="AC148" s="1" t="e">
        <v>#NULL!</v>
      </c>
      <c r="AD148" s="1" t="s">
        <v>0</v>
      </c>
      <c r="AE148" s="1" t="e">
        <v>#NULL!</v>
      </c>
      <c r="AF148" s="1" t="e">
        <v>#NULL!</v>
      </c>
      <c r="AG148" s="1" t="e">
        <v>#NULL!</v>
      </c>
      <c r="AH148" s="1" t="e">
        <v>#NULL!</v>
      </c>
      <c r="AI148" s="11">
        <v>5</v>
      </c>
      <c r="AJ148" s="1" t="e">
        <v>#NULL!</v>
      </c>
      <c r="AK148" s="1" t="e">
        <v>#NULL!</v>
      </c>
      <c r="AL148" s="1" t="e">
        <v>#NULL!</v>
      </c>
      <c r="AM148" s="1">
        <v>1</v>
      </c>
      <c r="AN148" s="1">
        <v>1</v>
      </c>
    </row>
    <row r="149" spans="1:40" x14ac:dyDescent="0.2">
      <c r="A149" s="1">
        <v>2018</v>
      </c>
      <c r="B149" s="1" t="s">
        <v>18</v>
      </c>
      <c r="C149" s="1" t="s">
        <v>17</v>
      </c>
      <c r="D149" s="1" t="s">
        <v>1613</v>
      </c>
      <c r="E149" s="1">
        <v>34092808</v>
      </c>
      <c r="F149" s="2">
        <v>223189000137</v>
      </c>
      <c r="G149" s="2">
        <v>223189000137</v>
      </c>
      <c r="H149" s="1" t="s">
        <v>1630</v>
      </c>
      <c r="I149" s="1" t="s">
        <v>1629</v>
      </c>
      <c r="J149" s="1" t="s">
        <v>13</v>
      </c>
      <c r="K149" s="1" t="s">
        <v>1628</v>
      </c>
      <c r="L149" s="1">
        <v>23</v>
      </c>
      <c r="M149" s="1">
        <v>162</v>
      </c>
      <c r="N149" s="1" t="s">
        <v>10</v>
      </c>
      <c r="O149" s="1" t="s">
        <v>834</v>
      </c>
      <c r="P149" s="1" t="s">
        <v>107</v>
      </c>
      <c r="Q149" s="1" t="s">
        <v>153</v>
      </c>
      <c r="R149" s="1">
        <v>36867</v>
      </c>
      <c r="S149" s="1">
        <v>23</v>
      </c>
      <c r="T149" s="1">
        <v>162</v>
      </c>
      <c r="U149" s="1" t="s">
        <v>7</v>
      </c>
      <c r="V149" s="1" t="s">
        <v>40</v>
      </c>
      <c r="W149" s="1" t="s">
        <v>5</v>
      </c>
      <c r="X149" s="1" t="s">
        <v>38</v>
      </c>
      <c r="Y149" s="1" t="s">
        <v>3</v>
      </c>
      <c r="Z149" s="1" t="s">
        <v>2</v>
      </c>
      <c r="AA149" s="1" t="s">
        <v>1</v>
      </c>
      <c r="AB149" s="1">
        <v>17</v>
      </c>
      <c r="AC149" s="1" t="e">
        <v>#NULL!</v>
      </c>
      <c r="AD149" s="1" t="s">
        <v>0</v>
      </c>
      <c r="AE149" s="1" t="e">
        <v>#NULL!</v>
      </c>
      <c r="AF149" s="1" t="e">
        <v>#NULL!</v>
      </c>
      <c r="AG149" s="1" t="e">
        <v>#NULL!</v>
      </c>
      <c r="AH149" s="1" t="e">
        <v>#NULL!</v>
      </c>
      <c r="AI149" s="11">
        <v>4</v>
      </c>
      <c r="AJ149" s="1" t="e">
        <v>#NULL!</v>
      </c>
      <c r="AK149" s="1" t="e">
        <v>#NULL!</v>
      </c>
      <c r="AL149" s="1" t="e">
        <v>#NULL!</v>
      </c>
      <c r="AM149" s="1">
        <v>1</v>
      </c>
      <c r="AN149" s="1">
        <v>1</v>
      </c>
    </row>
    <row r="150" spans="1:40" x14ac:dyDescent="0.2">
      <c r="A150" s="1">
        <v>2018</v>
      </c>
      <c r="B150" s="1" t="s">
        <v>18</v>
      </c>
      <c r="C150" s="1" t="s">
        <v>17</v>
      </c>
      <c r="D150" s="1" t="s">
        <v>1613</v>
      </c>
      <c r="E150" s="1">
        <v>52174653</v>
      </c>
      <c r="F150" s="2">
        <v>223189001583</v>
      </c>
      <c r="G150" s="2">
        <v>223189001699</v>
      </c>
      <c r="H150" s="1" t="s">
        <v>1627</v>
      </c>
      <c r="I150" s="1" t="s">
        <v>1626</v>
      </c>
      <c r="J150" s="1" t="s">
        <v>28</v>
      </c>
      <c r="K150" s="1" t="s">
        <v>1625</v>
      </c>
      <c r="L150" s="1">
        <v>23</v>
      </c>
      <c r="M150" s="1">
        <v>189</v>
      </c>
      <c r="N150" s="1" t="s">
        <v>247</v>
      </c>
      <c r="O150" s="1" t="s">
        <v>975</v>
      </c>
      <c r="P150" s="1" t="s">
        <v>1624</v>
      </c>
      <c r="Q150" s="1" t="s">
        <v>153</v>
      </c>
      <c r="R150" s="1">
        <v>36280</v>
      </c>
      <c r="S150" s="1">
        <v>23</v>
      </c>
      <c r="T150" s="1">
        <v>189</v>
      </c>
      <c r="U150" s="1" t="s">
        <v>7</v>
      </c>
      <c r="V150" s="1" t="s">
        <v>40</v>
      </c>
      <c r="W150" s="1" t="s">
        <v>5</v>
      </c>
      <c r="X150" s="1" t="s">
        <v>38</v>
      </c>
      <c r="Y150" s="1" t="s">
        <v>3</v>
      </c>
      <c r="Z150" s="1" t="s">
        <v>2</v>
      </c>
      <c r="AA150" s="1" t="s">
        <v>1</v>
      </c>
      <c r="AB150" s="1">
        <v>18</v>
      </c>
      <c r="AC150" s="1" t="e">
        <v>#NULL!</v>
      </c>
      <c r="AD150" s="1" t="s">
        <v>0</v>
      </c>
      <c r="AE150" s="1" t="e">
        <v>#NULL!</v>
      </c>
      <c r="AF150" s="1" t="e">
        <v>#NULL!</v>
      </c>
      <c r="AG150" s="1" t="e">
        <v>#NULL!</v>
      </c>
      <c r="AH150" s="1" t="e">
        <v>#NULL!</v>
      </c>
      <c r="AI150" s="11">
        <v>4</v>
      </c>
      <c r="AJ150" s="1" t="e">
        <v>#NULL!</v>
      </c>
      <c r="AK150" s="1" t="e">
        <v>#NULL!</v>
      </c>
      <c r="AL150" s="1" t="e">
        <v>#NULL!</v>
      </c>
      <c r="AM150" s="1">
        <v>1</v>
      </c>
      <c r="AN150" s="1">
        <v>1</v>
      </c>
    </row>
    <row r="151" spans="1:40" x14ac:dyDescent="0.2">
      <c r="A151" s="1">
        <v>2018</v>
      </c>
      <c r="B151" s="1" t="s">
        <v>18</v>
      </c>
      <c r="C151" s="1" t="s">
        <v>17</v>
      </c>
      <c r="D151" s="1" t="s">
        <v>1613</v>
      </c>
      <c r="E151" s="1">
        <v>61577899</v>
      </c>
      <c r="F151" s="2">
        <v>223189000030</v>
      </c>
      <c r="G151" s="2">
        <v>223189000030</v>
      </c>
      <c r="H151" s="1" t="s">
        <v>1623</v>
      </c>
      <c r="I151" s="1" t="s">
        <v>1622</v>
      </c>
      <c r="J151" s="1" t="s">
        <v>13</v>
      </c>
      <c r="K151" s="1" t="s">
        <v>1621</v>
      </c>
      <c r="L151" s="1">
        <v>23</v>
      </c>
      <c r="M151" s="1">
        <v>189</v>
      </c>
      <c r="N151" s="1" t="s">
        <v>1620</v>
      </c>
      <c r="O151" s="1" t="s">
        <v>1233</v>
      </c>
      <c r="P151" s="1" t="s">
        <v>306</v>
      </c>
      <c r="Q151" s="1" t="s">
        <v>266</v>
      </c>
      <c r="R151" s="1">
        <v>36933</v>
      </c>
      <c r="S151" s="1">
        <v>23</v>
      </c>
      <c r="T151" s="1">
        <v>189</v>
      </c>
      <c r="U151" s="1" t="s">
        <v>7</v>
      </c>
      <c r="V151" s="1" t="s">
        <v>40</v>
      </c>
      <c r="W151" s="1" t="s">
        <v>5</v>
      </c>
      <c r="X151" s="1" t="s">
        <v>38</v>
      </c>
      <c r="Y151" s="1" t="s">
        <v>3</v>
      </c>
      <c r="Z151" s="1" t="s">
        <v>2</v>
      </c>
      <c r="AA151" s="1" t="s">
        <v>1</v>
      </c>
      <c r="AB151" s="1">
        <v>17</v>
      </c>
      <c r="AC151" s="1" t="e">
        <v>#NULL!</v>
      </c>
      <c r="AD151" s="1" t="s">
        <v>0</v>
      </c>
      <c r="AE151" s="1" t="e">
        <v>#NULL!</v>
      </c>
      <c r="AF151" s="1" t="e">
        <v>#NULL!</v>
      </c>
      <c r="AG151" s="1" t="e">
        <v>#NULL!</v>
      </c>
      <c r="AH151" s="1" t="e">
        <v>#NULL!</v>
      </c>
      <c r="AI151" s="11">
        <v>4</v>
      </c>
      <c r="AJ151" s="1" t="e">
        <v>#NULL!</v>
      </c>
      <c r="AK151" s="1" t="e">
        <v>#NULL!</v>
      </c>
      <c r="AL151" s="1" t="e">
        <v>#NULL!</v>
      </c>
      <c r="AM151" s="1">
        <v>1</v>
      </c>
      <c r="AN151" s="1">
        <v>1</v>
      </c>
    </row>
    <row r="152" spans="1:40" x14ac:dyDescent="0.2">
      <c r="A152" s="1">
        <v>2018</v>
      </c>
      <c r="B152" s="1" t="s">
        <v>18</v>
      </c>
      <c r="C152" s="1" t="s">
        <v>17</v>
      </c>
      <c r="D152" s="1" t="s">
        <v>1613</v>
      </c>
      <c r="E152" s="1">
        <v>70850056</v>
      </c>
      <c r="F152" s="2">
        <v>223189000978</v>
      </c>
      <c r="G152" s="2">
        <v>223189000978</v>
      </c>
      <c r="H152" s="1" t="s">
        <v>1619</v>
      </c>
      <c r="I152" s="1" t="s">
        <v>1618</v>
      </c>
      <c r="J152" s="1" t="s">
        <v>13</v>
      </c>
      <c r="K152" s="1" t="s">
        <v>1617</v>
      </c>
      <c r="L152" s="1">
        <v>23</v>
      </c>
      <c r="M152" s="1">
        <v>686</v>
      </c>
      <c r="N152" s="1" t="s">
        <v>282</v>
      </c>
      <c r="O152" s="1" t="s">
        <v>68</v>
      </c>
      <c r="P152" s="1" t="s">
        <v>1123</v>
      </c>
      <c r="Q152" s="1" t="s">
        <v>622</v>
      </c>
      <c r="R152" s="1">
        <v>37316</v>
      </c>
      <c r="S152" s="1">
        <v>23</v>
      </c>
      <c r="T152" s="1">
        <v>686</v>
      </c>
      <c r="U152" s="1" t="s">
        <v>7</v>
      </c>
      <c r="V152" s="1" t="s">
        <v>40</v>
      </c>
      <c r="W152" s="1" t="s">
        <v>5</v>
      </c>
      <c r="X152" s="1" t="s">
        <v>38</v>
      </c>
      <c r="Y152" s="1" t="s">
        <v>3</v>
      </c>
      <c r="Z152" s="1" t="s">
        <v>2</v>
      </c>
      <c r="AA152" s="1" t="s">
        <v>1</v>
      </c>
      <c r="AB152" s="1">
        <v>16</v>
      </c>
      <c r="AC152" s="1" t="e">
        <v>#NULL!</v>
      </c>
      <c r="AD152" s="1" t="s">
        <v>0</v>
      </c>
      <c r="AE152" s="1" t="e">
        <v>#NULL!</v>
      </c>
      <c r="AF152" s="1" t="e">
        <v>#NULL!</v>
      </c>
      <c r="AG152" s="1" t="e">
        <v>#NULL!</v>
      </c>
      <c r="AH152" s="1" t="e">
        <v>#NULL!</v>
      </c>
      <c r="AI152" s="11">
        <v>4</v>
      </c>
      <c r="AJ152" s="1" t="e">
        <v>#NULL!</v>
      </c>
      <c r="AK152" s="1" t="e">
        <v>#NULL!</v>
      </c>
      <c r="AL152" s="1" t="e">
        <v>#NULL!</v>
      </c>
      <c r="AM152" s="1">
        <v>1</v>
      </c>
      <c r="AN152" s="1">
        <v>1</v>
      </c>
    </row>
    <row r="153" spans="1:40" x14ac:dyDescent="0.2">
      <c r="A153" s="1">
        <v>2018</v>
      </c>
      <c r="B153" s="1" t="s">
        <v>18</v>
      </c>
      <c r="C153" s="1" t="s">
        <v>17</v>
      </c>
      <c r="D153" s="1" t="s">
        <v>1613</v>
      </c>
      <c r="E153" s="1">
        <v>36841367</v>
      </c>
      <c r="F153" s="2">
        <v>223189000056</v>
      </c>
      <c r="G153" s="2">
        <v>223189000056</v>
      </c>
      <c r="H153" s="1" t="s">
        <v>1616</v>
      </c>
      <c r="I153" s="1" t="s">
        <v>1615</v>
      </c>
      <c r="J153" s="1" t="s">
        <v>13</v>
      </c>
      <c r="K153" s="1" t="s">
        <v>1614</v>
      </c>
      <c r="L153" s="1">
        <v>23</v>
      </c>
      <c r="M153" s="1">
        <v>189</v>
      </c>
      <c r="N153" s="1" t="s">
        <v>248</v>
      </c>
      <c r="O153" s="1" t="s">
        <v>431</v>
      </c>
      <c r="P153" s="1" t="s">
        <v>855</v>
      </c>
      <c r="Q153" s="1" t="s">
        <v>797</v>
      </c>
      <c r="R153" s="1">
        <v>36990</v>
      </c>
      <c r="S153" s="1">
        <v>23</v>
      </c>
      <c r="T153" s="1">
        <v>189</v>
      </c>
      <c r="U153" s="1" t="s">
        <v>7</v>
      </c>
      <c r="V153" s="1" t="s">
        <v>94</v>
      </c>
      <c r="W153" s="1" t="s">
        <v>5</v>
      </c>
      <c r="X153" s="1" t="s">
        <v>38</v>
      </c>
      <c r="Y153" s="1" t="s">
        <v>3</v>
      </c>
      <c r="Z153" s="1" t="s">
        <v>2</v>
      </c>
      <c r="AA153" s="1" t="s">
        <v>1</v>
      </c>
      <c r="AB153" s="1">
        <v>16</v>
      </c>
      <c r="AC153" s="1" t="e">
        <v>#NULL!</v>
      </c>
      <c r="AD153" s="1" t="s">
        <v>0</v>
      </c>
      <c r="AE153" s="1" t="e">
        <v>#NULL!</v>
      </c>
      <c r="AF153" s="1" t="e">
        <v>#NULL!</v>
      </c>
      <c r="AG153" s="1" t="e">
        <v>#NULL!</v>
      </c>
      <c r="AH153" s="1" t="e">
        <v>#NULL!</v>
      </c>
      <c r="AI153" s="11">
        <v>4</v>
      </c>
      <c r="AJ153" s="1">
        <v>1</v>
      </c>
      <c r="AK153" s="1" t="e">
        <v>#NULL!</v>
      </c>
      <c r="AL153" s="1" t="e">
        <v>#NULL!</v>
      </c>
      <c r="AM153" s="1">
        <v>1</v>
      </c>
      <c r="AN153" s="1">
        <v>2</v>
      </c>
    </row>
    <row r="154" spans="1:40" x14ac:dyDescent="0.2">
      <c r="A154" s="1">
        <v>2018</v>
      </c>
      <c r="B154" s="1" t="s">
        <v>18</v>
      </c>
      <c r="C154" s="1" t="s">
        <v>17</v>
      </c>
      <c r="D154" s="1" t="s">
        <v>1613</v>
      </c>
      <c r="E154" s="1">
        <v>47613922</v>
      </c>
      <c r="F154" s="2">
        <v>223189000544</v>
      </c>
      <c r="G154" s="2">
        <v>223189000102</v>
      </c>
      <c r="H154" s="1" t="s">
        <v>1612</v>
      </c>
      <c r="I154" s="1" t="s">
        <v>1611</v>
      </c>
      <c r="J154" s="1" t="s">
        <v>13</v>
      </c>
      <c r="K154" s="1" t="s">
        <v>1610</v>
      </c>
      <c r="L154" s="1">
        <v>13</v>
      </c>
      <c r="M154" s="1">
        <v>1</v>
      </c>
      <c r="N154" s="1" t="s">
        <v>1609</v>
      </c>
      <c r="O154" s="1" t="s">
        <v>536</v>
      </c>
      <c r="P154" s="1" t="s">
        <v>855</v>
      </c>
      <c r="Q154" s="1" t="s">
        <v>21</v>
      </c>
      <c r="R154" s="1">
        <v>36855</v>
      </c>
      <c r="S154" s="1">
        <v>13</v>
      </c>
      <c r="T154" s="1">
        <v>1</v>
      </c>
      <c r="U154" s="1" t="s">
        <v>79</v>
      </c>
      <c r="V154" s="1" t="s">
        <v>40</v>
      </c>
      <c r="W154" s="1" t="s">
        <v>65</v>
      </c>
      <c r="X154" s="1" t="s">
        <v>38</v>
      </c>
      <c r="Y154" s="1" t="s">
        <v>3</v>
      </c>
      <c r="Z154" s="1" t="s">
        <v>2</v>
      </c>
      <c r="AA154" s="1" t="s">
        <v>1</v>
      </c>
      <c r="AB154" s="1">
        <v>17</v>
      </c>
      <c r="AC154" s="1" t="e">
        <v>#NULL!</v>
      </c>
      <c r="AD154" s="1" t="s">
        <v>0</v>
      </c>
      <c r="AE154" s="1" t="e">
        <v>#NULL!</v>
      </c>
      <c r="AF154" s="1" t="e">
        <v>#NULL!</v>
      </c>
      <c r="AG154" s="1" t="e">
        <v>#NULL!</v>
      </c>
      <c r="AH154" s="1" t="e">
        <v>#NULL!</v>
      </c>
      <c r="AI154" s="11">
        <v>4</v>
      </c>
      <c r="AJ154" s="1" t="e">
        <v>#NULL!</v>
      </c>
      <c r="AK154" s="1" t="e">
        <v>#NULL!</v>
      </c>
      <c r="AL154" s="1" t="e">
        <v>#NULL!</v>
      </c>
      <c r="AM154" s="1">
        <v>1</v>
      </c>
      <c r="AN154" s="1">
        <v>1</v>
      </c>
    </row>
    <row r="155" spans="1:40" x14ac:dyDescent="0.2">
      <c r="A155" s="1">
        <v>2018</v>
      </c>
      <c r="B155" s="1" t="s">
        <v>18</v>
      </c>
      <c r="C155" s="1" t="s">
        <v>17</v>
      </c>
      <c r="D155" s="1" t="s">
        <v>1590</v>
      </c>
      <c r="E155" s="1">
        <v>70872077</v>
      </c>
      <c r="F155" s="2">
        <v>223417001955</v>
      </c>
      <c r="G155" s="2">
        <v>223417001955</v>
      </c>
      <c r="H155" s="1" t="s">
        <v>1608</v>
      </c>
      <c r="I155" s="1" t="s">
        <v>1608</v>
      </c>
      <c r="J155" s="1" t="s">
        <v>13</v>
      </c>
      <c r="K155" s="1" t="s">
        <v>1607</v>
      </c>
      <c r="L155" s="1">
        <v>23</v>
      </c>
      <c r="M155" s="1">
        <v>300</v>
      </c>
      <c r="N155" s="1" t="s">
        <v>193</v>
      </c>
      <c r="O155" s="1" t="s">
        <v>1606</v>
      </c>
      <c r="P155" s="1" t="s">
        <v>1605</v>
      </c>
      <c r="Q155" s="1" t="s">
        <v>0</v>
      </c>
      <c r="R155" s="1">
        <v>37211</v>
      </c>
      <c r="S155" s="1">
        <v>23</v>
      </c>
      <c r="T155" s="1">
        <v>300</v>
      </c>
      <c r="U155" s="1" t="s">
        <v>7</v>
      </c>
      <c r="V155" s="1" t="s">
        <v>6</v>
      </c>
      <c r="W155" s="1" t="s">
        <v>78</v>
      </c>
      <c r="X155" s="1" t="s">
        <v>38</v>
      </c>
      <c r="Y155" s="1" t="s">
        <v>3</v>
      </c>
      <c r="Z155" s="1" t="s">
        <v>2</v>
      </c>
      <c r="AA155" s="1" t="s">
        <v>1</v>
      </c>
      <c r="AB155" s="1">
        <v>16</v>
      </c>
      <c r="AC155" s="1" t="e">
        <v>#NULL!</v>
      </c>
      <c r="AD155" s="1" t="s">
        <v>0</v>
      </c>
      <c r="AE155" s="1" t="e">
        <v>#NULL!</v>
      </c>
      <c r="AF155" s="1" t="e">
        <v>#NULL!</v>
      </c>
      <c r="AG155" s="1" t="e">
        <v>#NULL!</v>
      </c>
      <c r="AH155" s="1" t="e">
        <v>#NULL!</v>
      </c>
      <c r="AI155" s="11">
        <v>4</v>
      </c>
      <c r="AJ155" s="1" t="e">
        <v>#NULL!</v>
      </c>
      <c r="AK155" s="1" t="e">
        <v>#NULL!</v>
      </c>
      <c r="AL155" s="1" t="e">
        <v>#NULL!</v>
      </c>
      <c r="AM155" s="1">
        <v>1</v>
      </c>
      <c r="AN155" s="1">
        <v>1</v>
      </c>
    </row>
    <row r="156" spans="1:40" x14ac:dyDescent="0.2">
      <c r="A156" s="1">
        <v>2018</v>
      </c>
      <c r="B156" s="1" t="s">
        <v>18</v>
      </c>
      <c r="C156" s="1" t="s">
        <v>17</v>
      </c>
      <c r="D156" s="1" t="s">
        <v>1590</v>
      </c>
      <c r="E156" s="1">
        <v>29318682</v>
      </c>
      <c r="F156" s="2">
        <v>223417001629</v>
      </c>
      <c r="G156" s="2">
        <v>223417000908</v>
      </c>
      <c r="H156" s="1" t="s">
        <v>1602</v>
      </c>
      <c r="I156" s="1" t="s">
        <v>1601</v>
      </c>
      <c r="J156" s="1" t="s">
        <v>13</v>
      </c>
      <c r="K156" s="1" t="s">
        <v>1604</v>
      </c>
      <c r="L156" s="1">
        <v>23</v>
      </c>
      <c r="M156" s="1">
        <v>300</v>
      </c>
      <c r="N156" s="1" t="s">
        <v>1603</v>
      </c>
      <c r="O156" s="1" t="s">
        <v>211</v>
      </c>
      <c r="P156" s="1" t="s">
        <v>21</v>
      </c>
      <c r="Q156" s="1" t="s">
        <v>539</v>
      </c>
      <c r="R156" s="1">
        <v>37026</v>
      </c>
      <c r="S156" s="1">
        <v>23</v>
      </c>
      <c r="T156" s="1">
        <v>300</v>
      </c>
      <c r="U156" s="1" t="s">
        <v>7</v>
      </c>
      <c r="V156" s="1" t="s">
        <v>94</v>
      </c>
      <c r="W156" s="1" t="s">
        <v>5</v>
      </c>
      <c r="X156" s="1" t="s">
        <v>38</v>
      </c>
      <c r="Y156" s="1" t="s">
        <v>3</v>
      </c>
      <c r="Z156" s="1" t="s">
        <v>2</v>
      </c>
      <c r="AA156" s="1" t="s">
        <v>1</v>
      </c>
      <c r="AB156" s="1">
        <v>16</v>
      </c>
      <c r="AC156" s="1" t="e">
        <v>#NULL!</v>
      </c>
      <c r="AD156" s="1" t="s">
        <v>0</v>
      </c>
      <c r="AE156" s="1" t="e">
        <v>#NULL!</v>
      </c>
      <c r="AF156" s="1" t="e">
        <v>#NULL!</v>
      </c>
      <c r="AG156" s="1" t="e">
        <v>#NULL!</v>
      </c>
      <c r="AH156" s="1" t="e">
        <v>#NULL!</v>
      </c>
      <c r="AI156" s="11">
        <v>4</v>
      </c>
      <c r="AJ156" s="1">
        <v>1</v>
      </c>
      <c r="AK156" s="1" t="e">
        <v>#NULL!</v>
      </c>
      <c r="AL156" s="1" t="e">
        <v>#NULL!</v>
      </c>
      <c r="AM156" s="1">
        <v>1</v>
      </c>
      <c r="AN156" s="1">
        <v>2</v>
      </c>
    </row>
    <row r="157" spans="1:40" x14ac:dyDescent="0.2">
      <c r="A157" s="1">
        <v>2018</v>
      </c>
      <c r="B157" s="1" t="s">
        <v>18</v>
      </c>
      <c r="C157" s="1" t="s">
        <v>17</v>
      </c>
      <c r="D157" s="1" t="s">
        <v>1590</v>
      </c>
      <c r="E157" s="1">
        <v>29318293</v>
      </c>
      <c r="F157" s="2">
        <v>223417001629</v>
      </c>
      <c r="G157" s="2">
        <v>223417000908</v>
      </c>
      <c r="H157" s="1" t="s">
        <v>1602</v>
      </c>
      <c r="I157" s="1" t="s">
        <v>1601</v>
      </c>
      <c r="J157" s="1" t="s">
        <v>13</v>
      </c>
      <c r="K157" s="1" t="s">
        <v>1600</v>
      </c>
      <c r="L157" s="1">
        <v>23</v>
      </c>
      <c r="M157" s="1">
        <v>300</v>
      </c>
      <c r="N157" s="1" t="s">
        <v>211</v>
      </c>
      <c r="O157" s="1" t="s">
        <v>34</v>
      </c>
      <c r="P157" s="1" t="s">
        <v>381</v>
      </c>
      <c r="Q157" s="1" t="s">
        <v>201</v>
      </c>
      <c r="R157" s="1">
        <v>36892</v>
      </c>
      <c r="S157" s="1">
        <v>23</v>
      </c>
      <c r="T157" s="1">
        <v>300</v>
      </c>
      <c r="U157" s="1" t="s">
        <v>7</v>
      </c>
      <c r="V157" s="1" t="s">
        <v>40</v>
      </c>
      <c r="W157" s="1" t="s">
        <v>19</v>
      </c>
      <c r="X157" s="1" t="s">
        <v>38</v>
      </c>
      <c r="Y157" s="1" t="s">
        <v>3</v>
      </c>
      <c r="Z157" s="1" t="s">
        <v>2</v>
      </c>
      <c r="AA157" s="1" t="s">
        <v>1</v>
      </c>
      <c r="AB157" s="1">
        <v>17</v>
      </c>
      <c r="AC157" s="1" t="e">
        <v>#NULL!</v>
      </c>
      <c r="AD157" s="1" t="s">
        <v>0</v>
      </c>
      <c r="AE157" s="1" t="e">
        <v>#NULL!</v>
      </c>
      <c r="AF157" s="1" t="e">
        <v>#NULL!</v>
      </c>
      <c r="AG157" s="1" t="e">
        <v>#NULL!</v>
      </c>
      <c r="AH157" s="1" t="e">
        <v>#NULL!</v>
      </c>
      <c r="AI157" s="11">
        <v>4</v>
      </c>
      <c r="AJ157" s="1" t="e">
        <v>#NULL!</v>
      </c>
      <c r="AK157" s="1" t="e">
        <v>#NULL!</v>
      </c>
      <c r="AL157" s="1" t="e">
        <v>#NULL!</v>
      </c>
      <c r="AM157" s="1">
        <v>1</v>
      </c>
      <c r="AN157" s="1">
        <v>1</v>
      </c>
    </row>
    <row r="158" spans="1:40" x14ac:dyDescent="0.2">
      <c r="A158" s="1">
        <v>2018</v>
      </c>
      <c r="B158" s="1" t="s">
        <v>18</v>
      </c>
      <c r="C158" s="1" t="s">
        <v>17</v>
      </c>
      <c r="D158" s="1" t="s">
        <v>1590</v>
      </c>
      <c r="E158" s="1">
        <v>53809801</v>
      </c>
      <c r="F158" s="2">
        <v>223417000975</v>
      </c>
      <c r="G158" s="2">
        <v>223417000975</v>
      </c>
      <c r="H158" s="1" t="s">
        <v>1599</v>
      </c>
      <c r="I158" s="1" t="s">
        <v>1598</v>
      </c>
      <c r="J158" s="1" t="s">
        <v>13</v>
      </c>
      <c r="K158" s="1" t="s">
        <v>1597</v>
      </c>
      <c r="L158" s="1">
        <v>23</v>
      </c>
      <c r="M158" s="1">
        <v>417</v>
      </c>
      <c r="N158" s="1" t="s">
        <v>1002</v>
      </c>
      <c r="O158" s="1" t="s">
        <v>68</v>
      </c>
      <c r="P158" s="1" t="s">
        <v>1596</v>
      </c>
      <c r="Q158" s="1" t="s">
        <v>556</v>
      </c>
      <c r="R158" s="1">
        <v>16631</v>
      </c>
      <c r="S158" s="1">
        <v>23</v>
      </c>
      <c r="T158" s="1">
        <v>417</v>
      </c>
      <c r="U158" s="1" t="s">
        <v>7</v>
      </c>
      <c r="V158" s="1" t="s">
        <v>40</v>
      </c>
      <c r="W158" s="1" t="s">
        <v>633</v>
      </c>
      <c r="X158" s="1" t="s">
        <v>38</v>
      </c>
      <c r="Y158" s="1" t="s">
        <v>3</v>
      </c>
      <c r="Z158" s="1" t="s">
        <v>2</v>
      </c>
      <c r="AA158" s="1" t="s">
        <v>1</v>
      </c>
      <c r="AB158" s="1">
        <v>72</v>
      </c>
      <c r="AC158" s="1" t="e">
        <v>#NULL!</v>
      </c>
      <c r="AD158" s="1" t="s">
        <v>0</v>
      </c>
      <c r="AE158" s="1">
        <v>21</v>
      </c>
      <c r="AF158" s="1" t="e">
        <v>#NULL!</v>
      </c>
      <c r="AG158" s="1" t="e">
        <v>#NULL!</v>
      </c>
      <c r="AH158" s="1" t="e">
        <v>#NULL!</v>
      </c>
      <c r="AI158" s="11">
        <v>5</v>
      </c>
      <c r="AJ158" s="1">
        <v>2</v>
      </c>
      <c r="AK158" s="1" t="e">
        <v>#NULL!</v>
      </c>
      <c r="AL158" s="1" t="e">
        <v>#NULL!</v>
      </c>
      <c r="AM158" s="1">
        <v>1</v>
      </c>
      <c r="AN158" s="1">
        <v>2</v>
      </c>
    </row>
    <row r="159" spans="1:40" x14ac:dyDescent="0.2">
      <c r="A159" s="1">
        <v>2018</v>
      </c>
      <c r="B159" s="1" t="s">
        <v>18</v>
      </c>
      <c r="C159" s="1" t="s">
        <v>17</v>
      </c>
      <c r="D159" s="1" t="s">
        <v>1590</v>
      </c>
      <c r="E159" s="1">
        <v>66009948</v>
      </c>
      <c r="F159" s="2">
        <v>223417003095</v>
      </c>
      <c r="G159" s="2">
        <v>223417003095</v>
      </c>
      <c r="H159" s="1" t="s">
        <v>1595</v>
      </c>
      <c r="I159" s="1" t="s">
        <v>1594</v>
      </c>
      <c r="J159" s="1" t="s">
        <v>13</v>
      </c>
      <c r="K159" s="1" t="s">
        <v>1593</v>
      </c>
      <c r="L159" s="1">
        <v>23</v>
      </c>
      <c r="M159" s="1">
        <v>300</v>
      </c>
      <c r="N159" s="1" t="s">
        <v>1592</v>
      </c>
      <c r="O159" s="1" t="s">
        <v>247</v>
      </c>
      <c r="P159" s="1" t="s">
        <v>1591</v>
      </c>
      <c r="Q159" s="1" t="s">
        <v>0</v>
      </c>
      <c r="R159" s="1">
        <v>36652</v>
      </c>
      <c r="S159" s="1">
        <v>23</v>
      </c>
      <c r="T159" s="1">
        <v>300</v>
      </c>
      <c r="U159" s="1" t="s">
        <v>7</v>
      </c>
      <c r="V159" s="1" t="s">
        <v>40</v>
      </c>
      <c r="W159" s="1" t="s">
        <v>5</v>
      </c>
      <c r="X159" s="1" t="s">
        <v>38</v>
      </c>
      <c r="Y159" s="1" t="s">
        <v>3</v>
      </c>
      <c r="Z159" s="1" t="s">
        <v>2</v>
      </c>
      <c r="AA159" s="1" t="s">
        <v>1</v>
      </c>
      <c r="AB159" s="1">
        <v>17</v>
      </c>
      <c r="AC159" s="1" t="e">
        <v>#NULL!</v>
      </c>
      <c r="AD159" s="1" t="s">
        <v>0</v>
      </c>
      <c r="AE159" s="1" t="e">
        <v>#NULL!</v>
      </c>
      <c r="AF159" s="1" t="e">
        <v>#NULL!</v>
      </c>
      <c r="AG159" s="1" t="e">
        <v>#NULL!</v>
      </c>
      <c r="AH159" s="1" t="e">
        <v>#NULL!</v>
      </c>
      <c r="AI159" s="11">
        <v>4</v>
      </c>
      <c r="AJ159" s="1" t="e">
        <v>#NULL!</v>
      </c>
      <c r="AK159" s="1" t="e">
        <v>#NULL!</v>
      </c>
      <c r="AL159" s="1" t="e">
        <v>#NULL!</v>
      </c>
      <c r="AM159" s="1">
        <v>1</v>
      </c>
      <c r="AN159" s="1">
        <v>1</v>
      </c>
    </row>
    <row r="160" spans="1:40" x14ac:dyDescent="0.2">
      <c r="A160" s="1">
        <v>2018</v>
      </c>
      <c r="B160" s="1" t="s">
        <v>18</v>
      </c>
      <c r="C160" s="1" t="s">
        <v>17</v>
      </c>
      <c r="D160" s="1" t="s">
        <v>1590</v>
      </c>
      <c r="E160" s="1">
        <v>51408630</v>
      </c>
      <c r="F160" s="2">
        <v>223417001041</v>
      </c>
      <c r="G160" s="2">
        <v>223417001041</v>
      </c>
      <c r="H160" s="1" t="s">
        <v>1589</v>
      </c>
      <c r="I160" s="1" t="s">
        <v>1588</v>
      </c>
      <c r="J160" s="1" t="s">
        <v>13</v>
      </c>
      <c r="K160" s="1" t="s">
        <v>1587</v>
      </c>
      <c r="L160" s="1">
        <v>23</v>
      </c>
      <c r="M160" s="1">
        <v>1</v>
      </c>
      <c r="N160" s="1" t="s">
        <v>824</v>
      </c>
      <c r="O160" s="1" t="s">
        <v>34</v>
      </c>
      <c r="P160" s="1" t="s">
        <v>1586</v>
      </c>
      <c r="Q160" s="1" t="s">
        <v>266</v>
      </c>
      <c r="R160" s="1">
        <v>36593</v>
      </c>
      <c r="S160" s="1">
        <v>23</v>
      </c>
      <c r="T160" s="1">
        <v>300</v>
      </c>
      <c r="U160" s="1" t="s">
        <v>79</v>
      </c>
      <c r="V160" s="1" t="s">
        <v>40</v>
      </c>
      <c r="W160" s="1" t="s">
        <v>19</v>
      </c>
      <c r="X160" s="1" t="s">
        <v>38</v>
      </c>
      <c r="Y160" s="1" t="s">
        <v>3</v>
      </c>
      <c r="Z160" s="1" t="s">
        <v>2</v>
      </c>
      <c r="AA160" s="1" t="s">
        <v>1</v>
      </c>
      <c r="AB160" s="1">
        <v>18</v>
      </c>
      <c r="AC160" s="1" t="e">
        <v>#NULL!</v>
      </c>
      <c r="AD160" s="1" t="s">
        <v>0</v>
      </c>
      <c r="AE160" s="1">
        <v>21</v>
      </c>
      <c r="AF160" s="1" t="e">
        <v>#NULL!</v>
      </c>
      <c r="AG160" s="1" t="e">
        <v>#NULL!</v>
      </c>
      <c r="AH160" s="1" t="e">
        <v>#NULL!</v>
      </c>
      <c r="AI160" s="11">
        <v>4</v>
      </c>
      <c r="AJ160" s="1">
        <v>2</v>
      </c>
      <c r="AK160" s="1" t="e">
        <v>#NULL!</v>
      </c>
      <c r="AL160" s="1" t="e">
        <v>#NULL!</v>
      </c>
      <c r="AM160" s="1">
        <v>1</v>
      </c>
      <c r="AN160" s="1">
        <v>2</v>
      </c>
    </row>
    <row r="161" spans="1:40" x14ac:dyDescent="0.2">
      <c r="A161" s="1">
        <v>2018</v>
      </c>
      <c r="B161" s="1" t="s">
        <v>18</v>
      </c>
      <c r="C161" s="1" t="s">
        <v>17</v>
      </c>
      <c r="D161" s="1" t="s">
        <v>1556</v>
      </c>
      <c r="E161" s="1">
        <v>34104428</v>
      </c>
      <c r="F161" s="2">
        <v>223466000671</v>
      </c>
      <c r="G161" s="2">
        <v>223466000671</v>
      </c>
      <c r="H161" s="1" t="s">
        <v>1578</v>
      </c>
      <c r="I161" s="1" t="s">
        <v>1585</v>
      </c>
      <c r="J161" s="1" t="s">
        <v>13</v>
      </c>
      <c r="K161" s="1" t="s">
        <v>1584</v>
      </c>
      <c r="L161" s="1">
        <v>23</v>
      </c>
      <c r="M161" s="1">
        <v>350</v>
      </c>
      <c r="N161" s="1" t="s">
        <v>1583</v>
      </c>
      <c r="O161" s="1" t="s">
        <v>643</v>
      </c>
      <c r="P161" s="1" t="s">
        <v>1582</v>
      </c>
      <c r="Q161" s="1" t="s">
        <v>61</v>
      </c>
      <c r="R161" s="1">
        <v>37276</v>
      </c>
      <c r="S161" s="1">
        <v>23</v>
      </c>
      <c r="T161" s="1">
        <v>350</v>
      </c>
      <c r="U161" s="1" t="s">
        <v>7</v>
      </c>
      <c r="V161" s="1" t="s">
        <v>40</v>
      </c>
      <c r="W161" s="1" t="s">
        <v>5</v>
      </c>
      <c r="X161" s="1" t="s">
        <v>38</v>
      </c>
      <c r="Y161" s="1" t="s">
        <v>3</v>
      </c>
      <c r="Z161" s="1" t="s">
        <v>2</v>
      </c>
      <c r="AA161" s="1" t="s">
        <v>1</v>
      </c>
      <c r="AB161" s="1">
        <v>16</v>
      </c>
      <c r="AC161" s="1" t="e">
        <v>#NULL!</v>
      </c>
      <c r="AD161" s="1" t="s">
        <v>0</v>
      </c>
      <c r="AE161" s="1" t="e">
        <v>#NULL!</v>
      </c>
      <c r="AF161" s="1" t="e">
        <v>#NULL!</v>
      </c>
      <c r="AG161" s="1" t="e">
        <v>#NULL!</v>
      </c>
      <c r="AH161" s="1" t="e">
        <v>#NULL!</v>
      </c>
      <c r="AI161" s="11">
        <v>4</v>
      </c>
      <c r="AJ161" s="1" t="e">
        <v>#NULL!</v>
      </c>
      <c r="AK161" s="1" t="e">
        <v>#NULL!</v>
      </c>
      <c r="AL161" s="1" t="e">
        <v>#NULL!</v>
      </c>
      <c r="AM161" s="1">
        <v>1</v>
      </c>
      <c r="AN161" s="1">
        <v>1</v>
      </c>
    </row>
    <row r="162" spans="1:40" x14ac:dyDescent="0.2">
      <c r="A162" s="1">
        <v>2018</v>
      </c>
      <c r="B162" s="1" t="s">
        <v>18</v>
      </c>
      <c r="C162" s="1" t="s">
        <v>17</v>
      </c>
      <c r="D162" s="1" t="s">
        <v>1556</v>
      </c>
      <c r="E162" s="1">
        <v>28776369</v>
      </c>
      <c r="F162" s="2">
        <v>223466000671</v>
      </c>
      <c r="G162" s="2">
        <v>223350000037</v>
      </c>
      <c r="H162" s="1" t="s">
        <v>1578</v>
      </c>
      <c r="I162" s="1" t="s">
        <v>1577</v>
      </c>
      <c r="J162" s="1" t="s">
        <v>28</v>
      </c>
      <c r="K162" s="1" t="s">
        <v>1581</v>
      </c>
      <c r="L162" s="1">
        <v>5</v>
      </c>
      <c r="M162" s="1">
        <v>154</v>
      </c>
      <c r="N162" s="1" t="s">
        <v>240</v>
      </c>
      <c r="O162" s="1" t="s">
        <v>579</v>
      </c>
      <c r="P162" s="1" t="s">
        <v>21</v>
      </c>
      <c r="Q162" s="1" t="s">
        <v>1580</v>
      </c>
      <c r="R162" s="1">
        <v>37302</v>
      </c>
      <c r="S162" s="1">
        <v>5</v>
      </c>
      <c r="T162" s="1">
        <v>154</v>
      </c>
      <c r="U162" s="1" t="s">
        <v>7</v>
      </c>
      <c r="V162" s="1" t="s">
        <v>40</v>
      </c>
      <c r="W162" s="1" t="s">
        <v>19</v>
      </c>
      <c r="X162" s="1" t="s">
        <v>38</v>
      </c>
      <c r="Y162" s="1" t="s">
        <v>3</v>
      </c>
      <c r="Z162" s="1" t="s">
        <v>2</v>
      </c>
      <c r="AA162" s="1" t="s">
        <v>1</v>
      </c>
      <c r="AB162" s="1">
        <v>16</v>
      </c>
      <c r="AC162" s="1" t="e">
        <v>#NULL!</v>
      </c>
      <c r="AD162" s="1" t="s">
        <v>0</v>
      </c>
      <c r="AE162" s="1" t="e">
        <v>#NULL!</v>
      </c>
      <c r="AF162" s="1" t="e">
        <v>#NULL!</v>
      </c>
      <c r="AG162" s="1" t="e">
        <v>#NULL!</v>
      </c>
      <c r="AH162" s="1" t="e">
        <v>#NULL!</v>
      </c>
      <c r="AI162" s="11">
        <v>4</v>
      </c>
      <c r="AJ162" s="1">
        <v>1</v>
      </c>
      <c r="AK162" s="1" t="e">
        <v>#NULL!</v>
      </c>
      <c r="AL162" s="1" t="e">
        <v>#NULL!</v>
      </c>
      <c r="AM162" s="1">
        <v>1</v>
      </c>
      <c r="AN162" s="1">
        <v>2</v>
      </c>
    </row>
    <row r="163" spans="1:40" x14ac:dyDescent="0.2">
      <c r="A163" s="1">
        <v>2018</v>
      </c>
      <c r="B163" s="1" t="s">
        <v>18</v>
      </c>
      <c r="C163" s="1" t="s">
        <v>17</v>
      </c>
      <c r="D163" s="1" t="s">
        <v>1556</v>
      </c>
      <c r="E163" s="1">
        <v>36842547</v>
      </c>
      <c r="F163" s="2">
        <v>223466000671</v>
      </c>
      <c r="G163" s="2">
        <v>223350000037</v>
      </c>
      <c r="H163" s="1" t="s">
        <v>1578</v>
      </c>
      <c r="I163" s="1" t="s">
        <v>1577</v>
      </c>
      <c r="J163" s="1" t="s">
        <v>13</v>
      </c>
      <c r="K163" s="1" t="s">
        <v>1579</v>
      </c>
      <c r="L163" s="1">
        <v>5</v>
      </c>
      <c r="M163" s="1">
        <v>154</v>
      </c>
      <c r="N163" s="1" t="s">
        <v>643</v>
      </c>
      <c r="O163" s="1" t="s">
        <v>1288</v>
      </c>
      <c r="P163" s="1" t="s">
        <v>647</v>
      </c>
      <c r="Q163" s="1" t="s">
        <v>99</v>
      </c>
      <c r="R163" s="1">
        <v>37276</v>
      </c>
      <c r="S163" s="1">
        <v>5</v>
      </c>
      <c r="T163" s="1">
        <v>154</v>
      </c>
      <c r="U163" s="1" t="s">
        <v>7</v>
      </c>
      <c r="V163" s="1" t="s">
        <v>40</v>
      </c>
      <c r="W163" s="1" t="s">
        <v>5</v>
      </c>
      <c r="X163" s="1" t="s">
        <v>38</v>
      </c>
      <c r="Y163" s="1" t="s">
        <v>3</v>
      </c>
      <c r="Z163" s="1" t="s">
        <v>2</v>
      </c>
      <c r="AA163" s="1" t="s">
        <v>1</v>
      </c>
      <c r="AB163" s="1">
        <v>16</v>
      </c>
      <c r="AC163" s="1" t="e">
        <v>#NULL!</v>
      </c>
      <c r="AD163" s="1" t="s">
        <v>0</v>
      </c>
      <c r="AE163" s="1" t="e">
        <v>#NULL!</v>
      </c>
      <c r="AF163" s="1" t="e">
        <v>#NULL!</v>
      </c>
      <c r="AG163" s="1" t="e">
        <v>#NULL!</v>
      </c>
      <c r="AH163" s="1" t="e">
        <v>#NULL!</v>
      </c>
      <c r="AI163" s="11">
        <v>4</v>
      </c>
      <c r="AJ163" s="1">
        <v>1</v>
      </c>
      <c r="AK163" s="1" t="e">
        <v>#NULL!</v>
      </c>
      <c r="AL163" s="1" t="e">
        <v>#NULL!</v>
      </c>
      <c r="AM163" s="1">
        <v>1</v>
      </c>
      <c r="AN163" s="1">
        <v>2</v>
      </c>
    </row>
    <row r="164" spans="1:40" x14ac:dyDescent="0.2">
      <c r="A164" s="1">
        <v>2018</v>
      </c>
      <c r="B164" s="1" t="s">
        <v>18</v>
      </c>
      <c r="C164" s="1" t="s">
        <v>17</v>
      </c>
      <c r="D164" s="1" t="s">
        <v>1556</v>
      </c>
      <c r="E164" s="1">
        <v>53874827</v>
      </c>
      <c r="F164" s="2">
        <v>223466000671</v>
      </c>
      <c r="G164" s="2">
        <v>223350000037</v>
      </c>
      <c r="H164" s="1" t="s">
        <v>1578</v>
      </c>
      <c r="I164" s="1" t="s">
        <v>1577</v>
      </c>
      <c r="J164" s="1" t="s">
        <v>28</v>
      </c>
      <c r="K164" s="1" t="s">
        <v>1576</v>
      </c>
      <c r="L164" s="1">
        <v>23</v>
      </c>
      <c r="M164" s="1">
        <v>350</v>
      </c>
      <c r="N164" s="1" t="s">
        <v>1575</v>
      </c>
      <c r="O164" s="1" t="s">
        <v>68</v>
      </c>
      <c r="P164" s="1" t="s">
        <v>673</v>
      </c>
      <c r="Q164" s="1" t="s">
        <v>0</v>
      </c>
      <c r="R164" s="1">
        <v>36906</v>
      </c>
      <c r="S164" s="1">
        <v>23</v>
      </c>
      <c r="T164" s="1">
        <v>350</v>
      </c>
      <c r="U164" s="1" t="s">
        <v>7</v>
      </c>
      <c r="V164" s="1" t="s">
        <v>40</v>
      </c>
      <c r="W164" s="1" t="s">
        <v>78</v>
      </c>
      <c r="X164" s="1" t="s">
        <v>38</v>
      </c>
      <c r="Y164" s="1" t="s">
        <v>3</v>
      </c>
      <c r="Z164" s="1" t="s">
        <v>2</v>
      </c>
      <c r="AA164" s="1" t="s">
        <v>1</v>
      </c>
      <c r="AB164" s="1">
        <v>17</v>
      </c>
      <c r="AC164" s="1" t="e">
        <v>#NULL!</v>
      </c>
      <c r="AD164" s="1" t="s">
        <v>0</v>
      </c>
      <c r="AE164" s="1" t="e">
        <v>#NULL!</v>
      </c>
      <c r="AF164" s="1" t="e">
        <v>#NULL!</v>
      </c>
      <c r="AG164" s="1" t="e">
        <v>#NULL!</v>
      </c>
      <c r="AH164" s="1" t="e">
        <v>#NULL!</v>
      </c>
      <c r="AI164" s="11">
        <v>4</v>
      </c>
      <c r="AJ164" s="1" t="e">
        <v>#NULL!</v>
      </c>
      <c r="AK164" s="1" t="e">
        <v>#NULL!</v>
      </c>
      <c r="AL164" s="1" t="e">
        <v>#NULL!</v>
      </c>
      <c r="AM164" s="1">
        <v>1</v>
      </c>
      <c r="AN164" s="1">
        <v>1</v>
      </c>
    </row>
    <row r="165" spans="1:40" x14ac:dyDescent="0.2">
      <c r="A165" s="1">
        <v>2018</v>
      </c>
      <c r="B165" s="1" t="s">
        <v>18</v>
      </c>
      <c r="C165" s="1" t="s">
        <v>17</v>
      </c>
      <c r="D165" s="1" t="s">
        <v>1556</v>
      </c>
      <c r="E165" s="1">
        <v>43884169</v>
      </c>
      <c r="F165" s="2">
        <v>223068000113</v>
      </c>
      <c r="G165" s="2">
        <v>223068000113</v>
      </c>
      <c r="H165" s="1" t="s">
        <v>1573</v>
      </c>
      <c r="I165" s="1" t="s">
        <v>1572</v>
      </c>
      <c r="J165" s="1" t="s">
        <v>13</v>
      </c>
      <c r="K165" s="1" t="s">
        <v>1574</v>
      </c>
      <c r="L165" s="1">
        <v>23</v>
      </c>
      <c r="M165" s="1">
        <v>350</v>
      </c>
      <c r="N165" s="1" t="s">
        <v>327</v>
      </c>
      <c r="O165" s="1" t="s">
        <v>729</v>
      </c>
      <c r="P165" s="1" t="s">
        <v>8</v>
      </c>
      <c r="Q165" s="1" t="s">
        <v>21</v>
      </c>
      <c r="R165" s="1">
        <v>37092</v>
      </c>
      <c r="S165" s="1">
        <v>23</v>
      </c>
      <c r="T165" s="1">
        <v>350</v>
      </c>
      <c r="U165" s="1" t="s">
        <v>7</v>
      </c>
      <c r="V165" s="1" t="s">
        <v>94</v>
      </c>
      <c r="W165" s="1" t="s">
        <v>78</v>
      </c>
      <c r="X165" s="1" t="s">
        <v>38</v>
      </c>
      <c r="Y165" s="1" t="s">
        <v>3</v>
      </c>
      <c r="Z165" s="1" t="s">
        <v>2</v>
      </c>
      <c r="AA165" s="1" t="s">
        <v>1</v>
      </c>
      <c r="AB165" s="1">
        <v>16</v>
      </c>
      <c r="AC165" s="1" t="e">
        <v>#NULL!</v>
      </c>
      <c r="AD165" s="1" t="s">
        <v>0</v>
      </c>
      <c r="AE165" s="1" t="e">
        <v>#NULL!</v>
      </c>
      <c r="AF165" s="1" t="e">
        <v>#NULL!</v>
      </c>
      <c r="AG165" s="1" t="e">
        <v>#NULL!</v>
      </c>
      <c r="AH165" s="1" t="e">
        <v>#NULL!</v>
      </c>
      <c r="AI165" s="11">
        <v>4</v>
      </c>
      <c r="AJ165" s="1">
        <v>1</v>
      </c>
      <c r="AK165" s="1" t="e">
        <v>#NULL!</v>
      </c>
      <c r="AL165" s="1" t="e">
        <v>#NULL!</v>
      </c>
      <c r="AM165" s="1">
        <v>1</v>
      </c>
      <c r="AN165" s="1">
        <v>2</v>
      </c>
    </row>
    <row r="166" spans="1:40" x14ac:dyDescent="0.2">
      <c r="A166" s="1">
        <v>2018</v>
      </c>
      <c r="B166" s="1" t="s">
        <v>18</v>
      </c>
      <c r="C166" s="1" t="s">
        <v>17</v>
      </c>
      <c r="D166" s="1" t="s">
        <v>1556</v>
      </c>
      <c r="E166" s="1">
        <v>72326358</v>
      </c>
      <c r="F166" s="2">
        <v>223068000113</v>
      </c>
      <c r="G166" s="2">
        <v>223068000113</v>
      </c>
      <c r="H166" s="1" t="s">
        <v>1573</v>
      </c>
      <c r="I166" s="1" t="s">
        <v>1572</v>
      </c>
      <c r="J166" s="1" t="s">
        <v>13</v>
      </c>
      <c r="K166" s="1" t="s">
        <v>1571</v>
      </c>
      <c r="L166" s="1">
        <v>23</v>
      </c>
      <c r="M166" s="1">
        <v>350</v>
      </c>
      <c r="N166" s="1" t="s">
        <v>10</v>
      </c>
      <c r="O166" s="1" t="s">
        <v>247</v>
      </c>
      <c r="P166" s="1" t="s">
        <v>699</v>
      </c>
      <c r="Q166" s="1" t="s">
        <v>335</v>
      </c>
      <c r="R166" s="1">
        <v>36743</v>
      </c>
      <c r="S166" s="1">
        <v>5</v>
      </c>
      <c r="T166" s="1">
        <v>154</v>
      </c>
      <c r="U166" s="1" t="s">
        <v>290</v>
      </c>
      <c r="V166" s="1" t="s">
        <v>94</v>
      </c>
      <c r="W166" s="1" t="s">
        <v>19</v>
      </c>
      <c r="X166" s="1" t="s">
        <v>38</v>
      </c>
      <c r="Y166" s="1" t="s">
        <v>3</v>
      </c>
      <c r="Z166" s="1" t="s">
        <v>2</v>
      </c>
      <c r="AA166" s="1" t="s">
        <v>1</v>
      </c>
      <c r="AB166" s="1">
        <v>17</v>
      </c>
      <c r="AC166" s="1" t="e">
        <v>#NULL!</v>
      </c>
      <c r="AD166" s="1" t="s">
        <v>0</v>
      </c>
      <c r="AE166" s="1" t="e">
        <v>#NULL!</v>
      </c>
      <c r="AF166" s="1" t="e">
        <v>#NULL!</v>
      </c>
      <c r="AG166" s="1" t="e">
        <v>#NULL!</v>
      </c>
      <c r="AH166" s="1" t="e">
        <v>#NULL!</v>
      </c>
      <c r="AI166" s="11">
        <v>4</v>
      </c>
      <c r="AJ166" s="1" t="e">
        <v>#NULL!</v>
      </c>
      <c r="AK166" s="1" t="e">
        <v>#NULL!</v>
      </c>
      <c r="AL166" s="1" t="e">
        <v>#NULL!</v>
      </c>
      <c r="AM166" s="1">
        <v>1</v>
      </c>
      <c r="AN166" s="1">
        <v>1</v>
      </c>
    </row>
    <row r="167" spans="1:40" x14ac:dyDescent="0.2">
      <c r="A167" s="1">
        <v>2018</v>
      </c>
      <c r="B167" s="1" t="s">
        <v>18</v>
      </c>
      <c r="C167" s="1" t="s">
        <v>17</v>
      </c>
      <c r="D167" s="1" t="s">
        <v>1556</v>
      </c>
      <c r="E167" s="1">
        <v>28593268</v>
      </c>
      <c r="F167" s="2">
        <v>223068001578</v>
      </c>
      <c r="G167" s="2">
        <v>223068001578</v>
      </c>
      <c r="H167" s="1" t="s">
        <v>1569</v>
      </c>
      <c r="I167" s="1" t="s">
        <v>1568</v>
      </c>
      <c r="J167" s="1" t="s">
        <v>13</v>
      </c>
      <c r="K167" s="1" t="s">
        <v>1570</v>
      </c>
      <c r="L167" s="1">
        <v>23</v>
      </c>
      <c r="M167" s="1">
        <v>350</v>
      </c>
      <c r="N167" s="1" t="s">
        <v>506</v>
      </c>
      <c r="O167" s="1" t="s">
        <v>119</v>
      </c>
      <c r="P167" s="1" t="s">
        <v>916</v>
      </c>
      <c r="Q167" s="1" t="s">
        <v>99</v>
      </c>
      <c r="R167" s="1">
        <v>36921</v>
      </c>
      <c r="S167" s="1">
        <v>23</v>
      </c>
      <c r="T167" s="1">
        <v>350</v>
      </c>
      <c r="U167" s="1" t="s">
        <v>7</v>
      </c>
      <c r="V167" s="1" t="s">
        <v>94</v>
      </c>
      <c r="W167" s="1" t="s">
        <v>5</v>
      </c>
      <c r="X167" s="1" t="s">
        <v>38</v>
      </c>
      <c r="Y167" s="1" t="s">
        <v>3</v>
      </c>
      <c r="Z167" s="1" t="s">
        <v>2</v>
      </c>
      <c r="AA167" s="1" t="s">
        <v>1</v>
      </c>
      <c r="AB167" s="1">
        <v>17</v>
      </c>
      <c r="AC167" s="1" t="e">
        <v>#NULL!</v>
      </c>
      <c r="AD167" s="1" t="s">
        <v>0</v>
      </c>
      <c r="AE167" s="1" t="e">
        <v>#NULL!</v>
      </c>
      <c r="AF167" s="1" t="e">
        <v>#NULL!</v>
      </c>
      <c r="AG167" s="1" t="e">
        <v>#NULL!</v>
      </c>
      <c r="AH167" s="1" t="e">
        <v>#NULL!</v>
      </c>
      <c r="AI167" s="11">
        <v>4</v>
      </c>
      <c r="AJ167" s="1">
        <v>1</v>
      </c>
      <c r="AK167" s="1" t="e">
        <v>#NULL!</v>
      </c>
      <c r="AL167" s="1" t="e">
        <v>#NULL!</v>
      </c>
      <c r="AM167" s="1">
        <v>1</v>
      </c>
      <c r="AN167" s="1">
        <v>2</v>
      </c>
    </row>
    <row r="168" spans="1:40" x14ac:dyDescent="0.2">
      <c r="A168" s="1">
        <v>2018</v>
      </c>
      <c r="B168" s="1" t="s">
        <v>18</v>
      </c>
      <c r="C168" s="1" t="s">
        <v>17</v>
      </c>
      <c r="D168" s="1" t="s">
        <v>1556</v>
      </c>
      <c r="E168" s="1">
        <v>34644234</v>
      </c>
      <c r="F168" s="2">
        <v>223068001578</v>
      </c>
      <c r="G168" s="2">
        <v>223068001578</v>
      </c>
      <c r="H168" s="1" t="s">
        <v>1569</v>
      </c>
      <c r="I168" s="1" t="s">
        <v>1568</v>
      </c>
      <c r="J168" s="1" t="s">
        <v>13</v>
      </c>
      <c r="K168" s="1" t="s">
        <v>1567</v>
      </c>
      <c r="L168" s="1">
        <v>13</v>
      </c>
      <c r="M168" s="1">
        <v>430</v>
      </c>
      <c r="N168" s="1" t="s">
        <v>344</v>
      </c>
      <c r="O168" s="1" t="s">
        <v>518</v>
      </c>
      <c r="P168" s="1" t="s">
        <v>175</v>
      </c>
      <c r="Q168" s="1" t="s">
        <v>33</v>
      </c>
      <c r="R168" s="1">
        <v>33834</v>
      </c>
      <c r="S168" s="1">
        <v>13</v>
      </c>
      <c r="T168" s="1">
        <v>430</v>
      </c>
      <c r="U168" s="1" t="s">
        <v>7</v>
      </c>
      <c r="V168" s="1" t="s">
        <v>40</v>
      </c>
      <c r="W168" s="1" t="s">
        <v>949</v>
      </c>
      <c r="X168" s="1" t="s">
        <v>38</v>
      </c>
      <c r="Y168" s="1" t="s">
        <v>3</v>
      </c>
      <c r="Z168" s="1" t="s">
        <v>2</v>
      </c>
      <c r="AA168" s="1" t="s">
        <v>1</v>
      </c>
      <c r="AB168" s="1">
        <v>25</v>
      </c>
      <c r="AC168" s="1" t="e">
        <v>#NULL!</v>
      </c>
      <c r="AD168" s="1" t="s">
        <v>0</v>
      </c>
      <c r="AE168" s="1" t="e">
        <v>#NULL!</v>
      </c>
      <c r="AF168" s="1" t="e">
        <v>#NULL!</v>
      </c>
      <c r="AG168" s="1" t="e">
        <v>#NULL!</v>
      </c>
      <c r="AH168" s="1" t="e">
        <v>#NULL!</v>
      </c>
      <c r="AI168" s="11">
        <v>5</v>
      </c>
      <c r="AJ168" s="1">
        <v>1</v>
      </c>
      <c r="AK168" s="1" t="e">
        <v>#NULL!</v>
      </c>
      <c r="AL168" s="1" t="e">
        <v>#NULL!</v>
      </c>
      <c r="AM168" s="1">
        <v>1</v>
      </c>
      <c r="AN168" s="1">
        <v>2</v>
      </c>
    </row>
    <row r="169" spans="1:40" x14ac:dyDescent="0.2">
      <c r="A169" s="1">
        <v>2018</v>
      </c>
      <c r="B169" s="1" t="s">
        <v>18</v>
      </c>
      <c r="C169" s="1" t="s">
        <v>17</v>
      </c>
      <c r="D169" s="1" t="s">
        <v>1556</v>
      </c>
      <c r="E169" s="1">
        <v>11736626</v>
      </c>
      <c r="F169" s="2">
        <v>223068000326</v>
      </c>
      <c r="G169" s="2">
        <v>223068000326</v>
      </c>
      <c r="H169" s="1" t="s">
        <v>1561</v>
      </c>
      <c r="I169" s="1" t="s">
        <v>1565</v>
      </c>
      <c r="J169" s="1" t="s">
        <v>28</v>
      </c>
      <c r="K169" s="1" t="s">
        <v>1566</v>
      </c>
      <c r="L169" s="1">
        <v>5</v>
      </c>
      <c r="M169" s="1">
        <v>212</v>
      </c>
      <c r="N169" s="1" t="s">
        <v>1119</v>
      </c>
      <c r="O169" s="1" t="s">
        <v>186</v>
      </c>
      <c r="P169" s="1" t="s">
        <v>99</v>
      </c>
      <c r="Q169" s="1" t="s">
        <v>48</v>
      </c>
      <c r="R169" s="1">
        <v>33797</v>
      </c>
      <c r="S169" s="1">
        <v>5</v>
      </c>
      <c r="T169" s="1">
        <v>212</v>
      </c>
      <c r="U169" s="1" t="s">
        <v>7</v>
      </c>
      <c r="V169" s="1" t="s">
        <v>40</v>
      </c>
      <c r="W169" s="1" t="s">
        <v>5</v>
      </c>
      <c r="X169" s="1" t="s">
        <v>38</v>
      </c>
      <c r="Y169" s="1" t="s">
        <v>3</v>
      </c>
      <c r="Z169" s="1" t="s">
        <v>2</v>
      </c>
      <c r="AA169" s="1" t="s">
        <v>1</v>
      </c>
      <c r="AB169" s="1">
        <v>25</v>
      </c>
      <c r="AC169" s="1" t="e">
        <v>#NULL!</v>
      </c>
      <c r="AD169" s="1" t="s">
        <v>0</v>
      </c>
      <c r="AE169" s="1" t="e">
        <v>#NULL!</v>
      </c>
      <c r="AF169" s="1" t="e">
        <v>#NULL!</v>
      </c>
      <c r="AG169" s="1" t="e">
        <v>#NULL!</v>
      </c>
      <c r="AH169" s="1" t="e">
        <v>#NULL!</v>
      </c>
      <c r="AI169" s="11">
        <v>4</v>
      </c>
      <c r="AJ169" s="1">
        <v>1</v>
      </c>
      <c r="AK169" s="1" t="e">
        <v>#NULL!</v>
      </c>
      <c r="AL169" s="1" t="e">
        <v>#NULL!</v>
      </c>
      <c r="AM169" s="1">
        <v>1</v>
      </c>
      <c r="AN169" s="1">
        <v>2</v>
      </c>
    </row>
    <row r="170" spans="1:40" x14ac:dyDescent="0.2">
      <c r="A170" s="1">
        <v>2018</v>
      </c>
      <c r="B170" s="1" t="s">
        <v>18</v>
      </c>
      <c r="C170" s="1" t="s">
        <v>17</v>
      </c>
      <c r="D170" s="1" t="s">
        <v>1556</v>
      </c>
      <c r="E170" s="1">
        <v>34836098</v>
      </c>
      <c r="F170" s="2">
        <v>223068000326</v>
      </c>
      <c r="G170" s="2">
        <v>223068000326</v>
      </c>
      <c r="H170" s="1" t="s">
        <v>1561</v>
      </c>
      <c r="I170" s="1" t="s">
        <v>1565</v>
      </c>
      <c r="J170" s="1" t="s">
        <v>28</v>
      </c>
      <c r="K170" s="1" t="s">
        <v>1564</v>
      </c>
      <c r="L170" s="1">
        <v>8</v>
      </c>
      <c r="M170" s="1">
        <v>296</v>
      </c>
      <c r="N170" s="1" t="s">
        <v>536</v>
      </c>
      <c r="O170" s="1" t="s">
        <v>1563</v>
      </c>
      <c r="P170" s="1" t="s">
        <v>1562</v>
      </c>
      <c r="Q170" s="1" t="s">
        <v>153</v>
      </c>
      <c r="R170" s="1">
        <v>36701</v>
      </c>
      <c r="S170" s="1">
        <v>8</v>
      </c>
      <c r="T170" s="1">
        <v>296</v>
      </c>
      <c r="U170" s="1" t="s">
        <v>7</v>
      </c>
      <c r="V170" s="1" t="s">
        <v>40</v>
      </c>
      <c r="W170" s="1" t="s">
        <v>19</v>
      </c>
      <c r="X170" s="1" t="s">
        <v>38</v>
      </c>
      <c r="Y170" s="1" t="s">
        <v>3</v>
      </c>
      <c r="Z170" s="1" t="s">
        <v>2</v>
      </c>
      <c r="AA170" s="1" t="s">
        <v>1</v>
      </c>
      <c r="AB170" s="1">
        <v>17</v>
      </c>
      <c r="AC170" s="1" t="e">
        <v>#NULL!</v>
      </c>
      <c r="AD170" s="1" t="s">
        <v>0</v>
      </c>
      <c r="AE170" s="1" t="e">
        <v>#NULL!</v>
      </c>
      <c r="AF170" s="1" t="e">
        <v>#NULL!</v>
      </c>
      <c r="AG170" s="1" t="e">
        <v>#NULL!</v>
      </c>
      <c r="AH170" s="1" t="e">
        <v>#NULL!</v>
      </c>
      <c r="AI170" s="11">
        <v>4</v>
      </c>
      <c r="AJ170" s="1" t="e">
        <v>#NULL!</v>
      </c>
      <c r="AK170" s="1" t="e">
        <v>#NULL!</v>
      </c>
      <c r="AL170" s="1" t="e">
        <v>#NULL!</v>
      </c>
      <c r="AM170" s="1">
        <v>1</v>
      </c>
      <c r="AN170" s="1">
        <v>1</v>
      </c>
    </row>
    <row r="171" spans="1:40" x14ac:dyDescent="0.2">
      <c r="A171" s="1">
        <v>2018</v>
      </c>
      <c r="B171" s="1" t="s">
        <v>18</v>
      </c>
      <c r="C171" s="1" t="s">
        <v>17</v>
      </c>
      <c r="D171" s="1" t="s">
        <v>1556</v>
      </c>
      <c r="E171" s="1">
        <v>63199676</v>
      </c>
      <c r="F171" s="2">
        <v>223068000326</v>
      </c>
      <c r="G171" s="2">
        <v>223350002536</v>
      </c>
      <c r="H171" s="1" t="s">
        <v>1561</v>
      </c>
      <c r="I171" s="1" t="s">
        <v>1560</v>
      </c>
      <c r="J171" s="1" t="s">
        <v>28</v>
      </c>
      <c r="K171" s="1" t="s">
        <v>1559</v>
      </c>
      <c r="L171" s="1">
        <v>44</v>
      </c>
      <c r="M171" s="1">
        <v>650</v>
      </c>
      <c r="N171" s="1" t="s">
        <v>1391</v>
      </c>
      <c r="O171" s="1" t="s">
        <v>10</v>
      </c>
      <c r="P171" s="1" t="s">
        <v>99</v>
      </c>
      <c r="Q171" s="1" t="s">
        <v>48</v>
      </c>
      <c r="R171" s="1">
        <v>36792</v>
      </c>
      <c r="S171" s="1">
        <v>44</v>
      </c>
      <c r="T171" s="1">
        <v>874</v>
      </c>
      <c r="U171" s="1" t="s">
        <v>7</v>
      </c>
      <c r="V171" s="1" t="s">
        <v>40</v>
      </c>
      <c r="W171" s="1" t="s">
        <v>78</v>
      </c>
      <c r="X171" s="1" t="s">
        <v>38</v>
      </c>
      <c r="Y171" s="1" t="s">
        <v>3</v>
      </c>
      <c r="Z171" s="1" t="s">
        <v>2</v>
      </c>
      <c r="AA171" s="1" t="s">
        <v>1</v>
      </c>
      <c r="AB171" s="1">
        <v>17</v>
      </c>
      <c r="AC171" s="1" t="e">
        <v>#NULL!</v>
      </c>
      <c r="AD171" s="1" t="s">
        <v>0</v>
      </c>
      <c r="AE171" s="1" t="e">
        <v>#NULL!</v>
      </c>
      <c r="AF171" s="1" t="e">
        <v>#NULL!</v>
      </c>
      <c r="AG171" s="1" t="e">
        <v>#NULL!</v>
      </c>
      <c r="AH171" s="1" t="e">
        <v>#NULL!</v>
      </c>
      <c r="AI171" s="11">
        <v>4</v>
      </c>
      <c r="AJ171" s="1" t="e">
        <v>#NULL!</v>
      </c>
      <c r="AK171" s="1" t="e">
        <v>#NULL!</v>
      </c>
      <c r="AL171" s="1" t="e">
        <v>#NULL!</v>
      </c>
      <c r="AM171" s="1">
        <v>1</v>
      </c>
      <c r="AN171" s="1">
        <v>1</v>
      </c>
    </row>
    <row r="172" spans="1:40" x14ac:dyDescent="0.2">
      <c r="A172" s="1">
        <v>2018</v>
      </c>
      <c r="B172" s="1" t="s">
        <v>18</v>
      </c>
      <c r="C172" s="1" t="s">
        <v>17</v>
      </c>
      <c r="D172" s="1" t="s">
        <v>1556</v>
      </c>
      <c r="E172" s="1">
        <v>63467295</v>
      </c>
      <c r="F172" s="2">
        <v>323350002549</v>
      </c>
      <c r="G172" s="2">
        <v>323350002549</v>
      </c>
      <c r="H172" s="1" t="s">
        <v>1555</v>
      </c>
      <c r="I172" s="1" t="s">
        <v>1554</v>
      </c>
      <c r="J172" s="1" t="s">
        <v>28</v>
      </c>
      <c r="K172" s="1" t="s">
        <v>1558</v>
      </c>
      <c r="L172" s="1">
        <v>23</v>
      </c>
      <c r="M172" s="1">
        <v>466</v>
      </c>
      <c r="N172" s="1" t="s">
        <v>76</v>
      </c>
      <c r="O172" s="1" t="s">
        <v>68</v>
      </c>
      <c r="P172" s="1" t="s">
        <v>21</v>
      </c>
      <c r="Q172" s="1" t="s">
        <v>593</v>
      </c>
      <c r="R172" s="1">
        <v>39273</v>
      </c>
      <c r="S172" s="1">
        <v>23</v>
      </c>
      <c r="T172" s="1">
        <v>466</v>
      </c>
      <c r="U172" s="1" t="s">
        <v>7</v>
      </c>
      <c r="V172" s="1" t="s">
        <v>232</v>
      </c>
      <c r="W172" s="1" t="s">
        <v>1557</v>
      </c>
      <c r="X172" s="1" t="s">
        <v>230</v>
      </c>
      <c r="Y172" s="1" t="s">
        <v>3</v>
      </c>
      <c r="Z172" s="1" t="e">
        <v>#NULL!</v>
      </c>
      <c r="AA172" s="1" t="s">
        <v>229</v>
      </c>
      <c r="AB172" s="1">
        <v>10</v>
      </c>
      <c r="AC172" s="1" t="e">
        <v>#NULL!</v>
      </c>
      <c r="AD172" s="1" t="s">
        <v>0</v>
      </c>
      <c r="AE172" s="1" t="e">
        <v>#NULL!</v>
      </c>
      <c r="AF172" s="1" t="e">
        <v>#NULL!</v>
      </c>
      <c r="AG172" s="1" t="e">
        <v>#NULL!</v>
      </c>
      <c r="AH172" s="1" t="e">
        <v>#NULL!</v>
      </c>
      <c r="AI172" s="11">
        <v>3</v>
      </c>
      <c r="AJ172" s="1" t="e">
        <v>#NULL!</v>
      </c>
      <c r="AK172" s="1" t="e">
        <v>#NULL!</v>
      </c>
      <c r="AL172" s="1" t="e">
        <v>#NULL!</v>
      </c>
      <c r="AM172" s="1">
        <v>1</v>
      </c>
      <c r="AN172" s="1">
        <v>1</v>
      </c>
    </row>
    <row r="173" spans="1:40" x14ac:dyDescent="0.2">
      <c r="A173" s="1">
        <v>2018</v>
      </c>
      <c r="B173" s="1" t="s">
        <v>18</v>
      </c>
      <c r="C173" s="1" t="s">
        <v>17</v>
      </c>
      <c r="D173" s="1" t="s">
        <v>1556</v>
      </c>
      <c r="E173" s="1">
        <v>64530010</v>
      </c>
      <c r="F173" s="2">
        <v>323350002549</v>
      </c>
      <c r="G173" s="2">
        <v>323350002549</v>
      </c>
      <c r="H173" s="1" t="s">
        <v>1555</v>
      </c>
      <c r="I173" s="1" t="s">
        <v>1554</v>
      </c>
      <c r="J173" s="1" t="s">
        <v>13</v>
      </c>
      <c r="K173" s="1" t="s">
        <v>1553</v>
      </c>
      <c r="L173" s="1">
        <v>23</v>
      </c>
      <c r="M173" s="1">
        <v>68</v>
      </c>
      <c r="N173" s="1" t="s">
        <v>1552</v>
      </c>
      <c r="O173" s="1" t="s">
        <v>10</v>
      </c>
      <c r="P173" s="1" t="s">
        <v>699</v>
      </c>
      <c r="Q173" s="1" t="s">
        <v>87</v>
      </c>
      <c r="R173" s="1">
        <v>38491</v>
      </c>
      <c r="S173" s="1">
        <v>23</v>
      </c>
      <c r="T173" s="1">
        <v>68</v>
      </c>
      <c r="U173" s="1" t="s">
        <v>7</v>
      </c>
      <c r="V173" s="1" t="s">
        <v>232</v>
      </c>
      <c r="W173" s="1" t="s">
        <v>231</v>
      </c>
      <c r="X173" s="1" t="s">
        <v>230</v>
      </c>
      <c r="Y173" s="1" t="s">
        <v>3</v>
      </c>
      <c r="Z173" s="1" t="s">
        <v>2</v>
      </c>
      <c r="AA173" s="1" t="s">
        <v>229</v>
      </c>
      <c r="AB173" s="1">
        <v>12</v>
      </c>
      <c r="AC173" s="1" t="e">
        <v>#NULL!</v>
      </c>
      <c r="AD173" s="1" t="s">
        <v>0</v>
      </c>
      <c r="AE173" s="1" t="e">
        <v>#NULL!</v>
      </c>
      <c r="AF173" s="1" t="e">
        <v>#NULL!</v>
      </c>
      <c r="AG173" s="1" t="e">
        <v>#NULL!</v>
      </c>
      <c r="AH173" s="1" t="e">
        <v>#NULL!</v>
      </c>
      <c r="AI173" s="11">
        <v>3</v>
      </c>
      <c r="AJ173" s="1" t="e">
        <v>#NULL!</v>
      </c>
      <c r="AK173" s="1" t="e">
        <v>#NULL!</v>
      </c>
      <c r="AL173" s="1" t="e">
        <v>#NULL!</v>
      </c>
      <c r="AM173" s="1">
        <v>1</v>
      </c>
      <c r="AN173" s="1">
        <v>1</v>
      </c>
    </row>
    <row r="174" spans="1:40" x14ac:dyDescent="0.2">
      <c r="A174" s="1">
        <v>2018</v>
      </c>
      <c r="B174" s="1" t="s">
        <v>18</v>
      </c>
      <c r="C174" s="1" t="s">
        <v>17</v>
      </c>
      <c r="D174" s="1" t="s">
        <v>1496</v>
      </c>
      <c r="E174" s="1">
        <v>54860683</v>
      </c>
      <c r="F174" s="2">
        <v>223419000859</v>
      </c>
      <c r="G174" s="2">
        <v>223419000875</v>
      </c>
      <c r="H174" s="1" t="s">
        <v>1551</v>
      </c>
      <c r="I174" s="1" t="s">
        <v>1550</v>
      </c>
      <c r="J174" s="1" t="s">
        <v>167</v>
      </c>
      <c r="K174" s="1" t="s">
        <v>1549</v>
      </c>
      <c r="L174" s="1">
        <v>11</v>
      </c>
      <c r="M174" s="1">
        <v>1</v>
      </c>
      <c r="N174" s="1" t="s">
        <v>26</v>
      </c>
      <c r="O174" s="1" t="s">
        <v>1548</v>
      </c>
      <c r="P174" s="1" t="s">
        <v>279</v>
      </c>
      <c r="Q174" s="1" t="s">
        <v>21</v>
      </c>
      <c r="R174" s="1">
        <v>37096</v>
      </c>
      <c r="S174" s="1">
        <v>23</v>
      </c>
      <c r="T174" s="1">
        <v>419</v>
      </c>
      <c r="U174" s="1" t="s">
        <v>7</v>
      </c>
      <c r="V174" s="1" t="s">
        <v>40</v>
      </c>
      <c r="W174" s="1" t="s">
        <v>5</v>
      </c>
      <c r="X174" s="1" t="s">
        <v>4</v>
      </c>
      <c r="Y174" s="1" t="s">
        <v>3</v>
      </c>
      <c r="Z174" s="1" t="s">
        <v>2</v>
      </c>
      <c r="AA174" s="1" t="s">
        <v>1</v>
      </c>
      <c r="AB174" s="1">
        <v>16</v>
      </c>
      <c r="AC174" s="1" t="e">
        <v>#NULL!</v>
      </c>
      <c r="AD174" s="1" t="s">
        <v>0</v>
      </c>
      <c r="AE174" s="1" t="e">
        <v>#NULL!</v>
      </c>
      <c r="AF174" s="1" t="e">
        <v>#NULL!</v>
      </c>
      <c r="AG174" s="1" t="e">
        <v>#NULL!</v>
      </c>
      <c r="AH174" s="1" t="e">
        <v>#NULL!</v>
      </c>
      <c r="AI174" s="11">
        <v>4</v>
      </c>
      <c r="AJ174" s="1">
        <v>1</v>
      </c>
      <c r="AK174" s="1" t="e">
        <v>#NULL!</v>
      </c>
      <c r="AL174" s="1" t="e">
        <v>#NULL!</v>
      </c>
      <c r="AM174" s="1">
        <v>1</v>
      </c>
      <c r="AN174" s="1">
        <v>2</v>
      </c>
    </row>
    <row r="175" spans="1:40" x14ac:dyDescent="0.2">
      <c r="A175" s="1">
        <v>2018</v>
      </c>
      <c r="B175" s="1" t="s">
        <v>18</v>
      </c>
      <c r="C175" s="1" t="s">
        <v>17</v>
      </c>
      <c r="D175" s="1" t="s">
        <v>1496</v>
      </c>
      <c r="E175" s="1">
        <v>70186033</v>
      </c>
      <c r="F175" s="2">
        <v>223419001014</v>
      </c>
      <c r="G175" s="2">
        <v>223419001014</v>
      </c>
      <c r="H175" s="1" t="s">
        <v>1547</v>
      </c>
      <c r="I175" s="1" t="s">
        <v>1546</v>
      </c>
      <c r="J175" s="1" t="s">
        <v>13</v>
      </c>
      <c r="K175" s="1" t="s">
        <v>1545</v>
      </c>
      <c r="L175" s="1">
        <v>11</v>
      </c>
      <c r="M175" s="1">
        <v>1</v>
      </c>
      <c r="N175" s="1" t="s">
        <v>1042</v>
      </c>
      <c r="O175" s="1" t="s">
        <v>697</v>
      </c>
      <c r="P175" s="1" t="s">
        <v>1544</v>
      </c>
      <c r="Q175" s="1" t="s">
        <v>153</v>
      </c>
      <c r="R175" s="1">
        <v>36814</v>
      </c>
      <c r="S175" s="1">
        <v>23</v>
      </c>
      <c r="T175" s="1">
        <v>1</v>
      </c>
      <c r="U175" s="1" t="s">
        <v>7</v>
      </c>
      <c r="V175" s="1" t="s">
        <v>40</v>
      </c>
      <c r="W175" s="1" t="s">
        <v>19</v>
      </c>
      <c r="X175" s="1" t="s">
        <v>38</v>
      </c>
      <c r="Y175" s="1" t="s">
        <v>3</v>
      </c>
      <c r="Z175" s="1" t="s">
        <v>2</v>
      </c>
      <c r="AA175" s="1" t="s">
        <v>1</v>
      </c>
      <c r="AB175" s="1">
        <v>17</v>
      </c>
      <c r="AC175" s="1" t="e">
        <v>#NULL!</v>
      </c>
      <c r="AD175" s="1" t="s">
        <v>0</v>
      </c>
      <c r="AE175" s="1" t="e">
        <v>#NULL!</v>
      </c>
      <c r="AF175" s="1" t="e">
        <v>#NULL!</v>
      </c>
      <c r="AG175" s="1" t="e">
        <v>#NULL!</v>
      </c>
      <c r="AH175" s="1" t="e">
        <v>#NULL!</v>
      </c>
      <c r="AI175" s="11">
        <v>4</v>
      </c>
      <c r="AJ175" s="1">
        <v>1</v>
      </c>
      <c r="AK175" s="1" t="e">
        <v>#NULL!</v>
      </c>
      <c r="AL175" s="1" t="e">
        <v>#NULL!</v>
      </c>
      <c r="AM175" s="1">
        <v>1</v>
      </c>
      <c r="AN175" s="1">
        <v>2</v>
      </c>
    </row>
    <row r="176" spans="1:40" x14ac:dyDescent="0.2">
      <c r="A176" s="1">
        <v>2018</v>
      </c>
      <c r="B176" s="1" t="s">
        <v>18</v>
      </c>
      <c r="C176" s="1" t="s">
        <v>17</v>
      </c>
      <c r="D176" s="1" t="s">
        <v>1496</v>
      </c>
      <c r="E176" s="1">
        <v>28767283</v>
      </c>
      <c r="F176" s="2">
        <v>123419000803</v>
      </c>
      <c r="G176" s="2">
        <v>223419000476</v>
      </c>
      <c r="H176" s="1" t="s">
        <v>1519</v>
      </c>
      <c r="I176" s="1" t="s">
        <v>1543</v>
      </c>
      <c r="J176" s="1" t="s">
        <v>13</v>
      </c>
      <c r="K176" s="1" t="s">
        <v>1542</v>
      </c>
      <c r="L176" s="1">
        <v>23</v>
      </c>
      <c r="M176" s="1">
        <v>419</v>
      </c>
      <c r="N176" s="1" t="s">
        <v>1541</v>
      </c>
      <c r="O176" s="1" t="s">
        <v>1540</v>
      </c>
      <c r="P176" s="1" t="s">
        <v>20</v>
      </c>
      <c r="Q176" s="1" t="s">
        <v>306</v>
      </c>
      <c r="R176" s="1">
        <v>36805</v>
      </c>
      <c r="S176" s="1">
        <v>23</v>
      </c>
      <c r="T176" s="1">
        <v>419</v>
      </c>
      <c r="U176" s="1" t="s">
        <v>7</v>
      </c>
      <c r="V176" s="1" t="s">
        <v>40</v>
      </c>
      <c r="W176" s="1" t="s">
        <v>5</v>
      </c>
      <c r="X176" s="1" t="s">
        <v>38</v>
      </c>
      <c r="Y176" s="1" t="s">
        <v>3</v>
      </c>
      <c r="Z176" s="1" t="s">
        <v>2</v>
      </c>
      <c r="AA176" s="1" t="s">
        <v>1</v>
      </c>
      <c r="AB176" s="1">
        <v>17</v>
      </c>
      <c r="AC176" s="1" t="e">
        <v>#NULL!</v>
      </c>
      <c r="AD176" s="1" t="s">
        <v>0</v>
      </c>
      <c r="AE176" s="1" t="e">
        <v>#NULL!</v>
      </c>
      <c r="AF176" s="1" t="e">
        <v>#NULL!</v>
      </c>
      <c r="AG176" s="1" t="e">
        <v>#NULL!</v>
      </c>
      <c r="AH176" s="1" t="e">
        <v>#NULL!</v>
      </c>
      <c r="AI176" s="11">
        <v>4</v>
      </c>
      <c r="AJ176" s="1" t="e">
        <v>#NULL!</v>
      </c>
      <c r="AK176" s="1" t="e">
        <v>#NULL!</v>
      </c>
      <c r="AL176" s="1" t="e">
        <v>#NULL!</v>
      </c>
      <c r="AM176" s="1">
        <v>1</v>
      </c>
      <c r="AN176" s="1">
        <v>1</v>
      </c>
    </row>
    <row r="177" spans="1:40" x14ac:dyDescent="0.2">
      <c r="A177" s="1">
        <v>2018</v>
      </c>
      <c r="B177" s="1" t="s">
        <v>18</v>
      </c>
      <c r="C177" s="1" t="s">
        <v>17</v>
      </c>
      <c r="D177" s="1" t="s">
        <v>1496</v>
      </c>
      <c r="E177" s="1">
        <v>28501651</v>
      </c>
      <c r="F177" s="2">
        <v>123419000803</v>
      </c>
      <c r="G177" s="2">
        <v>123419000803</v>
      </c>
      <c r="H177" s="1" t="s">
        <v>1519</v>
      </c>
      <c r="I177" s="1" t="s">
        <v>1518</v>
      </c>
      <c r="J177" s="1" t="s">
        <v>13</v>
      </c>
      <c r="K177" s="1" t="s">
        <v>1539</v>
      </c>
      <c r="L177" s="1">
        <v>23</v>
      </c>
      <c r="M177" s="1">
        <v>419</v>
      </c>
      <c r="N177" s="1" t="s">
        <v>1538</v>
      </c>
      <c r="O177" s="1" t="s">
        <v>1537</v>
      </c>
      <c r="P177" s="1" t="s">
        <v>21</v>
      </c>
      <c r="Q177" s="1" t="s">
        <v>539</v>
      </c>
      <c r="R177" s="1">
        <v>37009</v>
      </c>
      <c r="S177" s="1">
        <v>23</v>
      </c>
      <c r="T177" s="1">
        <v>419</v>
      </c>
      <c r="U177" s="1" t="s">
        <v>7</v>
      </c>
      <c r="V177" s="1" t="s">
        <v>94</v>
      </c>
      <c r="W177" s="1" t="s">
        <v>78</v>
      </c>
      <c r="X177" s="1" t="s">
        <v>38</v>
      </c>
      <c r="Y177" s="1" t="s">
        <v>3</v>
      </c>
      <c r="Z177" s="1" t="s">
        <v>2</v>
      </c>
      <c r="AA177" s="1" t="s">
        <v>1</v>
      </c>
      <c r="AB177" s="1">
        <v>16</v>
      </c>
      <c r="AC177" s="1" t="e">
        <v>#NULL!</v>
      </c>
      <c r="AD177" s="1" t="s">
        <v>0</v>
      </c>
      <c r="AE177" s="1" t="e">
        <v>#NULL!</v>
      </c>
      <c r="AF177" s="1" t="e">
        <v>#NULL!</v>
      </c>
      <c r="AG177" s="1" t="e">
        <v>#NULL!</v>
      </c>
      <c r="AH177" s="1" t="e">
        <v>#NULL!</v>
      </c>
      <c r="AI177" s="11">
        <v>4</v>
      </c>
      <c r="AJ177" s="1">
        <v>1</v>
      </c>
      <c r="AK177" s="1" t="e">
        <v>#NULL!</v>
      </c>
      <c r="AL177" s="1" t="e">
        <v>#NULL!</v>
      </c>
      <c r="AM177" s="1">
        <v>1</v>
      </c>
      <c r="AN177" s="1">
        <v>2</v>
      </c>
    </row>
    <row r="178" spans="1:40" x14ac:dyDescent="0.2">
      <c r="A178" s="1">
        <v>2018</v>
      </c>
      <c r="B178" s="1" t="s">
        <v>18</v>
      </c>
      <c r="C178" s="1" t="s">
        <v>17</v>
      </c>
      <c r="D178" s="1" t="s">
        <v>1496</v>
      </c>
      <c r="E178" s="1">
        <v>28768067</v>
      </c>
      <c r="F178" s="2">
        <v>123419000803</v>
      </c>
      <c r="G178" s="2">
        <v>123419000803</v>
      </c>
      <c r="H178" s="1" t="s">
        <v>1519</v>
      </c>
      <c r="I178" s="1" t="s">
        <v>1518</v>
      </c>
      <c r="J178" s="1" t="s">
        <v>13</v>
      </c>
      <c r="K178" s="1" t="s">
        <v>1536</v>
      </c>
      <c r="L178" s="1">
        <v>23</v>
      </c>
      <c r="M178" s="1">
        <v>419</v>
      </c>
      <c r="N178" s="1" t="s">
        <v>558</v>
      </c>
      <c r="O178" s="1" t="s">
        <v>1058</v>
      </c>
      <c r="P178" s="1" t="s">
        <v>1535</v>
      </c>
      <c r="Q178" s="1" t="s">
        <v>1534</v>
      </c>
      <c r="R178" s="1">
        <v>37066</v>
      </c>
      <c r="S178" s="1">
        <v>23</v>
      </c>
      <c r="T178" s="1">
        <v>419</v>
      </c>
      <c r="U178" s="1" t="s">
        <v>7</v>
      </c>
      <c r="V178" s="1" t="s">
        <v>40</v>
      </c>
      <c r="W178" s="1" t="s">
        <v>55</v>
      </c>
      <c r="X178" s="1" t="s">
        <v>38</v>
      </c>
      <c r="Y178" s="1" t="s">
        <v>3</v>
      </c>
      <c r="Z178" s="1" t="s">
        <v>2</v>
      </c>
      <c r="AA178" s="1" t="s">
        <v>1</v>
      </c>
      <c r="AB178" s="1">
        <v>16</v>
      </c>
      <c r="AC178" s="1" t="e">
        <v>#NULL!</v>
      </c>
      <c r="AD178" s="1" t="s">
        <v>0</v>
      </c>
      <c r="AE178" s="1" t="e">
        <v>#NULL!</v>
      </c>
      <c r="AF178" s="1" t="e">
        <v>#NULL!</v>
      </c>
      <c r="AG178" s="1" t="e">
        <v>#NULL!</v>
      </c>
      <c r="AH178" s="1" t="e">
        <v>#NULL!</v>
      </c>
      <c r="AI178" s="11">
        <v>4</v>
      </c>
      <c r="AJ178" s="1">
        <v>1</v>
      </c>
      <c r="AK178" s="1" t="e">
        <v>#NULL!</v>
      </c>
      <c r="AL178" s="1" t="e">
        <v>#NULL!</v>
      </c>
      <c r="AM178" s="1">
        <v>1</v>
      </c>
      <c r="AN178" s="1">
        <v>2</v>
      </c>
    </row>
    <row r="179" spans="1:40" x14ac:dyDescent="0.2">
      <c r="A179" s="1">
        <v>2018</v>
      </c>
      <c r="B179" s="1" t="s">
        <v>18</v>
      </c>
      <c r="C179" s="1" t="s">
        <v>17</v>
      </c>
      <c r="D179" s="1" t="s">
        <v>1496</v>
      </c>
      <c r="E179" s="1">
        <v>52538757</v>
      </c>
      <c r="F179" s="2">
        <v>123419000803</v>
      </c>
      <c r="G179" s="2">
        <v>123419000803</v>
      </c>
      <c r="H179" s="1" t="s">
        <v>1519</v>
      </c>
      <c r="I179" s="1" t="s">
        <v>1518</v>
      </c>
      <c r="J179" s="1" t="s">
        <v>28</v>
      </c>
      <c r="K179" s="1" t="s">
        <v>1533</v>
      </c>
      <c r="L179" s="1">
        <v>23</v>
      </c>
      <c r="M179" s="1">
        <v>417</v>
      </c>
      <c r="N179" s="1" t="s">
        <v>687</v>
      </c>
      <c r="O179" s="1" t="s">
        <v>311</v>
      </c>
      <c r="P179" s="1" t="s">
        <v>1532</v>
      </c>
      <c r="Q179" s="1" t="s">
        <v>556</v>
      </c>
      <c r="R179" s="1">
        <v>36509</v>
      </c>
      <c r="S179" s="1">
        <v>23</v>
      </c>
      <c r="T179" s="1">
        <v>417</v>
      </c>
      <c r="U179" s="1" t="s">
        <v>7</v>
      </c>
      <c r="V179" s="1" t="s">
        <v>94</v>
      </c>
      <c r="W179" s="1" t="s">
        <v>78</v>
      </c>
      <c r="X179" s="1" t="s">
        <v>38</v>
      </c>
      <c r="Y179" s="1" t="s">
        <v>3</v>
      </c>
      <c r="Z179" s="1" t="s">
        <v>2</v>
      </c>
      <c r="AA179" s="1" t="s">
        <v>1</v>
      </c>
      <c r="AB179" s="1">
        <v>18</v>
      </c>
      <c r="AC179" s="1" t="e">
        <v>#NULL!</v>
      </c>
      <c r="AD179" s="1" t="s">
        <v>0</v>
      </c>
      <c r="AE179" s="1" t="e">
        <v>#NULL!</v>
      </c>
      <c r="AF179" s="1" t="e">
        <v>#NULL!</v>
      </c>
      <c r="AG179" s="1" t="e">
        <v>#NULL!</v>
      </c>
      <c r="AH179" s="1" t="e">
        <v>#NULL!</v>
      </c>
      <c r="AI179" s="11">
        <v>4</v>
      </c>
      <c r="AJ179" s="1">
        <v>1</v>
      </c>
      <c r="AK179" s="1" t="e">
        <v>#NULL!</v>
      </c>
      <c r="AL179" s="1" t="e">
        <v>#NULL!</v>
      </c>
      <c r="AM179" s="1">
        <v>1</v>
      </c>
      <c r="AN179" s="1">
        <v>2</v>
      </c>
    </row>
    <row r="180" spans="1:40" x14ac:dyDescent="0.2">
      <c r="A180" s="1">
        <v>2018</v>
      </c>
      <c r="B180" s="1" t="s">
        <v>18</v>
      </c>
      <c r="C180" s="1" t="s">
        <v>17</v>
      </c>
      <c r="D180" s="1" t="s">
        <v>1496</v>
      </c>
      <c r="E180" s="1">
        <v>53777545</v>
      </c>
      <c r="F180" s="2">
        <v>123419000803</v>
      </c>
      <c r="G180" s="2">
        <v>123419000803</v>
      </c>
      <c r="H180" s="1" t="s">
        <v>1519</v>
      </c>
      <c r="I180" s="1" t="s">
        <v>1518</v>
      </c>
      <c r="J180" s="1" t="s">
        <v>13</v>
      </c>
      <c r="K180" s="1" t="s">
        <v>1531</v>
      </c>
      <c r="L180" s="1">
        <v>23</v>
      </c>
      <c r="M180" s="1">
        <v>419</v>
      </c>
      <c r="N180" s="1" t="s">
        <v>1530</v>
      </c>
      <c r="O180" s="1" t="s">
        <v>1529</v>
      </c>
      <c r="P180" s="1" t="s">
        <v>99</v>
      </c>
      <c r="Q180" s="1" t="s">
        <v>48</v>
      </c>
      <c r="R180" s="1">
        <v>37187</v>
      </c>
      <c r="S180" s="1">
        <v>23</v>
      </c>
      <c r="T180" s="1">
        <v>419</v>
      </c>
      <c r="U180" s="1" t="s">
        <v>7</v>
      </c>
      <c r="V180" s="1" t="s">
        <v>40</v>
      </c>
      <c r="W180" s="1" t="s">
        <v>5</v>
      </c>
      <c r="X180" s="1" t="s">
        <v>38</v>
      </c>
      <c r="Y180" s="1" t="s">
        <v>3</v>
      </c>
      <c r="Z180" s="1" t="s">
        <v>2</v>
      </c>
      <c r="AA180" s="1" t="s">
        <v>1</v>
      </c>
      <c r="AB180" s="1">
        <v>16</v>
      </c>
      <c r="AC180" s="1" t="e">
        <v>#NULL!</v>
      </c>
      <c r="AD180" s="1" t="s">
        <v>0</v>
      </c>
      <c r="AE180" s="1" t="e">
        <v>#NULL!</v>
      </c>
      <c r="AF180" s="1" t="e">
        <v>#NULL!</v>
      </c>
      <c r="AG180" s="1" t="e">
        <v>#NULL!</v>
      </c>
      <c r="AH180" s="1" t="e">
        <v>#NULL!</v>
      </c>
      <c r="AI180" s="11">
        <v>4</v>
      </c>
      <c r="AJ180" s="1">
        <v>1</v>
      </c>
      <c r="AK180" s="1" t="e">
        <v>#NULL!</v>
      </c>
      <c r="AL180" s="1" t="e">
        <v>#NULL!</v>
      </c>
      <c r="AM180" s="1">
        <v>1</v>
      </c>
      <c r="AN180" s="1">
        <v>2</v>
      </c>
    </row>
    <row r="181" spans="1:40" x14ac:dyDescent="0.2">
      <c r="A181" s="1">
        <v>2018</v>
      </c>
      <c r="B181" s="1" t="s">
        <v>18</v>
      </c>
      <c r="C181" s="1" t="s">
        <v>17</v>
      </c>
      <c r="D181" s="1" t="s">
        <v>1496</v>
      </c>
      <c r="E181" s="1">
        <v>70818467</v>
      </c>
      <c r="F181" s="2">
        <v>123419000803</v>
      </c>
      <c r="G181" s="2">
        <v>123419000803</v>
      </c>
      <c r="H181" s="1" t="s">
        <v>1519</v>
      </c>
      <c r="I181" s="1" t="s">
        <v>1518</v>
      </c>
      <c r="J181" s="1" t="s">
        <v>324</v>
      </c>
      <c r="K181" s="1" t="s">
        <v>1528</v>
      </c>
      <c r="L181" s="1">
        <v>23</v>
      </c>
      <c r="M181" s="1">
        <v>419</v>
      </c>
      <c r="N181" s="1" t="s">
        <v>1527</v>
      </c>
      <c r="O181" s="1" t="s">
        <v>10</v>
      </c>
      <c r="P181" s="1" t="s">
        <v>277</v>
      </c>
      <c r="Q181" s="1" t="s">
        <v>99</v>
      </c>
      <c r="R181" s="1">
        <v>32310</v>
      </c>
      <c r="S181" s="1">
        <v>23</v>
      </c>
      <c r="T181" s="1">
        <v>419</v>
      </c>
      <c r="U181" s="1" t="s">
        <v>7</v>
      </c>
      <c r="V181" s="1" t="s">
        <v>6</v>
      </c>
      <c r="W181" s="1" t="s">
        <v>936</v>
      </c>
      <c r="X181" s="1" t="s">
        <v>38</v>
      </c>
      <c r="Y181" s="1" t="s">
        <v>3</v>
      </c>
      <c r="Z181" s="1" t="s">
        <v>2</v>
      </c>
      <c r="AA181" s="1" t="s">
        <v>1</v>
      </c>
      <c r="AB181" s="1">
        <v>29</v>
      </c>
      <c r="AC181" s="1" t="e">
        <v>#NULL!</v>
      </c>
      <c r="AD181" s="1" t="s">
        <v>0</v>
      </c>
      <c r="AE181" s="1" t="e">
        <v>#NULL!</v>
      </c>
      <c r="AF181" s="1" t="e">
        <v>#NULL!</v>
      </c>
      <c r="AG181" s="1" t="e">
        <v>#NULL!</v>
      </c>
      <c r="AH181" s="1" t="e">
        <v>#NULL!</v>
      </c>
      <c r="AI181" s="11">
        <v>5</v>
      </c>
      <c r="AJ181" s="1">
        <v>1</v>
      </c>
      <c r="AK181" s="1" t="e">
        <v>#NULL!</v>
      </c>
      <c r="AL181" s="1" t="e">
        <v>#NULL!</v>
      </c>
      <c r="AM181" s="1">
        <v>1</v>
      </c>
      <c r="AN181" s="1">
        <v>2</v>
      </c>
    </row>
    <row r="182" spans="1:40" x14ac:dyDescent="0.2">
      <c r="A182" s="1">
        <v>2018</v>
      </c>
      <c r="B182" s="1" t="s">
        <v>18</v>
      </c>
      <c r="C182" s="1" t="s">
        <v>17</v>
      </c>
      <c r="D182" s="1" t="s">
        <v>1496</v>
      </c>
      <c r="E182" s="1">
        <v>72044817</v>
      </c>
      <c r="F182" s="2">
        <v>123419000803</v>
      </c>
      <c r="G182" s="2">
        <v>123419000803</v>
      </c>
      <c r="H182" s="1" t="s">
        <v>1519</v>
      </c>
      <c r="I182" s="1" t="s">
        <v>1518</v>
      </c>
      <c r="J182" s="1" t="s">
        <v>13</v>
      </c>
      <c r="K182" s="1" t="s">
        <v>1526</v>
      </c>
      <c r="L182" s="1">
        <v>23</v>
      </c>
      <c r="M182" s="1">
        <v>419</v>
      </c>
      <c r="N182" s="1" t="s">
        <v>50</v>
      </c>
      <c r="O182" s="1" t="s">
        <v>1525</v>
      </c>
      <c r="P182" s="1" t="s">
        <v>21</v>
      </c>
      <c r="Q182" s="1" t="s">
        <v>593</v>
      </c>
      <c r="R182" s="1">
        <v>36440</v>
      </c>
      <c r="S182" s="1">
        <v>5</v>
      </c>
      <c r="T182" s="1">
        <v>837</v>
      </c>
      <c r="U182" s="1" t="s">
        <v>290</v>
      </c>
      <c r="V182" s="1" t="s">
        <v>40</v>
      </c>
      <c r="W182" s="1" t="s">
        <v>19</v>
      </c>
      <c r="X182" s="1" t="s">
        <v>38</v>
      </c>
      <c r="Y182" s="1" t="s">
        <v>3</v>
      </c>
      <c r="Z182" s="1" t="s">
        <v>2</v>
      </c>
      <c r="AA182" s="1" t="s">
        <v>1</v>
      </c>
      <c r="AB182" s="1">
        <v>18</v>
      </c>
      <c r="AC182" s="1" t="e">
        <v>#NULL!</v>
      </c>
      <c r="AD182" s="1" t="s">
        <v>0</v>
      </c>
      <c r="AE182" s="1" t="e">
        <v>#NULL!</v>
      </c>
      <c r="AF182" s="1" t="e">
        <v>#NULL!</v>
      </c>
      <c r="AG182" s="1" t="e">
        <v>#NULL!</v>
      </c>
      <c r="AH182" s="1" t="e">
        <v>#NULL!</v>
      </c>
      <c r="AI182" s="11">
        <v>4</v>
      </c>
      <c r="AJ182" s="1">
        <v>1</v>
      </c>
      <c r="AK182" s="1" t="e">
        <v>#NULL!</v>
      </c>
      <c r="AL182" s="1" t="e">
        <v>#NULL!</v>
      </c>
      <c r="AM182" s="1">
        <v>1</v>
      </c>
      <c r="AN182" s="1">
        <v>2</v>
      </c>
    </row>
    <row r="183" spans="1:40" x14ac:dyDescent="0.2">
      <c r="A183" s="1">
        <v>2018</v>
      </c>
      <c r="B183" s="1" t="s">
        <v>18</v>
      </c>
      <c r="C183" s="1" t="s">
        <v>17</v>
      </c>
      <c r="D183" s="1" t="s">
        <v>1496</v>
      </c>
      <c r="E183" s="1">
        <v>25882843</v>
      </c>
      <c r="F183" s="2">
        <v>123419000803</v>
      </c>
      <c r="G183" s="2">
        <v>123419000803</v>
      </c>
      <c r="H183" s="1" t="s">
        <v>1519</v>
      </c>
      <c r="I183" s="1" t="s">
        <v>1518</v>
      </c>
      <c r="J183" s="1" t="s">
        <v>13</v>
      </c>
      <c r="K183" s="1" t="s">
        <v>1524</v>
      </c>
      <c r="L183" s="1">
        <v>5</v>
      </c>
      <c r="M183" s="1">
        <v>659</v>
      </c>
      <c r="N183" s="1" t="s">
        <v>1391</v>
      </c>
      <c r="O183" s="1" t="s">
        <v>724</v>
      </c>
      <c r="P183" s="1" t="s">
        <v>157</v>
      </c>
      <c r="Q183" s="1" t="s">
        <v>1523</v>
      </c>
      <c r="R183" s="1">
        <v>36983</v>
      </c>
      <c r="S183" s="1">
        <v>5</v>
      </c>
      <c r="T183" s="1">
        <v>659</v>
      </c>
      <c r="U183" s="1" t="s">
        <v>79</v>
      </c>
      <c r="V183" s="1" t="s">
        <v>40</v>
      </c>
      <c r="W183" s="1" t="s">
        <v>5</v>
      </c>
      <c r="X183" s="1" t="s">
        <v>38</v>
      </c>
      <c r="Y183" s="1" t="s">
        <v>3</v>
      </c>
      <c r="Z183" s="1" t="s">
        <v>2</v>
      </c>
      <c r="AA183" s="1" t="s">
        <v>1</v>
      </c>
      <c r="AB183" s="1">
        <v>16</v>
      </c>
      <c r="AC183" s="1" t="e">
        <v>#NULL!</v>
      </c>
      <c r="AD183" s="1" t="s">
        <v>0</v>
      </c>
      <c r="AE183" s="1" t="e">
        <v>#NULL!</v>
      </c>
      <c r="AF183" s="1" t="e">
        <v>#NULL!</v>
      </c>
      <c r="AG183" s="1" t="e">
        <v>#NULL!</v>
      </c>
      <c r="AH183" s="1" t="e">
        <v>#NULL!</v>
      </c>
      <c r="AI183" s="11">
        <v>4</v>
      </c>
      <c r="AJ183" s="1" t="e">
        <v>#NULL!</v>
      </c>
      <c r="AK183" s="1" t="e">
        <v>#NULL!</v>
      </c>
      <c r="AL183" s="1" t="e">
        <v>#NULL!</v>
      </c>
      <c r="AM183" s="1">
        <v>1</v>
      </c>
      <c r="AN183" s="1">
        <v>1</v>
      </c>
    </row>
    <row r="184" spans="1:40" x14ac:dyDescent="0.2">
      <c r="A184" s="1">
        <v>2018</v>
      </c>
      <c r="B184" s="1" t="s">
        <v>18</v>
      </c>
      <c r="C184" s="1" t="s">
        <v>17</v>
      </c>
      <c r="D184" s="1" t="s">
        <v>1496</v>
      </c>
      <c r="E184" s="1">
        <v>27746901</v>
      </c>
      <c r="F184" s="2">
        <v>123419000803</v>
      </c>
      <c r="G184" s="2">
        <v>123419000803</v>
      </c>
      <c r="H184" s="1" t="s">
        <v>1519</v>
      </c>
      <c r="I184" s="1" t="s">
        <v>1518</v>
      </c>
      <c r="J184" s="1" t="s">
        <v>13</v>
      </c>
      <c r="K184" s="1" t="s">
        <v>1522</v>
      </c>
      <c r="L184" s="1">
        <v>5</v>
      </c>
      <c r="M184" s="1">
        <v>172</v>
      </c>
      <c r="N184" s="1" t="s">
        <v>1521</v>
      </c>
      <c r="O184" s="1" t="s">
        <v>1520</v>
      </c>
      <c r="P184" s="1" t="s">
        <v>8</v>
      </c>
      <c r="Q184" s="1" t="s">
        <v>529</v>
      </c>
      <c r="R184" s="1">
        <v>37314</v>
      </c>
      <c r="S184" s="1">
        <v>5</v>
      </c>
      <c r="T184" s="1">
        <v>172</v>
      </c>
      <c r="U184" s="1" t="s">
        <v>7</v>
      </c>
      <c r="V184" s="1" t="s">
        <v>40</v>
      </c>
      <c r="W184" s="1" t="s">
        <v>5</v>
      </c>
      <c r="X184" s="1" t="s">
        <v>38</v>
      </c>
      <c r="Y184" s="1" t="s">
        <v>3</v>
      </c>
      <c r="Z184" s="1" t="s">
        <v>2</v>
      </c>
      <c r="AA184" s="1" t="s">
        <v>1</v>
      </c>
      <c r="AB184" s="1">
        <v>16</v>
      </c>
      <c r="AC184" s="1" t="e">
        <v>#NULL!</v>
      </c>
      <c r="AD184" s="1" t="s">
        <v>0</v>
      </c>
      <c r="AE184" s="1" t="e">
        <v>#NULL!</v>
      </c>
      <c r="AF184" s="1" t="e">
        <v>#NULL!</v>
      </c>
      <c r="AG184" s="1" t="e">
        <v>#NULL!</v>
      </c>
      <c r="AH184" s="1" t="e">
        <v>#NULL!</v>
      </c>
      <c r="AI184" s="11">
        <v>4</v>
      </c>
      <c r="AJ184" s="1" t="e">
        <v>#NULL!</v>
      </c>
      <c r="AK184" s="1" t="e">
        <v>#NULL!</v>
      </c>
      <c r="AL184" s="1" t="e">
        <v>#NULL!</v>
      </c>
      <c r="AM184" s="1">
        <v>1</v>
      </c>
      <c r="AN184" s="1">
        <v>1</v>
      </c>
    </row>
    <row r="185" spans="1:40" x14ac:dyDescent="0.2">
      <c r="A185" s="1">
        <v>2018</v>
      </c>
      <c r="B185" s="1" t="s">
        <v>18</v>
      </c>
      <c r="C185" s="1" t="s">
        <v>17</v>
      </c>
      <c r="D185" s="1" t="s">
        <v>1496</v>
      </c>
      <c r="E185" s="1">
        <v>28500714</v>
      </c>
      <c r="F185" s="2">
        <v>123419000803</v>
      </c>
      <c r="G185" s="2">
        <v>123419000803</v>
      </c>
      <c r="H185" s="1" t="s">
        <v>1519</v>
      </c>
      <c r="I185" s="1" t="s">
        <v>1518</v>
      </c>
      <c r="J185" s="1" t="s">
        <v>13</v>
      </c>
      <c r="K185" s="1" t="s">
        <v>1517</v>
      </c>
      <c r="L185" s="1">
        <v>23</v>
      </c>
      <c r="M185" s="1">
        <v>419</v>
      </c>
      <c r="N185" s="1" t="s">
        <v>327</v>
      </c>
      <c r="O185" s="1" t="s">
        <v>690</v>
      </c>
      <c r="P185" s="1" t="s">
        <v>262</v>
      </c>
      <c r="Q185" s="1" t="s">
        <v>509</v>
      </c>
      <c r="R185" s="1">
        <v>37017</v>
      </c>
      <c r="S185" s="1">
        <v>23</v>
      </c>
      <c r="T185" s="1">
        <v>419</v>
      </c>
      <c r="U185" s="1" t="s">
        <v>290</v>
      </c>
      <c r="V185" s="1" t="s">
        <v>94</v>
      </c>
      <c r="W185" s="1" t="s">
        <v>78</v>
      </c>
      <c r="X185" s="1" t="s">
        <v>38</v>
      </c>
      <c r="Y185" s="1" t="s">
        <v>3</v>
      </c>
      <c r="Z185" s="1" t="s">
        <v>2</v>
      </c>
      <c r="AA185" s="1" t="s">
        <v>1</v>
      </c>
      <c r="AB185" s="1">
        <v>16</v>
      </c>
      <c r="AC185" s="1" t="e">
        <v>#NULL!</v>
      </c>
      <c r="AD185" s="1" t="s">
        <v>0</v>
      </c>
      <c r="AE185" s="1" t="e">
        <v>#NULL!</v>
      </c>
      <c r="AF185" s="1" t="e">
        <v>#NULL!</v>
      </c>
      <c r="AG185" s="1" t="e">
        <v>#NULL!</v>
      </c>
      <c r="AH185" s="1" t="e">
        <v>#NULL!</v>
      </c>
      <c r="AI185" s="11">
        <v>4</v>
      </c>
      <c r="AJ185" s="1" t="e">
        <v>#NULL!</v>
      </c>
      <c r="AK185" s="1" t="e">
        <v>#NULL!</v>
      </c>
      <c r="AL185" s="1" t="e">
        <v>#NULL!</v>
      </c>
      <c r="AM185" s="1">
        <v>1</v>
      </c>
      <c r="AN185" s="1">
        <v>1</v>
      </c>
    </row>
    <row r="186" spans="1:40" x14ac:dyDescent="0.2">
      <c r="A186" s="1">
        <v>2018</v>
      </c>
      <c r="B186" s="1" t="s">
        <v>18</v>
      </c>
      <c r="C186" s="1" t="s">
        <v>17</v>
      </c>
      <c r="D186" s="1" t="s">
        <v>1496</v>
      </c>
      <c r="E186" s="1">
        <v>12629660</v>
      </c>
      <c r="F186" s="2">
        <v>223419001154</v>
      </c>
      <c r="G186" s="2">
        <v>223419001154</v>
      </c>
      <c r="H186" s="1" t="s">
        <v>1510</v>
      </c>
      <c r="I186" s="1" t="s">
        <v>1509</v>
      </c>
      <c r="J186" s="1" t="s">
        <v>28</v>
      </c>
      <c r="K186" s="1" t="s">
        <v>1516</v>
      </c>
      <c r="L186" s="1">
        <v>5</v>
      </c>
      <c r="M186" s="1">
        <v>490</v>
      </c>
      <c r="N186" s="1" t="s">
        <v>1514</v>
      </c>
      <c r="O186" s="1" t="s">
        <v>1513</v>
      </c>
      <c r="P186" s="1" t="s">
        <v>1340</v>
      </c>
      <c r="Q186" s="1" t="s">
        <v>111</v>
      </c>
      <c r="R186" s="1">
        <v>36610</v>
      </c>
      <c r="S186" s="1">
        <v>5</v>
      </c>
      <c r="T186" s="1">
        <v>490</v>
      </c>
      <c r="U186" s="1" t="s">
        <v>7</v>
      </c>
      <c r="V186" s="1" t="s">
        <v>6</v>
      </c>
      <c r="W186" s="1" t="s">
        <v>5</v>
      </c>
      <c r="X186" s="1" t="s">
        <v>38</v>
      </c>
      <c r="Y186" s="1" t="s">
        <v>3</v>
      </c>
      <c r="Z186" s="1" t="s">
        <v>2</v>
      </c>
      <c r="AA186" s="1" t="s">
        <v>1</v>
      </c>
      <c r="AB186" s="1">
        <v>18</v>
      </c>
      <c r="AC186" s="1" t="e">
        <v>#NULL!</v>
      </c>
      <c r="AD186" s="1" t="s">
        <v>0</v>
      </c>
      <c r="AE186" s="1">
        <v>21</v>
      </c>
      <c r="AF186" s="1" t="e">
        <v>#NULL!</v>
      </c>
      <c r="AG186" s="1" t="e">
        <v>#NULL!</v>
      </c>
      <c r="AH186" s="1" t="e">
        <v>#NULL!</v>
      </c>
      <c r="AI186" s="11">
        <v>4</v>
      </c>
      <c r="AJ186" s="1">
        <v>2</v>
      </c>
      <c r="AK186" s="1" t="e">
        <v>#NULL!</v>
      </c>
      <c r="AL186" s="1" t="e">
        <v>#NULL!</v>
      </c>
      <c r="AM186" s="1">
        <v>1</v>
      </c>
      <c r="AN186" s="1">
        <v>2</v>
      </c>
    </row>
    <row r="187" spans="1:40" x14ac:dyDescent="0.2">
      <c r="A187" s="1">
        <v>2018</v>
      </c>
      <c r="B187" s="1" t="s">
        <v>18</v>
      </c>
      <c r="C187" s="1" t="s">
        <v>17</v>
      </c>
      <c r="D187" s="1" t="s">
        <v>1496</v>
      </c>
      <c r="E187" s="1">
        <v>21699442</v>
      </c>
      <c r="F187" s="2">
        <v>223419001154</v>
      </c>
      <c r="G187" s="2">
        <v>223419001154</v>
      </c>
      <c r="H187" s="1" t="s">
        <v>1510</v>
      </c>
      <c r="I187" s="1" t="s">
        <v>1509</v>
      </c>
      <c r="J187" s="1" t="s">
        <v>28</v>
      </c>
      <c r="K187" s="1" t="s">
        <v>1515</v>
      </c>
      <c r="L187" s="1">
        <v>5</v>
      </c>
      <c r="M187" s="1">
        <v>490</v>
      </c>
      <c r="N187" s="1" t="s">
        <v>1514</v>
      </c>
      <c r="O187" s="1" t="s">
        <v>1513</v>
      </c>
      <c r="P187" s="1" t="s">
        <v>557</v>
      </c>
      <c r="Q187" s="1" t="s">
        <v>0</v>
      </c>
      <c r="R187" s="1">
        <v>37022</v>
      </c>
      <c r="S187" s="1">
        <v>5</v>
      </c>
      <c r="T187" s="1">
        <v>490</v>
      </c>
      <c r="U187" s="1" t="s">
        <v>7</v>
      </c>
      <c r="V187" s="1" t="s">
        <v>6</v>
      </c>
      <c r="W187" s="1" t="s">
        <v>5</v>
      </c>
      <c r="X187" s="1" t="s">
        <v>38</v>
      </c>
      <c r="Y187" s="1" t="s">
        <v>3</v>
      </c>
      <c r="Z187" s="1" t="s">
        <v>2</v>
      </c>
      <c r="AA187" s="1" t="s">
        <v>1</v>
      </c>
      <c r="AB187" s="1">
        <v>16</v>
      </c>
      <c r="AC187" s="1" t="e">
        <v>#NULL!</v>
      </c>
      <c r="AD187" s="1" t="s">
        <v>0</v>
      </c>
      <c r="AE187" s="1">
        <v>21</v>
      </c>
      <c r="AF187" s="1" t="e">
        <v>#NULL!</v>
      </c>
      <c r="AG187" s="1" t="e">
        <v>#NULL!</v>
      </c>
      <c r="AH187" s="1" t="e">
        <v>#NULL!</v>
      </c>
      <c r="AI187" s="11">
        <v>4</v>
      </c>
      <c r="AJ187" s="1">
        <v>2</v>
      </c>
      <c r="AK187" s="1" t="e">
        <v>#NULL!</v>
      </c>
      <c r="AL187" s="1" t="e">
        <v>#NULL!</v>
      </c>
      <c r="AM187" s="1">
        <v>1</v>
      </c>
      <c r="AN187" s="1">
        <v>2</v>
      </c>
    </row>
    <row r="188" spans="1:40" x14ac:dyDescent="0.2">
      <c r="A188" s="1">
        <v>2018</v>
      </c>
      <c r="B188" s="1" t="s">
        <v>18</v>
      </c>
      <c r="C188" s="1" t="s">
        <v>17</v>
      </c>
      <c r="D188" s="1" t="s">
        <v>1496</v>
      </c>
      <c r="E188" s="1">
        <v>23602777</v>
      </c>
      <c r="F188" s="2">
        <v>223419001154</v>
      </c>
      <c r="G188" s="2">
        <v>223419001154</v>
      </c>
      <c r="H188" s="1" t="s">
        <v>1510</v>
      </c>
      <c r="I188" s="1" t="s">
        <v>1509</v>
      </c>
      <c r="J188" s="1" t="s">
        <v>13</v>
      </c>
      <c r="K188" s="1" t="s">
        <v>1512</v>
      </c>
      <c r="L188" s="1">
        <v>23</v>
      </c>
      <c r="M188" s="1">
        <v>1</v>
      </c>
      <c r="N188" s="1" t="s">
        <v>1511</v>
      </c>
      <c r="O188" s="1" t="s">
        <v>1358</v>
      </c>
      <c r="P188" s="1" t="s">
        <v>21</v>
      </c>
      <c r="Q188" s="1" t="s">
        <v>569</v>
      </c>
      <c r="R188" s="1">
        <v>36117</v>
      </c>
      <c r="S188" s="1">
        <v>23</v>
      </c>
      <c r="T188" s="1">
        <v>1</v>
      </c>
      <c r="U188" s="1" t="s">
        <v>7</v>
      </c>
      <c r="V188" s="1" t="s">
        <v>6</v>
      </c>
      <c r="W188" s="1" t="s">
        <v>5</v>
      </c>
      <c r="X188" s="1" t="s">
        <v>38</v>
      </c>
      <c r="Y188" s="1" t="s">
        <v>3</v>
      </c>
      <c r="Z188" s="1" t="s">
        <v>2</v>
      </c>
      <c r="AA188" s="1" t="s">
        <v>1</v>
      </c>
      <c r="AB188" s="1">
        <v>19</v>
      </c>
      <c r="AC188" s="1" t="e">
        <v>#NULL!</v>
      </c>
      <c r="AD188" s="1" t="s">
        <v>0</v>
      </c>
      <c r="AE188" s="1" t="e">
        <v>#NULL!</v>
      </c>
      <c r="AF188" s="1" t="e">
        <v>#NULL!</v>
      </c>
      <c r="AG188" s="1" t="e">
        <v>#NULL!</v>
      </c>
      <c r="AH188" s="1" t="e">
        <v>#NULL!</v>
      </c>
      <c r="AI188" s="11">
        <v>4</v>
      </c>
      <c r="AJ188" s="1">
        <v>1</v>
      </c>
      <c r="AK188" s="1" t="e">
        <v>#NULL!</v>
      </c>
      <c r="AL188" s="1" t="e">
        <v>#NULL!</v>
      </c>
      <c r="AM188" s="1">
        <v>1</v>
      </c>
      <c r="AN188" s="1">
        <v>2</v>
      </c>
    </row>
    <row r="189" spans="1:40" x14ac:dyDescent="0.2">
      <c r="A189" s="1">
        <v>2018</v>
      </c>
      <c r="B189" s="1" t="s">
        <v>18</v>
      </c>
      <c r="C189" s="1" t="s">
        <v>17</v>
      </c>
      <c r="D189" s="1" t="s">
        <v>1496</v>
      </c>
      <c r="E189" s="1">
        <v>65425878</v>
      </c>
      <c r="F189" s="2">
        <v>223419001154</v>
      </c>
      <c r="G189" s="2">
        <v>223419001154</v>
      </c>
      <c r="H189" s="1" t="s">
        <v>1510</v>
      </c>
      <c r="I189" s="1" t="s">
        <v>1509</v>
      </c>
      <c r="J189" s="1" t="s">
        <v>28</v>
      </c>
      <c r="K189" s="1" t="s">
        <v>1508</v>
      </c>
      <c r="L189" s="1">
        <v>23</v>
      </c>
      <c r="M189" s="1">
        <v>419</v>
      </c>
      <c r="N189" s="1" t="s">
        <v>292</v>
      </c>
      <c r="O189" s="1" t="s">
        <v>1507</v>
      </c>
      <c r="P189" s="1" t="s">
        <v>647</v>
      </c>
      <c r="Q189" s="1" t="s">
        <v>930</v>
      </c>
      <c r="R189" s="1">
        <v>36651</v>
      </c>
      <c r="S189" s="1">
        <v>23</v>
      </c>
      <c r="T189" s="1">
        <v>419</v>
      </c>
      <c r="U189" s="1" t="s">
        <v>7</v>
      </c>
      <c r="V189" s="1" t="s">
        <v>6</v>
      </c>
      <c r="W189" s="1" t="s">
        <v>5</v>
      </c>
      <c r="X189" s="1" t="s">
        <v>38</v>
      </c>
      <c r="Y189" s="1" t="s">
        <v>3</v>
      </c>
      <c r="Z189" s="1" t="s">
        <v>2</v>
      </c>
      <c r="AA189" s="1" t="s">
        <v>1</v>
      </c>
      <c r="AB189" s="1">
        <v>17</v>
      </c>
      <c r="AC189" s="1" t="e">
        <v>#NULL!</v>
      </c>
      <c r="AD189" s="1" t="s">
        <v>0</v>
      </c>
      <c r="AE189" s="1" t="e">
        <v>#NULL!</v>
      </c>
      <c r="AF189" s="1" t="e">
        <v>#NULL!</v>
      </c>
      <c r="AG189" s="1" t="e">
        <v>#NULL!</v>
      </c>
      <c r="AH189" s="1" t="e">
        <v>#NULL!</v>
      </c>
      <c r="AI189" s="11">
        <v>4</v>
      </c>
      <c r="AJ189" s="1" t="e">
        <v>#NULL!</v>
      </c>
      <c r="AK189" s="1" t="e">
        <v>#NULL!</v>
      </c>
      <c r="AL189" s="1" t="e">
        <v>#NULL!</v>
      </c>
      <c r="AM189" s="1">
        <v>1</v>
      </c>
      <c r="AN189" s="1">
        <v>1</v>
      </c>
    </row>
    <row r="190" spans="1:40" x14ac:dyDescent="0.2">
      <c r="A190" s="1">
        <v>2018</v>
      </c>
      <c r="B190" s="1" t="s">
        <v>18</v>
      </c>
      <c r="C190" s="1" t="s">
        <v>17</v>
      </c>
      <c r="D190" s="1" t="s">
        <v>1496</v>
      </c>
      <c r="E190" s="1">
        <v>50544963</v>
      </c>
      <c r="F190" s="2">
        <v>223419000221</v>
      </c>
      <c r="G190" s="2">
        <v>223419001022</v>
      </c>
      <c r="H190" s="1" t="s">
        <v>1506</v>
      </c>
      <c r="I190" s="1" t="s">
        <v>1505</v>
      </c>
      <c r="J190" s="1" t="s">
        <v>13</v>
      </c>
      <c r="K190" s="1" t="s">
        <v>1504</v>
      </c>
      <c r="L190" s="1">
        <v>23</v>
      </c>
      <c r="M190" s="1">
        <v>574</v>
      </c>
      <c r="N190" s="1" t="s">
        <v>472</v>
      </c>
      <c r="O190" s="1" t="s">
        <v>159</v>
      </c>
      <c r="P190" s="1" t="s">
        <v>233</v>
      </c>
      <c r="Q190" s="1" t="s">
        <v>930</v>
      </c>
      <c r="R190" s="1">
        <v>36867</v>
      </c>
      <c r="S190" s="1">
        <v>23</v>
      </c>
      <c r="T190" s="1">
        <v>1</v>
      </c>
      <c r="U190" s="1" t="s">
        <v>7</v>
      </c>
      <c r="V190" s="1" t="s">
        <v>40</v>
      </c>
      <c r="W190" s="1" t="s">
        <v>78</v>
      </c>
      <c r="X190" s="1" t="s">
        <v>38</v>
      </c>
      <c r="Y190" s="1" t="s">
        <v>3</v>
      </c>
      <c r="Z190" s="1" t="s">
        <v>2</v>
      </c>
      <c r="AA190" s="1" t="s">
        <v>1</v>
      </c>
      <c r="AB190" s="1">
        <v>17</v>
      </c>
      <c r="AC190" s="1" t="e">
        <v>#NULL!</v>
      </c>
      <c r="AD190" s="1" t="s">
        <v>0</v>
      </c>
      <c r="AE190" s="1" t="e">
        <v>#NULL!</v>
      </c>
      <c r="AF190" s="1" t="e">
        <v>#NULL!</v>
      </c>
      <c r="AG190" s="1" t="e">
        <v>#NULL!</v>
      </c>
      <c r="AH190" s="1" t="e">
        <v>#NULL!</v>
      </c>
      <c r="AI190" s="11">
        <v>4</v>
      </c>
      <c r="AJ190" s="1" t="e">
        <v>#NULL!</v>
      </c>
      <c r="AK190" s="1" t="e">
        <v>#NULL!</v>
      </c>
      <c r="AL190" s="1" t="e">
        <v>#NULL!</v>
      </c>
      <c r="AM190" s="1">
        <v>1</v>
      </c>
      <c r="AN190" s="1">
        <v>1</v>
      </c>
    </row>
    <row r="191" spans="1:40" x14ac:dyDescent="0.2">
      <c r="A191" s="1">
        <v>2018</v>
      </c>
      <c r="B191" s="1" t="s">
        <v>18</v>
      </c>
      <c r="C191" s="1" t="s">
        <v>17</v>
      </c>
      <c r="D191" s="1" t="s">
        <v>1496</v>
      </c>
      <c r="E191" s="1">
        <v>58040362</v>
      </c>
      <c r="F191" s="2">
        <v>223419001219</v>
      </c>
      <c r="G191" s="2">
        <v>223419000051</v>
      </c>
      <c r="H191" s="1" t="s">
        <v>1503</v>
      </c>
      <c r="I191" s="1" t="s">
        <v>1502</v>
      </c>
      <c r="J191" s="1" t="s">
        <v>13</v>
      </c>
      <c r="K191" s="1" t="s">
        <v>1501</v>
      </c>
      <c r="L191" s="1">
        <v>47</v>
      </c>
      <c r="M191" s="1">
        <v>53</v>
      </c>
      <c r="N191" s="1" t="s">
        <v>690</v>
      </c>
      <c r="O191" s="1" t="s">
        <v>476</v>
      </c>
      <c r="P191" s="1" t="s">
        <v>1500</v>
      </c>
      <c r="Q191" s="1" t="s">
        <v>233</v>
      </c>
      <c r="R191" s="1">
        <v>34085</v>
      </c>
      <c r="S191" s="1">
        <v>47</v>
      </c>
      <c r="T191" s="1">
        <v>53</v>
      </c>
      <c r="U191" s="1" t="s">
        <v>7</v>
      </c>
      <c r="V191" s="1" t="s">
        <v>40</v>
      </c>
      <c r="W191" s="1" t="s">
        <v>5</v>
      </c>
      <c r="X191" s="1" t="s">
        <v>38</v>
      </c>
      <c r="Y191" s="1" t="s">
        <v>3</v>
      </c>
      <c r="Z191" s="1" t="s">
        <v>2</v>
      </c>
      <c r="AA191" s="1" t="s">
        <v>1</v>
      </c>
      <c r="AB191" s="1">
        <v>24</v>
      </c>
      <c r="AC191" s="1" t="e">
        <v>#NULL!</v>
      </c>
      <c r="AD191" s="1" t="s">
        <v>0</v>
      </c>
      <c r="AE191" s="1" t="e">
        <v>#NULL!</v>
      </c>
      <c r="AF191" s="1" t="e">
        <v>#NULL!</v>
      </c>
      <c r="AG191" s="1" t="e">
        <v>#NULL!</v>
      </c>
      <c r="AH191" s="1" t="e">
        <v>#NULL!</v>
      </c>
      <c r="AI191" s="11">
        <v>4</v>
      </c>
      <c r="AJ191" s="1">
        <v>1</v>
      </c>
      <c r="AK191" s="1" t="e">
        <v>#NULL!</v>
      </c>
      <c r="AL191" s="1" t="e">
        <v>#NULL!</v>
      </c>
      <c r="AM191" s="1">
        <v>1</v>
      </c>
      <c r="AN191" s="1">
        <v>2</v>
      </c>
    </row>
    <row r="192" spans="1:40" x14ac:dyDescent="0.2">
      <c r="A192" s="1">
        <v>2018</v>
      </c>
      <c r="B192" s="1" t="s">
        <v>18</v>
      </c>
      <c r="C192" s="1" t="s">
        <v>17</v>
      </c>
      <c r="D192" s="1" t="s">
        <v>1496</v>
      </c>
      <c r="E192" s="1">
        <v>27160939</v>
      </c>
      <c r="F192" s="2">
        <v>223419000042</v>
      </c>
      <c r="G192" s="2">
        <v>223419000042</v>
      </c>
      <c r="H192" s="1" t="s">
        <v>1499</v>
      </c>
      <c r="I192" s="1" t="s">
        <v>1498</v>
      </c>
      <c r="J192" s="1" t="s">
        <v>13</v>
      </c>
      <c r="K192" s="1" t="s">
        <v>1497</v>
      </c>
      <c r="L192" s="1">
        <v>23</v>
      </c>
      <c r="M192" s="1">
        <v>419</v>
      </c>
      <c r="N192" s="1" t="s">
        <v>182</v>
      </c>
      <c r="O192" s="1" t="s">
        <v>26</v>
      </c>
      <c r="P192" s="1" t="s">
        <v>161</v>
      </c>
      <c r="Q192" s="1" t="s">
        <v>21</v>
      </c>
      <c r="R192" s="1">
        <v>36920</v>
      </c>
      <c r="S192" s="1">
        <v>23</v>
      </c>
      <c r="T192" s="1">
        <v>419</v>
      </c>
      <c r="U192" s="1" t="s">
        <v>7</v>
      </c>
      <c r="V192" s="1" t="s">
        <v>40</v>
      </c>
      <c r="W192" s="1" t="s">
        <v>5</v>
      </c>
      <c r="X192" s="1" t="s">
        <v>38</v>
      </c>
      <c r="Y192" s="1" t="s">
        <v>3</v>
      </c>
      <c r="Z192" s="1" t="s">
        <v>2</v>
      </c>
      <c r="AA192" s="1" t="s">
        <v>1</v>
      </c>
      <c r="AB192" s="1">
        <v>17</v>
      </c>
      <c r="AC192" s="1" t="e">
        <v>#NULL!</v>
      </c>
      <c r="AD192" s="1" t="s">
        <v>0</v>
      </c>
      <c r="AE192" s="1" t="e">
        <v>#NULL!</v>
      </c>
      <c r="AF192" s="1" t="e">
        <v>#NULL!</v>
      </c>
      <c r="AG192" s="1" t="e">
        <v>#NULL!</v>
      </c>
      <c r="AH192" s="1" t="e">
        <v>#NULL!</v>
      </c>
      <c r="AI192" s="11">
        <v>4</v>
      </c>
      <c r="AJ192" s="1" t="e">
        <v>#NULL!</v>
      </c>
      <c r="AK192" s="1" t="e">
        <v>#NULL!</v>
      </c>
      <c r="AL192" s="1" t="e">
        <v>#NULL!</v>
      </c>
      <c r="AM192" s="1">
        <v>1</v>
      </c>
      <c r="AN192" s="1">
        <v>1</v>
      </c>
    </row>
    <row r="193" spans="1:40" x14ac:dyDescent="0.2">
      <c r="A193" s="1">
        <v>2018</v>
      </c>
      <c r="B193" s="1" t="s">
        <v>18</v>
      </c>
      <c r="C193" s="1" t="s">
        <v>17</v>
      </c>
      <c r="D193" s="1" t="s">
        <v>1496</v>
      </c>
      <c r="E193" s="1">
        <v>24790293</v>
      </c>
      <c r="F193" s="2">
        <v>323419001132</v>
      </c>
      <c r="G193" s="2">
        <v>323419001132</v>
      </c>
      <c r="H193" s="1" t="s">
        <v>1495</v>
      </c>
      <c r="I193" s="1" t="s">
        <v>1495</v>
      </c>
      <c r="J193" s="1" t="s">
        <v>13</v>
      </c>
      <c r="K193" s="1" t="s">
        <v>1494</v>
      </c>
      <c r="L193" s="1">
        <v>20</v>
      </c>
      <c r="M193" s="1">
        <v>383</v>
      </c>
      <c r="N193" s="1" t="s">
        <v>1207</v>
      </c>
      <c r="O193" s="1" t="s">
        <v>76</v>
      </c>
      <c r="P193" s="1" t="s">
        <v>1493</v>
      </c>
      <c r="Q193" s="1" t="s">
        <v>0</v>
      </c>
      <c r="R193" s="1">
        <v>34323</v>
      </c>
      <c r="S193" s="1">
        <v>20</v>
      </c>
      <c r="T193" s="1">
        <v>383</v>
      </c>
      <c r="U193" s="1" t="s">
        <v>7</v>
      </c>
      <c r="V193" s="1" t="s">
        <v>40</v>
      </c>
      <c r="W193" s="1" t="s">
        <v>78</v>
      </c>
      <c r="X193" s="1" t="s">
        <v>38</v>
      </c>
      <c r="Y193" s="1" t="s">
        <v>3</v>
      </c>
      <c r="Z193" s="1" t="e">
        <v>#NULL!</v>
      </c>
      <c r="AA193" s="1" t="s">
        <v>229</v>
      </c>
      <c r="AB193" s="1">
        <v>24</v>
      </c>
      <c r="AC193" s="1" t="e">
        <v>#NULL!</v>
      </c>
      <c r="AD193" s="1" t="s">
        <v>0</v>
      </c>
      <c r="AE193" s="1" t="e">
        <v>#NULL!</v>
      </c>
      <c r="AF193" s="1" t="e">
        <v>#NULL!</v>
      </c>
      <c r="AG193" s="1" t="e">
        <v>#NULL!</v>
      </c>
      <c r="AH193" s="1" t="e">
        <v>#NULL!</v>
      </c>
      <c r="AI193" s="11">
        <v>4</v>
      </c>
      <c r="AJ193" s="1">
        <v>1</v>
      </c>
      <c r="AK193" s="1" t="e">
        <v>#NULL!</v>
      </c>
      <c r="AL193" s="1" t="e">
        <v>#NULL!</v>
      </c>
      <c r="AM193" s="1">
        <v>1</v>
      </c>
      <c r="AN193" s="1">
        <v>2</v>
      </c>
    </row>
    <row r="194" spans="1:40" x14ac:dyDescent="0.2">
      <c r="A194" s="1">
        <v>2018</v>
      </c>
      <c r="B194" s="1" t="s">
        <v>18</v>
      </c>
      <c r="C194" s="1" t="s">
        <v>17</v>
      </c>
      <c r="D194" s="1" t="s">
        <v>1481</v>
      </c>
      <c r="E194" s="1">
        <v>59605695</v>
      </c>
      <c r="F194" s="2">
        <v>123464000016</v>
      </c>
      <c r="G194" s="2">
        <v>123464000083</v>
      </c>
      <c r="H194" s="1" t="s">
        <v>1488</v>
      </c>
      <c r="I194" s="1" t="s">
        <v>1492</v>
      </c>
      <c r="J194" s="1" t="s">
        <v>13</v>
      </c>
      <c r="K194" s="1" t="s">
        <v>1491</v>
      </c>
      <c r="L194" s="1">
        <v>23</v>
      </c>
      <c r="M194" s="1">
        <v>464</v>
      </c>
      <c r="N194" s="1" t="s">
        <v>333</v>
      </c>
      <c r="O194" s="1" t="s">
        <v>26</v>
      </c>
      <c r="P194" s="1" t="s">
        <v>277</v>
      </c>
      <c r="Q194" s="1" t="s">
        <v>99</v>
      </c>
      <c r="R194" s="1">
        <v>36433</v>
      </c>
      <c r="S194" s="1">
        <v>23</v>
      </c>
      <c r="T194" s="1">
        <v>417</v>
      </c>
      <c r="U194" s="1" t="s">
        <v>7</v>
      </c>
      <c r="V194" s="1" t="s">
        <v>40</v>
      </c>
      <c r="W194" s="1" t="s">
        <v>5</v>
      </c>
      <c r="X194" s="1" t="s">
        <v>38</v>
      </c>
      <c r="Y194" s="1" t="s">
        <v>3</v>
      </c>
      <c r="Z194" s="1" t="s">
        <v>2</v>
      </c>
      <c r="AA194" s="1" t="s">
        <v>1</v>
      </c>
      <c r="AB194" s="1">
        <v>18</v>
      </c>
      <c r="AC194" s="1" t="e">
        <v>#NULL!</v>
      </c>
      <c r="AD194" s="1" t="s">
        <v>0</v>
      </c>
      <c r="AE194" s="1" t="e">
        <v>#NULL!</v>
      </c>
      <c r="AF194" s="1" t="e">
        <v>#NULL!</v>
      </c>
      <c r="AG194" s="1" t="e">
        <v>#NULL!</v>
      </c>
      <c r="AH194" s="1" t="e">
        <v>#NULL!</v>
      </c>
      <c r="AI194" s="11">
        <v>4</v>
      </c>
      <c r="AJ194" s="1">
        <v>1</v>
      </c>
      <c r="AK194" s="1" t="e">
        <v>#NULL!</v>
      </c>
      <c r="AL194" s="1" t="e">
        <v>#NULL!</v>
      </c>
      <c r="AM194" s="1">
        <v>1</v>
      </c>
      <c r="AN194" s="1">
        <v>2</v>
      </c>
    </row>
    <row r="195" spans="1:40" x14ac:dyDescent="0.2">
      <c r="A195" s="1">
        <v>2018</v>
      </c>
      <c r="B195" s="1" t="s">
        <v>18</v>
      </c>
      <c r="C195" s="1" t="s">
        <v>17</v>
      </c>
      <c r="D195" s="1" t="s">
        <v>1481</v>
      </c>
      <c r="E195" s="1">
        <v>49616215</v>
      </c>
      <c r="F195" s="2">
        <v>123464000016</v>
      </c>
      <c r="G195" s="2">
        <v>123464000016</v>
      </c>
      <c r="H195" s="1" t="s">
        <v>1488</v>
      </c>
      <c r="I195" s="1" t="s">
        <v>1487</v>
      </c>
      <c r="J195" s="1" t="s">
        <v>324</v>
      </c>
      <c r="K195" s="1" t="s">
        <v>1490</v>
      </c>
      <c r="L195" s="1">
        <v>52</v>
      </c>
      <c r="M195" s="1">
        <v>835</v>
      </c>
      <c r="N195" s="1" t="s">
        <v>247</v>
      </c>
      <c r="O195" s="1" t="s">
        <v>50</v>
      </c>
      <c r="P195" s="1" t="s">
        <v>376</v>
      </c>
      <c r="Q195" s="1" t="s">
        <v>33</v>
      </c>
      <c r="R195" s="1">
        <v>26936</v>
      </c>
      <c r="S195" s="1">
        <v>52</v>
      </c>
      <c r="T195" s="1">
        <v>835</v>
      </c>
      <c r="U195" s="1" t="s">
        <v>7</v>
      </c>
      <c r="V195" s="1" t="s">
        <v>94</v>
      </c>
      <c r="W195" s="1" t="s">
        <v>1489</v>
      </c>
      <c r="X195" s="1" t="s">
        <v>38</v>
      </c>
      <c r="Y195" s="1" t="s">
        <v>3</v>
      </c>
      <c r="Z195" s="1" t="e">
        <v>#NULL!</v>
      </c>
      <c r="AA195" s="1" t="s">
        <v>1</v>
      </c>
      <c r="AB195" s="1">
        <v>44</v>
      </c>
      <c r="AC195" s="1" t="e">
        <v>#NULL!</v>
      </c>
      <c r="AD195" s="1" t="s">
        <v>0</v>
      </c>
      <c r="AE195" s="1" t="e">
        <v>#NULL!</v>
      </c>
      <c r="AF195" s="1" t="e">
        <v>#NULL!</v>
      </c>
      <c r="AG195" s="1" t="e">
        <v>#NULL!</v>
      </c>
      <c r="AH195" s="1" t="e">
        <v>#NULL!</v>
      </c>
      <c r="AI195" s="11">
        <v>6</v>
      </c>
      <c r="AJ195" s="1" t="e">
        <v>#NULL!</v>
      </c>
      <c r="AK195" s="1" t="e">
        <v>#NULL!</v>
      </c>
      <c r="AL195" s="1" t="e">
        <v>#NULL!</v>
      </c>
      <c r="AM195" s="1">
        <v>1</v>
      </c>
      <c r="AN195" s="1">
        <v>1</v>
      </c>
    </row>
    <row r="196" spans="1:40" x14ac:dyDescent="0.2">
      <c r="A196" s="1">
        <v>2018</v>
      </c>
      <c r="B196" s="1" t="s">
        <v>18</v>
      </c>
      <c r="C196" s="1" t="s">
        <v>17</v>
      </c>
      <c r="D196" s="1" t="s">
        <v>1481</v>
      </c>
      <c r="E196" s="1">
        <v>64777269</v>
      </c>
      <c r="F196" s="2">
        <v>123464000016</v>
      </c>
      <c r="G196" s="2">
        <v>123464000016</v>
      </c>
      <c r="H196" s="1" t="s">
        <v>1488</v>
      </c>
      <c r="I196" s="1" t="s">
        <v>1487</v>
      </c>
      <c r="J196" s="1" t="s">
        <v>13</v>
      </c>
      <c r="K196" s="1" t="s">
        <v>1486</v>
      </c>
      <c r="L196" s="1">
        <v>5</v>
      </c>
      <c r="M196" s="1">
        <v>790</v>
      </c>
      <c r="N196" s="1" t="s">
        <v>10</v>
      </c>
      <c r="O196" s="1" t="s">
        <v>282</v>
      </c>
      <c r="P196" s="1" t="s">
        <v>855</v>
      </c>
      <c r="Q196" s="1" t="s">
        <v>21</v>
      </c>
      <c r="R196" s="1">
        <v>31050</v>
      </c>
      <c r="S196" s="1">
        <v>23</v>
      </c>
      <c r="T196" s="1">
        <v>466</v>
      </c>
      <c r="U196" s="1" t="s">
        <v>7</v>
      </c>
      <c r="V196" s="1" t="s">
        <v>94</v>
      </c>
      <c r="W196" s="1" t="s">
        <v>936</v>
      </c>
      <c r="X196" s="1" t="s">
        <v>38</v>
      </c>
      <c r="Y196" s="1" t="s">
        <v>3</v>
      </c>
      <c r="Z196" s="1" t="s">
        <v>2</v>
      </c>
      <c r="AA196" s="1" t="s">
        <v>1</v>
      </c>
      <c r="AB196" s="1">
        <v>33</v>
      </c>
      <c r="AC196" s="1" t="e">
        <v>#NULL!</v>
      </c>
      <c r="AD196" s="1" t="s">
        <v>0</v>
      </c>
      <c r="AE196" s="1" t="e">
        <v>#NULL!</v>
      </c>
      <c r="AF196" s="1" t="e">
        <v>#NULL!</v>
      </c>
      <c r="AG196" s="1" t="e">
        <v>#NULL!</v>
      </c>
      <c r="AH196" s="1" t="e">
        <v>#NULL!</v>
      </c>
      <c r="AI196" s="11">
        <v>5</v>
      </c>
      <c r="AJ196" s="1" t="e">
        <v>#NULL!</v>
      </c>
      <c r="AK196" s="1" t="e">
        <v>#NULL!</v>
      </c>
      <c r="AL196" s="1" t="e">
        <v>#NULL!</v>
      </c>
      <c r="AM196" s="1">
        <v>1</v>
      </c>
      <c r="AN196" s="1">
        <v>1</v>
      </c>
    </row>
    <row r="197" spans="1:40" x14ac:dyDescent="0.2">
      <c r="A197" s="1">
        <v>2018</v>
      </c>
      <c r="B197" s="1" t="s">
        <v>18</v>
      </c>
      <c r="C197" s="1" t="s">
        <v>17</v>
      </c>
      <c r="D197" s="1" t="s">
        <v>1481</v>
      </c>
      <c r="E197" s="1">
        <v>28774298</v>
      </c>
      <c r="F197" s="2">
        <v>223464000339</v>
      </c>
      <c r="G197" s="2">
        <v>223464000126</v>
      </c>
      <c r="H197" s="1" t="s">
        <v>1485</v>
      </c>
      <c r="I197" s="1" t="s">
        <v>1484</v>
      </c>
      <c r="J197" s="1" t="s">
        <v>13</v>
      </c>
      <c r="K197" s="1" t="s">
        <v>1483</v>
      </c>
      <c r="L197" s="1">
        <v>23</v>
      </c>
      <c r="M197" s="1">
        <v>464</v>
      </c>
      <c r="N197" s="1" t="s">
        <v>1482</v>
      </c>
      <c r="O197" s="1" t="s">
        <v>506</v>
      </c>
      <c r="P197" s="1" t="s">
        <v>280</v>
      </c>
      <c r="Q197" s="1" t="s">
        <v>168</v>
      </c>
      <c r="R197" s="1">
        <v>37284</v>
      </c>
      <c r="S197" s="1">
        <v>23</v>
      </c>
      <c r="T197" s="1">
        <v>464</v>
      </c>
      <c r="U197" s="1" t="s">
        <v>7</v>
      </c>
      <c r="V197" s="1" t="s">
        <v>40</v>
      </c>
      <c r="W197" s="1" t="s">
        <v>5</v>
      </c>
      <c r="X197" s="1" t="s">
        <v>4</v>
      </c>
      <c r="Y197" s="1" t="s">
        <v>3</v>
      </c>
      <c r="Z197" s="1" t="s">
        <v>2</v>
      </c>
      <c r="AA197" s="1" t="s">
        <v>1</v>
      </c>
      <c r="AB197" s="1">
        <v>16</v>
      </c>
      <c r="AC197" s="1" t="e">
        <v>#NULL!</v>
      </c>
      <c r="AD197" s="1" t="s">
        <v>0</v>
      </c>
      <c r="AE197" s="1" t="e">
        <v>#NULL!</v>
      </c>
      <c r="AF197" s="1" t="e">
        <v>#NULL!</v>
      </c>
      <c r="AG197" s="1" t="e">
        <v>#NULL!</v>
      </c>
      <c r="AH197" s="1" t="e">
        <v>#NULL!</v>
      </c>
      <c r="AI197" s="11">
        <v>4</v>
      </c>
      <c r="AJ197" s="1">
        <v>1</v>
      </c>
      <c r="AK197" s="1" t="e">
        <v>#NULL!</v>
      </c>
      <c r="AL197" s="1" t="e">
        <v>#NULL!</v>
      </c>
      <c r="AM197" s="1">
        <v>1</v>
      </c>
      <c r="AN197" s="1">
        <v>2</v>
      </c>
    </row>
    <row r="198" spans="1:40" x14ac:dyDescent="0.2">
      <c r="A198" s="1">
        <v>2018</v>
      </c>
      <c r="B198" s="1" t="s">
        <v>18</v>
      </c>
      <c r="C198" s="1" t="s">
        <v>17</v>
      </c>
      <c r="D198" s="1" t="s">
        <v>1481</v>
      </c>
      <c r="E198" s="1">
        <v>28773180</v>
      </c>
      <c r="F198" s="2">
        <v>223464000100</v>
      </c>
      <c r="G198" s="2">
        <v>223464000045</v>
      </c>
      <c r="H198" s="1" t="s">
        <v>1480</v>
      </c>
      <c r="I198" s="1" t="s">
        <v>1479</v>
      </c>
      <c r="J198" s="1" t="s">
        <v>13</v>
      </c>
      <c r="K198" s="1" t="s">
        <v>1478</v>
      </c>
      <c r="L198" s="1">
        <v>23</v>
      </c>
      <c r="M198" s="1">
        <v>464</v>
      </c>
      <c r="N198" s="1" t="s">
        <v>282</v>
      </c>
      <c r="O198" s="1" t="s">
        <v>26</v>
      </c>
      <c r="P198" s="1" t="s">
        <v>1477</v>
      </c>
      <c r="Q198" s="1" t="s">
        <v>117</v>
      </c>
      <c r="R198" s="1">
        <v>37202</v>
      </c>
      <c r="S198" s="1">
        <v>23</v>
      </c>
      <c r="T198" s="1">
        <v>464</v>
      </c>
      <c r="U198" s="1" t="s">
        <v>7</v>
      </c>
      <c r="V198" s="1" t="s">
        <v>40</v>
      </c>
      <c r="W198" s="1" t="s">
        <v>19</v>
      </c>
      <c r="X198" s="1" t="s">
        <v>38</v>
      </c>
      <c r="Y198" s="1" t="s">
        <v>3</v>
      </c>
      <c r="Z198" s="1" t="e">
        <v>#NULL!</v>
      </c>
      <c r="AA198" s="1" t="s">
        <v>1</v>
      </c>
      <c r="AB198" s="1">
        <v>16</v>
      </c>
      <c r="AC198" s="1" t="e">
        <v>#NULL!</v>
      </c>
      <c r="AD198" s="1" t="s">
        <v>0</v>
      </c>
      <c r="AE198" s="1" t="e">
        <v>#NULL!</v>
      </c>
      <c r="AF198" s="1" t="e">
        <v>#NULL!</v>
      </c>
      <c r="AG198" s="1" t="e">
        <v>#NULL!</v>
      </c>
      <c r="AH198" s="1" t="e">
        <v>#NULL!</v>
      </c>
      <c r="AI198" s="11">
        <v>4</v>
      </c>
      <c r="AJ198" s="1">
        <v>1</v>
      </c>
      <c r="AK198" s="1" t="e">
        <v>#NULL!</v>
      </c>
      <c r="AL198" s="1" t="e">
        <v>#NULL!</v>
      </c>
      <c r="AM198" s="1">
        <v>1</v>
      </c>
      <c r="AN198" s="1">
        <v>2</v>
      </c>
    </row>
    <row r="199" spans="1:40" x14ac:dyDescent="0.2">
      <c r="A199" s="1">
        <v>2018</v>
      </c>
      <c r="B199" s="1" t="s">
        <v>18</v>
      </c>
      <c r="C199" s="1" t="s">
        <v>17</v>
      </c>
      <c r="D199" s="1" t="s">
        <v>1433</v>
      </c>
      <c r="E199" s="1">
        <v>47916052</v>
      </c>
      <c r="F199" s="2">
        <v>223500000324</v>
      </c>
      <c r="G199" s="2">
        <v>223500000324</v>
      </c>
      <c r="H199" s="1" t="s">
        <v>1474</v>
      </c>
      <c r="I199" s="1" t="s">
        <v>1473</v>
      </c>
      <c r="J199" s="1" t="s">
        <v>28</v>
      </c>
      <c r="K199" s="1" t="s">
        <v>1476</v>
      </c>
      <c r="L199" s="1">
        <v>23</v>
      </c>
      <c r="M199" s="1">
        <v>500</v>
      </c>
      <c r="N199" s="1" t="s">
        <v>280</v>
      </c>
      <c r="O199" s="1" t="s">
        <v>446</v>
      </c>
      <c r="P199" s="1" t="s">
        <v>1475</v>
      </c>
      <c r="Q199" s="1" t="s">
        <v>0</v>
      </c>
      <c r="R199" s="1">
        <v>37338</v>
      </c>
      <c r="S199" s="1">
        <v>23</v>
      </c>
      <c r="T199" s="1">
        <v>500</v>
      </c>
      <c r="U199" s="1" t="s">
        <v>7</v>
      </c>
      <c r="V199" s="1" t="s">
        <v>94</v>
      </c>
      <c r="W199" s="1" t="s">
        <v>5</v>
      </c>
      <c r="X199" s="1" t="s">
        <v>38</v>
      </c>
      <c r="Y199" s="1" t="s">
        <v>3</v>
      </c>
      <c r="Z199" s="1" t="s">
        <v>2</v>
      </c>
      <c r="AA199" s="1" t="s">
        <v>1</v>
      </c>
      <c r="AB199" s="1">
        <v>16</v>
      </c>
      <c r="AC199" s="1" t="e">
        <v>#NULL!</v>
      </c>
      <c r="AD199" s="1" t="s">
        <v>0</v>
      </c>
      <c r="AE199" s="1" t="e">
        <v>#NULL!</v>
      </c>
      <c r="AF199" s="1" t="e">
        <v>#NULL!</v>
      </c>
      <c r="AG199" s="1" t="e">
        <v>#NULL!</v>
      </c>
      <c r="AH199" s="1" t="e">
        <v>#NULL!</v>
      </c>
      <c r="AI199" s="11">
        <v>4</v>
      </c>
      <c r="AJ199" s="1" t="e">
        <v>#NULL!</v>
      </c>
      <c r="AK199" s="1" t="e">
        <v>#NULL!</v>
      </c>
      <c r="AL199" s="1" t="e">
        <v>#NULL!</v>
      </c>
      <c r="AM199" s="1">
        <v>1</v>
      </c>
      <c r="AN199" s="1">
        <v>1</v>
      </c>
    </row>
    <row r="200" spans="1:40" x14ac:dyDescent="0.2">
      <c r="A200" s="1">
        <v>2018</v>
      </c>
      <c r="B200" s="1" t="s">
        <v>18</v>
      </c>
      <c r="C200" s="1" t="s">
        <v>17</v>
      </c>
      <c r="D200" s="1" t="s">
        <v>1433</v>
      </c>
      <c r="E200" s="1">
        <v>62274628</v>
      </c>
      <c r="F200" s="2">
        <v>223500000324</v>
      </c>
      <c r="G200" s="2">
        <v>223500000324</v>
      </c>
      <c r="H200" s="1" t="s">
        <v>1474</v>
      </c>
      <c r="I200" s="1" t="s">
        <v>1473</v>
      </c>
      <c r="J200" s="1" t="s">
        <v>28</v>
      </c>
      <c r="K200" s="1" t="s">
        <v>1472</v>
      </c>
      <c r="L200" s="1">
        <v>23</v>
      </c>
      <c r="M200" s="1">
        <v>500</v>
      </c>
      <c r="N200" s="1" t="s">
        <v>702</v>
      </c>
      <c r="O200" s="1" t="s">
        <v>68</v>
      </c>
      <c r="P200" s="1" t="s">
        <v>1471</v>
      </c>
      <c r="Q200" s="1" t="s">
        <v>1470</v>
      </c>
      <c r="R200" s="1">
        <v>36611</v>
      </c>
      <c r="S200" s="1">
        <v>23</v>
      </c>
      <c r="T200" s="1">
        <v>500</v>
      </c>
      <c r="U200" s="1" t="s">
        <v>7</v>
      </c>
      <c r="V200" s="1" t="s">
        <v>94</v>
      </c>
      <c r="W200" s="1" t="s">
        <v>5</v>
      </c>
      <c r="X200" s="1" t="s">
        <v>38</v>
      </c>
      <c r="Y200" s="1" t="s">
        <v>3</v>
      </c>
      <c r="Z200" s="1" t="s">
        <v>2</v>
      </c>
      <c r="AA200" s="1" t="s">
        <v>1</v>
      </c>
      <c r="AB200" s="1">
        <v>18</v>
      </c>
      <c r="AC200" s="1" t="e">
        <v>#NULL!</v>
      </c>
      <c r="AD200" s="1" t="s">
        <v>0</v>
      </c>
      <c r="AE200" s="1" t="e">
        <v>#NULL!</v>
      </c>
      <c r="AF200" s="1" t="e">
        <v>#NULL!</v>
      </c>
      <c r="AG200" s="1" t="e">
        <v>#NULL!</v>
      </c>
      <c r="AH200" s="1" t="e">
        <v>#NULL!</v>
      </c>
      <c r="AI200" s="11">
        <v>4</v>
      </c>
      <c r="AJ200" s="1" t="e">
        <v>#NULL!</v>
      </c>
      <c r="AK200" s="1" t="e">
        <v>#NULL!</v>
      </c>
      <c r="AL200" s="1" t="e">
        <v>#NULL!</v>
      </c>
      <c r="AM200" s="1">
        <v>1</v>
      </c>
      <c r="AN200" s="1">
        <v>1</v>
      </c>
    </row>
    <row r="201" spans="1:40" x14ac:dyDescent="0.2">
      <c r="A201" s="1">
        <v>2018</v>
      </c>
      <c r="B201" s="1" t="s">
        <v>18</v>
      </c>
      <c r="C201" s="1" t="s">
        <v>17</v>
      </c>
      <c r="D201" s="1" t="s">
        <v>1433</v>
      </c>
      <c r="E201" s="1">
        <v>25885347</v>
      </c>
      <c r="F201" s="2">
        <v>223500000341</v>
      </c>
      <c r="G201" s="2">
        <v>223500000316</v>
      </c>
      <c r="H201" s="1" t="s">
        <v>1464</v>
      </c>
      <c r="I201" s="1" t="s">
        <v>1363</v>
      </c>
      <c r="J201" s="1" t="s">
        <v>13</v>
      </c>
      <c r="K201" s="1" t="s">
        <v>1469</v>
      </c>
      <c r="L201" s="1">
        <v>23</v>
      </c>
      <c r="M201" s="1">
        <v>500</v>
      </c>
      <c r="N201" s="1" t="s">
        <v>34</v>
      </c>
      <c r="O201" s="1" t="s">
        <v>1299</v>
      </c>
      <c r="P201" s="1" t="s">
        <v>107</v>
      </c>
      <c r="Q201" s="1" t="s">
        <v>622</v>
      </c>
      <c r="R201" s="1">
        <v>36700</v>
      </c>
      <c r="S201" s="1">
        <v>23</v>
      </c>
      <c r="T201" s="1">
        <v>500</v>
      </c>
      <c r="U201" s="1" t="s">
        <v>7</v>
      </c>
      <c r="V201" s="1" t="s">
        <v>40</v>
      </c>
      <c r="W201" s="1" t="s">
        <v>5</v>
      </c>
      <c r="X201" s="1" t="s">
        <v>4</v>
      </c>
      <c r="Y201" s="1" t="s">
        <v>3</v>
      </c>
      <c r="Z201" s="1" t="s">
        <v>2</v>
      </c>
      <c r="AA201" s="1" t="s">
        <v>1</v>
      </c>
      <c r="AB201" s="1">
        <v>17</v>
      </c>
      <c r="AC201" s="1" t="e">
        <v>#NULL!</v>
      </c>
      <c r="AD201" s="1" t="s">
        <v>0</v>
      </c>
      <c r="AE201" s="1" t="e">
        <v>#NULL!</v>
      </c>
      <c r="AF201" s="1" t="e">
        <v>#NULL!</v>
      </c>
      <c r="AG201" s="1" t="e">
        <v>#NULL!</v>
      </c>
      <c r="AH201" s="1" t="e">
        <v>#NULL!</v>
      </c>
      <c r="AI201" s="11">
        <v>4</v>
      </c>
      <c r="AJ201" s="1" t="e">
        <v>#NULL!</v>
      </c>
      <c r="AK201" s="1" t="e">
        <v>#NULL!</v>
      </c>
      <c r="AL201" s="1" t="e">
        <v>#NULL!</v>
      </c>
      <c r="AM201" s="1">
        <v>1</v>
      </c>
      <c r="AN201" s="1">
        <v>1</v>
      </c>
    </row>
    <row r="202" spans="1:40" x14ac:dyDescent="0.2">
      <c r="A202" s="1">
        <v>2018</v>
      </c>
      <c r="B202" s="1" t="s">
        <v>18</v>
      </c>
      <c r="C202" s="1" t="s">
        <v>17</v>
      </c>
      <c r="D202" s="1" t="s">
        <v>1433</v>
      </c>
      <c r="E202" s="1">
        <v>25886361</v>
      </c>
      <c r="F202" s="2">
        <v>223500000341</v>
      </c>
      <c r="G202" s="2">
        <v>223500000618</v>
      </c>
      <c r="H202" s="1" t="s">
        <v>1464</v>
      </c>
      <c r="I202" s="1" t="s">
        <v>1463</v>
      </c>
      <c r="J202" s="1" t="s">
        <v>324</v>
      </c>
      <c r="K202" s="1" t="s">
        <v>1468</v>
      </c>
      <c r="L202" s="1">
        <v>23</v>
      </c>
      <c r="M202" s="1">
        <v>500</v>
      </c>
      <c r="N202" s="1" t="s">
        <v>247</v>
      </c>
      <c r="O202" s="1" t="s">
        <v>1467</v>
      </c>
      <c r="P202" s="1" t="s">
        <v>719</v>
      </c>
      <c r="Q202" s="1" t="s">
        <v>255</v>
      </c>
      <c r="R202" s="1">
        <v>35610</v>
      </c>
      <c r="S202" s="1">
        <v>23</v>
      </c>
      <c r="T202" s="1">
        <v>500</v>
      </c>
      <c r="U202" s="1" t="s">
        <v>79</v>
      </c>
      <c r="V202" s="1" t="s">
        <v>40</v>
      </c>
      <c r="W202" s="1" t="s">
        <v>55</v>
      </c>
      <c r="X202" s="1" t="s">
        <v>4</v>
      </c>
      <c r="Y202" s="1" t="s">
        <v>3</v>
      </c>
      <c r="Z202" s="1" t="s">
        <v>2</v>
      </c>
      <c r="AA202" s="1" t="s">
        <v>1</v>
      </c>
      <c r="AB202" s="1">
        <v>20</v>
      </c>
      <c r="AC202" s="1" t="e">
        <v>#NULL!</v>
      </c>
      <c r="AD202" s="1" t="s">
        <v>0</v>
      </c>
      <c r="AE202" s="1" t="e">
        <v>#NULL!</v>
      </c>
      <c r="AF202" s="1" t="e">
        <v>#NULL!</v>
      </c>
      <c r="AG202" s="1" t="e">
        <v>#NULL!</v>
      </c>
      <c r="AH202" s="1" t="e">
        <v>#NULL!</v>
      </c>
      <c r="AI202" s="11">
        <v>4</v>
      </c>
      <c r="AJ202" s="1">
        <v>1</v>
      </c>
      <c r="AK202" s="1" t="e">
        <v>#NULL!</v>
      </c>
      <c r="AL202" s="1" t="e">
        <v>#NULL!</v>
      </c>
      <c r="AM202" s="1">
        <v>1</v>
      </c>
      <c r="AN202" s="1">
        <v>2</v>
      </c>
    </row>
    <row r="203" spans="1:40" x14ac:dyDescent="0.2">
      <c r="A203" s="1">
        <v>2018</v>
      </c>
      <c r="B203" s="1" t="s">
        <v>18</v>
      </c>
      <c r="C203" s="1" t="s">
        <v>17</v>
      </c>
      <c r="D203" s="1" t="s">
        <v>1433</v>
      </c>
      <c r="E203" s="1">
        <v>25886500</v>
      </c>
      <c r="F203" s="2">
        <v>223500000341</v>
      </c>
      <c r="G203" s="2">
        <v>223500000618</v>
      </c>
      <c r="H203" s="1" t="s">
        <v>1464</v>
      </c>
      <c r="I203" s="1" t="s">
        <v>1463</v>
      </c>
      <c r="J203" s="1" t="s">
        <v>28</v>
      </c>
      <c r="K203" s="1" t="s">
        <v>1466</v>
      </c>
      <c r="L203" s="1">
        <v>23</v>
      </c>
      <c r="M203" s="1">
        <v>500</v>
      </c>
      <c r="N203" s="1" t="s">
        <v>1465</v>
      </c>
      <c r="O203" s="1" t="s">
        <v>247</v>
      </c>
      <c r="P203" s="1" t="s">
        <v>699</v>
      </c>
      <c r="Q203" s="1" t="s">
        <v>469</v>
      </c>
      <c r="R203" s="1">
        <v>36587</v>
      </c>
      <c r="S203" s="1">
        <v>23</v>
      </c>
      <c r="T203" s="1">
        <v>500</v>
      </c>
      <c r="U203" s="1" t="s">
        <v>290</v>
      </c>
      <c r="V203" s="1" t="s">
        <v>40</v>
      </c>
      <c r="W203" s="1" t="s">
        <v>5</v>
      </c>
      <c r="X203" s="1" t="s">
        <v>4</v>
      </c>
      <c r="Y203" s="1" t="s">
        <v>3</v>
      </c>
      <c r="Z203" s="1" t="s">
        <v>2</v>
      </c>
      <c r="AA203" s="1" t="s">
        <v>1</v>
      </c>
      <c r="AB203" s="1">
        <v>18</v>
      </c>
      <c r="AC203" s="1" t="e">
        <v>#NULL!</v>
      </c>
      <c r="AD203" s="1" t="s">
        <v>0</v>
      </c>
      <c r="AE203" s="1" t="e">
        <v>#NULL!</v>
      </c>
      <c r="AF203" s="1" t="e">
        <v>#NULL!</v>
      </c>
      <c r="AG203" s="1" t="e">
        <v>#NULL!</v>
      </c>
      <c r="AH203" s="1" t="e">
        <v>#NULL!</v>
      </c>
      <c r="AI203" s="11">
        <v>4</v>
      </c>
      <c r="AJ203" s="1">
        <v>1</v>
      </c>
      <c r="AK203" s="1" t="e">
        <v>#NULL!</v>
      </c>
      <c r="AL203" s="1" t="e">
        <v>#NULL!</v>
      </c>
      <c r="AM203" s="1">
        <v>1</v>
      </c>
      <c r="AN203" s="1">
        <v>2</v>
      </c>
    </row>
    <row r="204" spans="1:40" x14ac:dyDescent="0.2">
      <c r="A204" s="1">
        <v>2018</v>
      </c>
      <c r="B204" s="1" t="s">
        <v>18</v>
      </c>
      <c r="C204" s="1" t="s">
        <v>17</v>
      </c>
      <c r="D204" s="1" t="s">
        <v>1433</v>
      </c>
      <c r="E204" s="1">
        <v>25886472</v>
      </c>
      <c r="F204" s="2">
        <v>223500000341</v>
      </c>
      <c r="G204" s="2">
        <v>223500000618</v>
      </c>
      <c r="H204" s="1" t="s">
        <v>1464</v>
      </c>
      <c r="I204" s="1" t="s">
        <v>1463</v>
      </c>
      <c r="J204" s="1" t="s">
        <v>13</v>
      </c>
      <c r="K204" s="1" t="s">
        <v>1462</v>
      </c>
      <c r="L204" s="1">
        <v>23</v>
      </c>
      <c r="M204" s="1">
        <v>675</v>
      </c>
      <c r="N204" s="1" t="s">
        <v>76</v>
      </c>
      <c r="O204" s="1" t="s">
        <v>1461</v>
      </c>
      <c r="P204" s="1" t="s">
        <v>1460</v>
      </c>
      <c r="Q204" s="1" t="s">
        <v>1459</v>
      </c>
      <c r="R204" s="1">
        <v>36978</v>
      </c>
      <c r="S204" s="1">
        <v>23</v>
      </c>
      <c r="T204" s="1">
        <v>500</v>
      </c>
      <c r="U204" s="1" t="s">
        <v>79</v>
      </c>
      <c r="V204" s="1" t="s">
        <v>40</v>
      </c>
      <c r="W204" s="1" t="s">
        <v>5</v>
      </c>
      <c r="X204" s="1" t="s">
        <v>4</v>
      </c>
      <c r="Y204" s="1" t="s">
        <v>3</v>
      </c>
      <c r="Z204" s="1" t="s">
        <v>2</v>
      </c>
      <c r="AA204" s="1" t="s">
        <v>1</v>
      </c>
      <c r="AB204" s="1">
        <v>17</v>
      </c>
      <c r="AC204" s="1" t="e">
        <v>#NULL!</v>
      </c>
      <c r="AD204" s="1" t="s">
        <v>0</v>
      </c>
      <c r="AE204" s="1" t="e">
        <v>#NULL!</v>
      </c>
      <c r="AF204" s="1" t="e">
        <v>#NULL!</v>
      </c>
      <c r="AG204" s="1" t="e">
        <v>#NULL!</v>
      </c>
      <c r="AH204" s="1" t="e">
        <v>#NULL!</v>
      </c>
      <c r="AI204" s="11">
        <v>4</v>
      </c>
      <c r="AJ204" s="1" t="e">
        <v>#NULL!</v>
      </c>
      <c r="AK204" s="1" t="e">
        <v>#NULL!</v>
      </c>
      <c r="AL204" s="1" t="e">
        <v>#NULL!</v>
      </c>
      <c r="AM204" s="1">
        <v>1</v>
      </c>
      <c r="AN204" s="1">
        <v>1</v>
      </c>
    </row>
    <row r="205" spans="1:40" x14ac:dyDescent="0.2">
      <c r="A205" s="1">
        <v>2018</v>
      </c>
      <c r="B205" s="1" t="s">
        <v>18</v>
      </c>
      <c r="C205" s="1" t="s">
        <v>17</v>
      </c>
      <c r="D205" s="1" t="s">
        <v>1433</v>
      </c>
      <c r="E205" s="1">
        <v>37451311</v>
      </c>
      <c r="F205" s="2">
        <v>223500000375</v>
      </c>
      <c r="G205" s="2">
        <v>223500000375</v>
      </c>
      <c r="H205" s="1" t="s">
        <v>1453</v>
      </c>
      <c r="I205" s="1" t="s">
        <v>1452</v>
      </c>
      <c r="J205" s="1" t="s">
        <v>13</v>
      </c>
      <c r="K205" s="1" t="s">
        <v>1458</v>
      </c>
      <c r="L205" s="1">
        <v>23</v>
      </c>
      <c r="M205" s="1">
        <v>500</v>
      </c>
      <c r="N205" s="1" t="s">
        <v>26</v>
      </c>
      <c r="O205" s="1" t="s">
        <v>186</v>
      </c>
      <c r="P205" s="1" t="s">
        <v>1457</v>
      </c>
      <c r="Q205" s="1" t="s">
        <v>189</v>
      </c>
      <c r="R205" s="1">
        <v>36537</v>
      </c>
      <c r="S205" s="1">
        <v>23</v>
      </c>
      <c r="T205" s="1">
        <v>500</v>
      </c>
      <c r="U205" s="1" t="s">
        <v>290</v>
      </c>
      <c r="V205" s="1" t="s">
        <v>6</v>
      </c>
      <c r="W205" s="1" t="s">
        <v>5</v>
      </c>
      <c r="X205" s="1" t="s">
        <v>38</v>
      </c>
      <c r="Y205" s="1" t="s">
        <v>3</v>
      </c>
      <c r="Z205" s="1" t="s">
        <v>2</v>
      </c>
      <c r="AA205" s="1" t="s">
        <v>1</v>
      </c>
      <c r="AB205" s="1">
        <v>18</v>
      </c>
      <c r="AC205" s="1" t="e">
        <v>#NULL!</v>
      </c>
      <c r="AD205" s="1" t="s">
        <v>0</v>
      </c>
      <c r="AE205" s="1">
        <v>21</v>
      </c>
      <c r="AF205" s="1" t="e">
        <v>#NULL!</v>
      </c>
      <c r="AG205" s="1" t="e">
        <v>#NULL!</v>
      </c>
      <c r="AH205" s="1" t="e">
        <v>#NULL!</v>
      </c>
      <c r="AI205" s="11">
        <v>4</v>
      </c>
      <c r="AJ205" s="1">
        <v>2</v>
      </c>
      <c r="AK205" s="1" t="e">
        <v>#NULL!</v>
      </c>
      <c r="AL205" s="1" t="e">
        <v>#NULL!</v>
      </c>
      <c r="AM205" s="1">
        <v>1</v>
      </c>
      <c r="AN205" s="1">
        <v>2</v>
      </c>
    </row>
    <row r="206" spans="1:40" x14ac:dyDescent="0.2">
      <c r="A206" s="1">
        <v>2018</v>
      </c>
      <c r="B206" s="1" t="s">
        <v>18</v>
      </c>
      <c r="C206" s="1" t="s">
        <v>17</v>
      </c>
      <c r="D206" s="1" t="s">
        <v>1433</v>
      </c>
      <c r="E206" s="1">
        <v>37693401</v>
      </c>
      <c r="F206" s="2">
        <v>223500000375</v>
      </c>
      <c r="G206" s="2">
        <v>223500000375</v>
      </c>
      <c r="H206" s="1" t="s">
        <v>1453</v>
      </c>
      <c r="I206" s="1" t="s">
        <v>1452</v>
      </c>
      <c r="J206" s="1" t="s">
        <v>28</v>
      </c>
      <c r="K206" s="1" t="s">
        <v>1456</v>
      </c>
      <c r="L206" s="1">
        <v>23</v>
      </c>
      <c r="M206" s="1">
        <v>500</v>
      </c>
      <c r="N206" s="1" t="s">
        <v>280</v>
      </c>
      <c r="O206" s="1" t="s">
        <v>436</v>
      </c>
      <c r="P206" s="1" t="s">
        <v>1455</v>
      </c>
      <c r="Q206" s="1" t="s">
        <v>0</v>
      </c>
      <c r="R206" s="1">
        <v>36758</v>
      </c>
      <c r="S206" s="1">
        <v>23</v>
      </c>
      <c r="T206" s="1">
        <v>500</v>
      </c>
      <c r="U206" s="1" t="s">
        <v>7</v>
      </c>
      <c r="V206" s="1" t="s">
        <v>6</v>
      </c>
      <c r="W206" s="1" t="s">
        <v>5</v>
      </c>
      <c r="X206" s="1" t="s">
        <v>38</v>
      </c>
      <c r="Y206" s="1" t="s">
        <v>3</v>
      </c>
      <c r="Z206" s="1" t="s">
        <v>2</v>
      </c>
      <c r="AA206" s="1" t="s">
        <v>1</v>
      </c>
      <c r="AB206" s="1">
        <v>17</v>
      </c>
      <c r="AC206" s="1" t="e">
        <v>#NULL!</v>
      </c>
      <c r="AD206" s="1" t="s">
        <v>0</v>
      </c>
      <c r="AE206" s="1" t="e">
        <v>#NULL!</v>
      </c>
      <c r="AF206" s="1" t="e">
        <v>#NULL!</v>
      </c>
      <c r="AG206" s="1" t="e">
        <v>#NULL!</v>
      </c>
      <c r="AH206" s="1" t="e">
        <v>#NULL!</v>
      </c>
      <c r="AI206" s="11">
        <v>4</v>
      </c>
      <c r="AJ206" s="1" t="e">
        <v>#NULL!</v>
      </c>
      <c r="AK206" s="1" t="e">
        <v>#NULL!</v>
      </c>
      <c r="AL206" s="1" t="e">
        <v>#NULL!</v>
      </c>
      <c r="AM206" s="1">
        <v>1</v>
      </c>
      <c r="AN206" s="1">
        <v>1</v>
      </c>
    </row>
    <row r="207" spans="1:40" x14ac:dyDescent="0.2">
      <c r="A207" s="1">
        <v>2018</v>
      </c>
      <c r="B207" s="1" t="s">
        <v>18</v>
      </c>
      <c r="C207" s="1" t="s">
        <v>17</v>
      </c>
      <c r="D207" s="1" t="s">
        <v>1433</v>
      </c>
      <c r="E207" s="1">
        <v>61790822</v>
      </c>
      <c r="F207" s="2">
        <v>223500000375</v>
      </c>
      <c r="G207" s="2">
        <v>223500000375</v>
      </c>
      <c r="H207" s="1" t="s">
        <v>1453</v>
      </c>
      <c r="I207" s="1" t="s">
        <v>1452</v>
      </c>
      <c r="J207" s="1" t="s">
        <v>28</v>
      </c>
      <c r="K207" s="1" t="s">
        <v>1454</v>
      </c>
      <c r="L207" s="1">
        <v>23</v>
      </c>
      <c r="M207" s="1">
        <v>500</v>
      </c>
      <c r="N207" s="1" t="s">
        <v>870</v>
      </c>
      <c r="O207" s="1" t="s">
        <v>26</v>
      </c>
      <c r="P207" s="1" t="s">
        <v>8</v>
      </c>
      <c r="Q207" s="1" t="s">
        <v>0</v>
      </c>
      <c r="R207" s="1">
        <v>37231</v>
      </c>
      <c r="S207" s="1">
        <v>23</v>
      </c>
      <c r="T207" s="1">
        <v>500</v>
      </c>
      <c r="U207" s="1" t="s">
        <v>7</v>
      </c>
      <c r="V207" s="1" t="s">
        <v>40</v>
      </c>
      <c r="W207" s="1" t="s">
        <v>5</v>
      </c>
      <c r="X207" s="1" t="s">
        <v>38</v>
      </c>
      <c r="Y207" s="1" t="s">
        <v>3</v>
      </c>
      <c r="Z207" s="1" t="s">
        <v>2</v>
      </c>
      <c r="AA207" s="1" t="s">
        <v>1</v>
      </c>
      <c r="AB207" s="1">
        <v>16</v>
      </c>
      <c r="AC207" s="1" t="e">
        <v>#NULL!</v>
      </c>
      <c r="AD207" s="1" t="s">
        <v>0</v>
      </c>
      <c r="AE207" s="1" t="e">
        <v>#NULL!</v>
      </c>
      <c r="AF207" s="1" t="e">
        <v>#NULL!</v>
      </c>
      <c r="AG207" s="1" t="e">
        <v>#NULL!</v>
      </c>
      <c r="AH207" s="1" t="e">
        <v>#NULL!</v>
      </c>
      <c r="AI207" s="11">
        <v>4</v>
      </c>
      <c r="AJ207" s="1" t="e">
        <v>#NULL!</v>
      </c>
      <c r="AK207" s="1" t="e">
        <v>#NULL!</v>
      </c>
      <c r="AL207" s="1" t="e">
        <v>#NULL!</v>
      </c>
      <c r="AM207" s="1">
        <v>1</v>
      </c>
      <c r="AN207" s="1">
        <v>1</v>
      </c>
    </row>
    <row r="208" spans="1:40" x14ac:dyDescent="0.2">
      <c r="A208" s="1">
        <v>2018</v>
      </c>
      <c r="B208" s="1" t="s">
        <v>18</v>
      </c>
      <c r="C208" s="1" t="s">
        <v>17</v>
      </c>
      <c r="D208" s="1" t="s">
        <v>1433</v>
      </c>
      <c r="E208" s="1">
        <v>61961022</v>
      </c>
      <c r="F208" s="2">
        <v>223500000375</v>
      </c>
      <c r="G208" s="2">
        <v>223500000375</v>
      </c>
      <c r="H208" s="1" t="s">
        <v>1453</v>
      </c>
      <c r="I208" s="1" t="s">
        <v>1452</v>
      </c>
      <c r="J208" s="1" t="s">
        <v>28</v>
      </c>
      <c r="K208" s="1" t="s">
        <v>1451</v>
      </c>
      <c r="L208" s="1">
        <v>23</v>
      </c>
      <c r="M208" s="1">
        <v>500</v>
      </c>
      <c r="N208" s="1" t="s">
        <v>89</v>
      </c>
      <c r="O208" s="1" t="s">
        <v>227</v>
      </c>
      <c r="P208" s="1" t="s">
        <v>8</v>
      </c>
      <c r="Q208" s="1" t="s">
        <v>266</v>
      </c>
      <c r="R208" s="1">
        <v>37191</v>
      </c>
      <c r="S208" s="1">
        <v>23</v>
      </c>
      <c r="T208" s="1">
        <v>500</v>
      </c>
      <c r="U208" s="1" t="s">
        <v>79</v>
      </c>
      <c r="V208" s="1" t="s">
        <v>6</v>
      </c>
      <c r="W208" s="1" t="s">
        <v>5</v>
      </c>
      <c r="X208" s="1" t="s">
        <v>38</v>
      </c>
      <c r="Y208" s="1" t="s">
        <v>3</v>
      </c>
      <c r="Z208" s="1" t="s">
        <v>2</v>
      </c>
      <c r="AA208" s="1" t="s">
        <v>1</v>
      </c>
      <c r="AB208" s="1">
        <v>16</v>
      </c>
      <c r="AC208" s="1" t="e">
        <v>#NULL!</v>
      </c>
      <c r="AD208" s="1" t="s">
        <v>0</v>
      </c>
      <c r="AE208" s="1" t="e">
        <v>#NULL!</v>
      </c>
      <c r="AF208" s="1" t="e">
        <v>#NULL!</v>
      </c>
      <c r="AG208" s="1" t="e">
        <v>#NULL!</v>
      </c>
      <c r="AH208" s="1" t="e">
        <v>#NULL!</v>
      </c>
      <c r="AI208" s="11">
        <v>4</v>
      </c>
      <c r="AJ208" s="1" t="e">
        <v>#NULL!</v>
      </c>
      <c r="AK208" s="1" t="e">
        <v>#NULL!</v>
      </c>
      <c r="AL208" s="1" t="e">
        <v>#NULL!</v>
      </c>
      <c r="AM208" s="1">
        <v>1</v>
      </c>
      <c r="AN208" s="1">
        <v>1</v>
      </c>
    </row>
    <row r="209" spans="1:40" x14ac:dyDescent="0.2">
      <c r="A209" s="1">
        <v>2018</v>
      </c>
      <c r="B209" s="1" t="s">
        <v>18</v>
      </c>
      <c r="C209" s="1" t="s">
        <v>17</v>
      </c>
      <c r="D209" s="1" t="s">
        <v>1433</v>
      </c>
      <c r="E209" s="1">
        <v>47866721</v>
      </c>
      <c r="F209" s="2">
        <v>123500000249</v>
      </c>
      <c r="G209" s="2">
        <v>123500000249</v>
      </c>
      <c r="H209" s="1" t="s">
        <v>1441</v>
      </c>
      <c r="I209" s="1" t="s">
        <v>1440</v>
      </c>
      <c r="J209" s="1" t="s">
        <v>28</v>
      </c>
      <c r="K209" s="1" t="s">
        <v>1450</v>
      </c>
      <c r="L209" s="1">
        <v>23</v>
      </c>
      <c r="M209" s="1">
        <v>500</v>
      </c>
      <c r="N209" s="1" t="s">
        <v>1449</v>
      </c>
      <c r="O209" s="1" t="s">
        <v>446</v>
      </c>
      <c r="P209" s="1" t="s">
        <v>1424</v>
      </c>
      <c r="Q209" s="1" t="s">
        <v>1448</v>
      </c>
      <c r="R209" s="1">
        <v>36761</v>
      </c>
      <c r="S209" s="1">
        <v>23</v>
      </c>
      <c r="T209" s="1">
        <v>500</v>
      </c>
      <c r="U209" s="1" t="s">
        <v>7</v>
      </c>
      <c r="V209" s="1" t="s">
        <v>94</v>
      </c>
      <c r="W209" s="1" t="s">
        <v>5</v>
      </c>
      <c r="X209" s="1" t="s">
        <v>38</v>
      </c>
      <c r="Y209" s="1" t="s">
        <v>3</v>
      </c>
      <c r="Z209" s="1" t="s">
        <v>2</v>
      </c>
      <c r="AA209" s="1" t="s">
        <v>1</v>
      </c>
      <c r="AB209" s="1">
        <v>17</v>
      </c>
      <c r="AC209" s="1">
        <v>6</v>
      </c>
      <c r="AD209" s="1" t="s">
        <v>0</v>
      </c>
      <c r="AE209" s="1" t="e">
        <v>#NULL!</v>
      </c>
      <c r="AF209" s="1" t="e">
        <v>#NULL!</v>
      </c>
      <c r="AG209" s="1" t="e">
        <v>#NULL!</v>
      </c>
      <c r="AH209" s="1">
        <v>10</v>
      </c>
      <c r="AI209" s="11">
        <v>4</v>
      </c>
      <c r="AJ209" s="1" t="e">
        <v>#NULL!</v>
      </c>
      <c r="AK209" s="1" t="e">
        <v>#NULL!</v>
      </c>
      <c r="AL209" s="1" t="e">
        <v>#NULL!</v>
      </c>
      <c r="AM209" s="1">
        <v>1</v>
      </c>
      <c r="AN209" s="1">
        <v>2</v>
      </c>
    </row>
    <row r="210" spans="1:40" x14ac:dyDescent="0.2">
      <c r="A210" s="1">
        <v>2018</v>
      </c>
      <c r="B210" s="1" t="s">
        <v>18</v>
      </c>
      <c r="C210" s="1" t="s">
        <v>17</v>
      </c>
      <c r="D210" s="1" t="s">
        <v>1433</v>
      </c>
      <c r="E210" s="1">
        <v>34900290</v>
      </c>
      <c r="F210" s="2">
        <v>123500000249</v>
      </c>
      <c r="G210" s="2">
        <v>123500000249</v>
      </c>
      <c r="H210" s="1" t="s">
        <v>1441</v>
      </c>
      <c r="I210" s="1" t="s">
        <v>1440</v>
      </c>
      <c r="J210" s="1" t="s">
        <v>13</v>
      </c>
      <c r="K210" s="1" t="s">
        <v>1447</v>
      </c>
      <c r="L210" s="1">
        <v>23</v>
      </c>
      <c r="M210" s="1">
        <v>500</v>
      </c>
      <c r="N210" s="1" t="s">
        <v>1446</v>
      </c>
      <c r="O210" s="1" t="s">
        <v>1009</v>
      </c>
      <c r="P210" s="1" t="s">
        <v>233</v>
      </c>
      <c r="Q210" s="1" t="s">
        <v>930</v>
      </c>
      <c r="R210" s="1">
        <v>36693</v>
      </c>
      <c r="S210" s="1">
        <v>23</v>
      </c>
      <c r="T210" s="1">
        <v>500</v>
      </c>
      <c r="U210" s="1" t="s">
        <v>7</v>
      </c>
      <c r="V210" s="1" t="s">
        <v>94</v>
      </c>
      <c r="W210" s="1" t="s">
        <v>5</v>
      </c>
      <c r="X210" s="1" t="s">
        <v>38</v>
      </c>
      <c r="Y210" s="1" t="s">
        <v>3</v>
      </c>
      <c r="Z210" s="1" t="s">
        <v>2</v>
      </c>
      <c r="AA210" s="1" t="s">
        <v>1</v>
      </c>
      <c r="AB210" s="1">
        <v>17</v>
      </c>
      <c r="AC210" s="1" t="e">
        <v>#NULL!</v>
      </c>
      <c r="AD210" s="1" t="s">
        <v>0</v>
      </c>
      <c r="AE210" s="1" t="e">
        <v>#NULL!</v>
      </c>
      <c r="AF210" s="1" t="e">
        <v>#NULL!</v>
      </c>
      <c r="AG210" s="1" t="e">
        <v>#NULL!</v>
      </c>
      <c r="AH210" s="1" t="e">
        <v>#NULL!</v>
      </c>
      <c r="AI210" s="11">
        <v>4</v>
      </c>
      <c r="AJ210" s="1">
        <v>1</v>
      </c>
      <c r="AK210" s="1" t="e">
        <v>#NULL!</v>
      </c>
      <c r="AL210" s="1" t="e">
        <v>#NULL!</v>
      </c>
      <c r="AM210" s="1">
        <v>1</v>
      </c>
      <c r="AN210" s="1">
        <v>2</v>
      </c>
    </row>
    <row r="211" spans="1:40" x14ac:dyDescent="0.2">
      <c r="A211" s="1">
        <v>2018</v>
      </c>
      <c r="B211" s="1" t="s">
        <v>18</v>
      </c>
      <c r="C211" s="1" t="s">
        <v>17</v>
      </c>
      <c r="D211" s="1" t="s">
        <v>1433</v>
      </c>
      <c r="E211" s="1">
        <v>34911285</v>
      </c>
      <c r="F211" s="2">
        <v>123500000249</v>
      </c>
      <c r="G211" s="2">
        <v>123500000249</v>
      </c>
      <c r="H211" s="1" t="s">
        <v>1441</v>
      </c>
      <c r="I211" s="1" t="s">
        <v>1440</v>
      </c>
      <c r="J211" s="1" t="s">
        <v>13</v>
      </c>
      <c r="K211" s="1" t="s">
        <v>1445</v>
      </c>
      <c r="L211" s="1">
        <v>23</v>
      </c>
      <c r="M211" s="1">
        <v>500</v>
      </c>
      <c r="N211" s="1" t="s">
        <v>1444</v>
      </c>
      <c r="O211" s="1" t="s">
        <v>991</v>
      </c>
      <c r="P211" s="1" t="s">
        <v>8</v>
      </c>
      <c r="Q211" s="1" t="s">
        <v>266</v>
      </c>
      <c r="R211" s="1">
        <v>37279</v>
      </c>
      <c r="S211" s="1">
        <v>23</v>
      </c>
      <c r="T211" s="1">
        <v>500</v>
      </c>
      <c r="U211" s="1" t="s">
        <v>7</v>
      </c>
      <c r="V211" s="1" t="s">
        <v>40</v>
      </c>
      <c r="W211" s="1" t="s">
        <v>5</v>
      </c>
      <c r="X211" s="1" t="s">
        <v>38</v>
      </c>
      <c r="Y211" s="1" t="s">
        <v>3</v>
      </c>
      <c r="Z211" s="1" t="s">
        <v>2</v>
      </c>
      <c r="AA211" s="1" t="s">
        <v>1</v>
      </c>
      <c r="AB211" s="1">
        <v>16</v>
      </c>
      <c r="AC211" s="1" t="e">
        <v>#NULL!</v>
      </c>
      <c r="AD211" s="1" t="s">
        <v>0</v>
      </c>
      <c r="AE211" s="1" t="e">
        <v>#NULL!</v>
      </c>
      <c r="AF211" s="1" t="e">
        <v>#NULL!</v>
      </c>
      <c r="AG211" s="1" t="e">
        <v>#NULL!</v>
      </c>
      <c r="AH211" s="1" t="e">
        <v>#NULL!</v>
      </c>
      <c r="AI211" s="11">
        <v>4</v>
      </c>
      <c r="AJ211" s="1">
        <v>1</v>
      </c>
      <c r="AK211" s="1" t="e">
        <v>#NULL!</v>
      </c>
      <c r="AL211" s="1" t="e">
        <v>#NULL!</v>
      </c>
      <c r="AM211" s="1">
        <v>1</v>
      </c>
      <c r="AN211" s="1">
        <v>2</v>
      </c>
    </row>
    <row r="212" spans="1:40" x14ac:dyDescent="0.2">
      <c r="A212" s="1">
        <v>2018</v>
      </c>
      <c r="B212" s="1" t="s">
        <v>18</v>
      </c>
      <c r="C212" s="1" t="s">
        <v>17</v>
      </c>
      <c r="D212" s="1" t="s">
        <v>1433</v>
      </c>
      <c r="E212" s="1">
        <v>37479041</v>
      </c>
      <c r="F212" s="2">
        <v>123500000249</v>
      </c>
      <c r="G212" s="2">
        <v>123500000249</v>
      </c>
      <c r="H212" s="1" t="s">
        <v>1441</v>
      </c>
      <c r="I212" s="1" t="s">
        <v>1440</v>
      </c>
      <c r="J212" s="1" t="s">
        <v>13</v>
      </c>
      <c r="K212" s="1" t="s">
        <v>1443</v>
      </c>
      <c r="L212" s="1">
        <v>23</v>
      </c>
      <c r="M212" s="1">
        <v>500</v>
      </c>
      <c r="N212" s="1" t="s">
        <v>1086</v>
      </c>
      <c r="O212" s="1" t="s">
        <v>1442</v>
      </c>
      <c r="P212" s="1" t="s">
        <v>309</v>
      </c>
      <c r="Q212" s="1" t="s">
        <v>99</v>
      </c>
      <c r="R212" s="1">
        <v>37214</v>
      </c>
      <c r="S212" s="1">
        <v>23</v>
      </c>
      <c r="T212" s="1">
        <v>500</v>
      </c>
      <c r="U212" s="1" t="s">
        <v>7</v>
      </c>
      <c r="V212" s="1" t="s">
        <v>40</v>
      </c>
      <c r="W212" s="1" t="s">
        <v>5</v>
      </c>
      <c r="X212" s="1" t="s">
        <v>38</v>
      </c>
      <c r="Y212" s="1" t="s">
        <v>3</v>
      </c>
      <c r="Z212" s="1" t="s">
        <v>2</v>
      </c>
      <c r="AA212" s="1" t="s">
        <v>1</v>
      </c>
      <c r="AB212" s="1">
        <v>16</v>
      </c>
      <c r="AC212" s="1" t="e">
        <v>#NULL!</v>
      </c>
      <c r="AD212" s="1" t="s">
        <v>0</v>
      </c>
      <c r="AE212" s="1" t="e">
        <v>#NULL!</v>
      </c>
      <c r="AF212" s="1" t="e">
        <v>#NULL!</v>
      </c>
      <c r="AG212" s="1" t="e">
        <v>#NULL!</v>
      </c>
      <c r="AH212" s="1" t="e">
        <v>#NULL!</v>
      </c>
      <c r="AI212" s="11">
        <v>4</v>
      </c>
      <c r="AJ212" s="1">
        <v>1</v>
      </c>
      <c r="AK212" s="1" t="e">
        <v>#NULL!</v>
      </c>
      <c r="AL212" s="1" t="e">
        <v>#NULL!</v>
      </c>
      <c r="AM212" s="1">
        <v>1</v>
      </c>
      <c r="AN212" s="1">
        <v>2</v>
      </c>
    </row>
    <row r="213" spans="1:40" x14ac:dyDescent="0.2">
      <c r="A213" s="1">
        <v>2018</v>
      </c>
      <c r="B213" s="1" t="s">
        <v>18</v>
      </c>
      <c r="C213" s="1" t="s">
        <v>17</v>
      </c>
      <c r="D213" s="1" t="s">
        <v>1433</v>
      </c>
      <c r="E213" s="1">
        <v>66193202</v>
      </c>
      <c r="F213" s="2">
        <v>123500000249</v>
      </c>
      <c r="G213" s="2">
        <v>123500000249</v>
      </c>
      <c r="H213" s="1" t="s">
        <v>1441</v>
      </c>
      <c r="I213" s="1" t="s">
        <v>1440</v>
      </c>
      <c r="J213" s="1" t="s">
        <v>28</v>
      </c>
      <c r="K213" s="1" t="s">
        <v>1439</v>
      </c>
      <c r="L213" s="1">
        <v>23</v>
      </c>
      <c r="M213" s="1">
        <v>500</v>
      </c>
      <c r="N213" s="1" t="s">
        <v>1207</v>
      </c>
      <c r="O213" s="1" t="s">
        <v>186</v>
      </c>
      <c r="P213" s="1" t="s">
        <v>1438</v>
      </c>
      <c r="Q213" s="1" t="s">
        <v>469</v>
      </c>
      <c r="R213" s="1">
        <v>36708</v>
      </c>
      <c r="S213" s="1">
        <v>23</v>
      </c>
      <c r="T213" s="1">
        <v>79</v>
      </c>
      <c r="U213" s="1" t="s">
        <v>7</v>
      </c>
      <c r="V213" s="1" t="s">
        <v>40</v>
      </c>
      <c r="W213" s="1" t="s">
        <v>5</v>
      </c>
      <c r="X213" s="1" t="s">
        <v>38</v>
      </c>
      <c r="Y213" s="1" t="s">
        <v>3</v>
      </c>
      <c r="Z213" s="1" t="s">
        <v>2</v>
      </c>
      <c r="AA213" s="1" t="s">
        <v>1</v>
      </c>
      <c r="AB213" s="1">
        <v>17</v>
      </c>
      <c r="AC213" s="1" t="e">
        <v>#NULL!</v>
      </c>
      <c r="AD213" s="1" t="s">
        <v>0</v>
      </c>
      <c r="AE213" s="1" t="e">
        <v>#NULL!</v>
      </c>
      <c r="AF213" s="1" t="e">
        <v>#NULL!</v>
      </c>
      <c r="AG213" s="1" t="e">
        <v>#NULL!</v>
      </c>
      <c r="AH213" s="1" t="e">
        <v>#NULL!</v>
      </c>
      <c r="AI213" s="11">
        <v>4</v>
      </c>
      <c r="AJ213" s="1" t="e">
        <v>#NULL!</v>
      </c>
      <c r="AK213" s="1" t="e">
        <v>#NULL!</v>
      </c>
      <c r="AL213" s="1" t="e">
        <v>#NULL!</v>
      </c>
      <c r="AM213" s="1">
        <v>1</v>
      </c>
      <c r="AN213" s="1">
        <v>1</v>
      </c>
    </row>
    <row r="214" spans="1:40" x14ac:dyDescent="0.2">
      <c r="A214" s="1">
        <v>2018</v>
      </c>
      <c r="B214" s="1" t="s">
        <v>18</v>
      </c>
      <c r="C214" s="1" t="s">
        <v>17</v>
      </c>
      <c r="D214" s="1" t="s">
        <v>1433</v>
      </c>
      <c r="E214" s="1">
        <v>38754035</v>
      </c>
      <c r="F214" s="2">
        <v>223500000782</v>
      </c>
      <c r="G214" s="2">
        <v>223500000227</v>
      </c>
      <c r="H214" s="1" t="s">
        <v>1437</v>
      </c>
      <c r="I214" s="1" t="s">
        <v>1436</v>
      </c>
      <c r="J214" s="1" t="s">
        <v>13</v>
      </c>
      <c r="K214" s="1" t="s">
        <v>1435</v>
      </c>
      <c r="L214" s="1">
        <v>23</v>
      </c>
      <c r="M214" s="1">
        <v>500</v>
      </c>
      <c r="N214" s="1" t="s">
        <v>1434</v>
      </c>
      <c r="O214" s="1" t="s">
        <v>1058</v>
      </c>
      <c r="P214" s="1" t="s">
        <v>277</v>
      </c>
      <c r="Q214" s="1" t="s">
        <v>99</v>
      </c>
      <c r="R214" s="1">
        <v>37084</v>
      </c>
      <c r="S214" s="1">
        <v>23</v>
      </c>
      <c r="T214" s="1">
        <v>500</v>
      </c>
      <c r="U214" s="1" t="s">
        <v>7</v>
      </c>
      <c r="V214" s="1" t="s">
        <v>40</v>
      </c>
      <c r="W214" s="1" t="s">
        <v>5</v>
      </c>
      <c r="X214" s="1" t="s">
        <v>4</v>
      </c>
      <c r="Y214" s="1" t="s">
        <v>3</v>
      </c>
      <c r="Z214" s="1" t="s">
        <v>2</v>
      </c>
      <c r="AA214" s="1" t="s">
        <v>1</v>
      </c>
      <c r="AB214" s="1">
        <v>16</v>
      </c>
      <c r="AC214" s="1" t="e">
        <v>#NULL!</v>
      </c>
      <c r="AD214" s="1" t="s">
        <v>0</v>
      </c>
      <c r="AE214" s="1" t="e">
        <v>#NULL!</v>
      </c>
      <c r="AF214" s="1" t="e">
        <v>#NULL!</v>
      </c>
      <c r="AG214" s="1" t="e">
        <v>#NULL!</v>
      </c>
      <c r="AH214" s="1" t="e">
        <v>#NULL!</v>
      </c>
      <c r="AI214" s="11">
        <v>4</v>
      </c>
      <c r="AJ214" s="1" t="e">
        <v>#NULL!</v>
      </c>
      <c r="AK214" s="1" t="e">
        <v>#NULL!</v>
      </c>
      <c r="AL214" s="1" t="e">
        <v>#NULL!</v>
      </c>
      <c r="AM214" s="1">
        <v>1</v>
      </c>
      <c r="AN214" s="1">
        <v>1</v>
      </c>
    </row>
    <row r="215" spans="1:40" x14ac:dyDescent="0.2">
      <c r="A215" s="1">
        <v>2018</v>
      </c>
      <c r="B215" s="1" t="s">
        <v>18</v>
      </c>
      <c r="C215" s="1" t="s">
        <v>17</v>
      </c>
      <c r="D215" s="1" t="s">
        <v>1433</v>
      </c>
      <c r="E215" s="1">
        <v>34910673</v>
      </c>
      <c r="F215" s="2">
        <v>123500000389</v>
      </c>
      <c r="G215" s="2">
        <v>123500000389</v>
      </c>
      <c r="H215" s="1" t="s">
        <v>1432</v>
      </c>
      <c r="I215" s="1" t="s">
        <v>1432</v>
      </c>
      <c r="J215" s="1" t="s">
        <v>13</v>
      </c>
      <c r="K215" s="1" t="s">
        <v>1431</v>
      </c>
      <c r="L215" s="1">
        <v>23</v>
      </c>
      <c r="M215" s="1">
        <v>500</v>
      </c>
      <c r="N215" s="1" t="s">
        <v>280</v>
      </c>
      <c r="O215" s="1" t="s">
        <v>282</v>
      </c>
      <c r="P215" s="1" t="s">
        <v>1430</v>
      </c>
      <c r="Q215" s="1" t="s">
        <v>117</v>
      </c>
      <c r="R215" s="1">
        <v>36772</v>
      </c>
      <c r="S215" s="1">
        <v>23</v>
      </c>
      <c r="T215" s="1">
        <v>500</v>
      </c>
      <c r="U215" s="1" t="s">
        <v>7</v>
      </c>
      <c r="V215" s="1" t="s">
        <v>6</v>
      </c>
      <c r="W215" s="1" t="s">
        <v>5</v>
      </c>
      <c r="X215" s="1" t="s">
        <v>38</v>
      </c>
      <c r="Y215" s="1" t="s">
        <v>3</v>
      </c>
      <c r="Z215" s="1" t="s">
        <v>2</v>
      </c>
      <c r="AA215" s="1" t="s">
        <v>1</v>
      </c>
      <c r="AB215" s="1">
        <v>17</v>
      </c>
      <c r="AC215" s="1" t="e">
        <v>#NULL!</v>
      </c>
      <c r="AD215" s="1" t="s">
        <v>0</v>
      </c>
      <c r="AE215" s="1" t="e">
        <v>#NULL!</v>
      </c>
      <c r="AF215" s="1" t="e">
        <v>#NULL!</v>
      </c>
      <c r="AG215" s="1" t="e">
        <v>#NULL!</v>
      </c>
      <c r="AH215" s="1" t="e">
        <v>#NULL!</v>
      </c>
      <c r="AI215" s="11">
        <v>4</v>
      </c>
      <c r="AJ215" s="1" t="e">
        <v>#NULL!</v>
      </c>
      <c r="AK215" s="1" t="e">
        <v>#NULL!</v>
      </c>
      <c r="AL215" s="1" t="e">
        <v>#NULL!</v>
      </c>
      <c r="AM215" s="1">
        <v>1</v>
      </c>
      <c r="AN215" s="1">
        <v>1</v>
      </c>
    </row>
    <row r="216" spans="1:40" x14ac:dyDescent="0.2">
      <c r="A216" s="1">
        <v>2018</v>
      </c>
      <c r="B216" s="1" t="s">
        <v>18</v>
      </c>
      <c r="C216" s="1" t="s">
        <v>17</v>
      </c>
      <c r="D216" s="1" t="s">
        <v>1303</v>
      </c>
      <c r="E216" s="1">
        <v>64720446</v>
      </c>
      <c r="F216" s="2">
        <v>323466000100</v>
      </c>
      <c r="G216" s="2">
        <v>323466000100</v>
      </c>
      <c r="H216" s="1" t="s">
        <v>1427</v>
      </c>
      <c r="I216" s="1" t="s">
        <v>1426</v>
      </c>
      <c r="J216" s="1" t="s">
        <v>13</v>
      </c>
      <c r="K216" s="1" t="s">
        <v>1429</v>
      </c>
      <c r="L216" s="1">
        <v>23</v>
      </c>
      <c r="M216" s="1">
        <v>466</v>
      </c>
      <c r="N216" s="1" t="s">
        <v>1119</v>
      </c>
      <c r="O216" s="1" t="s">
        <v>1428</v>
      </c>
      <c r="P216" s="1" t="s">
        <v>1123</v>
      </c>
      <c r="Q216" s="1" t="s">
        <v>622</v>
      </c>
      <c r="R216" s="1">
        <v>37132</v>
      </c>
      <c r="S216" s="1">
        <v>23</v>
      </c>
      <c r="T216" s="1">
        <v>466</v>
      </c>
      <c r="U216" s="1" t="s">
        <v>7</v>
      </c>
      <c r="V216" s="1" t="s">
        <v>40</v>
      </c>
      <c r="W216" s="1" t="s">
        <v>5</v>
      </c>
      <c r="X216" s="1" t="s">
        <v>38</v>
      </c>
      <c r="Y216" s="1" t="s">
        <v>3</v>
      </c>
      <c r="Z216" s="1" t="s">
        <v>2</v>
      </c>
      <c r="AA216" s="1" t="s">
        <v>229</v>
      </c>
      <c r="AB216" s="1">
        <v>16</v>
      </c>
      <c r="AC216" s="1">
        <v>6</v>
      </c>
      <c r="AD216" s="1" t="s">
        <v>0</v>
      </c>
      <c r="AE216" s="1" t="e">
        <v>#NULL!</v>
      </c>
      <c r="AF216" s="1" t="e">
        <v>#NULL!</v>
      </c>
      <c r="AG216" s="1" t="e">
        <v>#NULL!</v>
      </c>
      <c r="AH216" s="1">
        <v>10</v>
      </c>
      <c r="AI216" s="11">
        <v>4</v>
      </c>
      <c r="AJ216" s="1" t="e">
        <v>#NULL!</v>
      </c>
      <c r="AK216" s="1" t="e">
        <v>#NULL!</v>
      </c>
      <c r="AL216" s="1" t="e">
        <v>#NULL!</v>
      </c>
      <c r="AM216" s="1">
        <v>1</v>
      </c>
      <c r="AN216" s="1">
        <v>2</v>
      </c>
    </row>
    <row r="217" spans="1:40" x14ac:dyDescent="0.2">
      <c r="A217" s="1">
        <v>2018</v>
      </c>
      <c r="B217" s="1" t="s">
        <v>18</v>
      </c>
      <c r="C217" s="1" t="s">
        <v>17</v>
      </c>
      <c r="D217" s="1" t="s">
        <v>1303</v>
      </c>
      <c r="E217" s="1">
        <v>67323024</v>
      </c>
      <c r="F217" s="2">
        <v>323466000100</v>
      </c>
      <c r="G217" s="2">
        <v>323466000100</v>
      </c>
      <c r="H217" s="1" t="s">
        <v>1427</v>
      </c>
      <c r="I217" s="1" t="s">
        <v>1426</v>
      </c>
      <c r="J217" s="1" t="s">
        <v>28</v>
      </c>
      <c r="K217" s="1" t="s">
        <v>1425</v>
      </c>
      <c r="L217" s="1">
        <v>5</v>
      </c>
      <c r="M217" s="1">
        <v>120</v>
      </c>
      <c r="N217" s="1" t="s">
        <v>703</v>
      </c>
      <c r="O217" s="1" t="s">
        <v>805</v>
      </c>
      <c r="P217" s="1" t="s">
        <v>1424</v>
      </c>
      <c r="Q217" s="1" t="s">
        <v>741</v>
      </c>
      <c r="R217" s="1">
        <v>36814</v>
      </c>
      <c r="S217" s="1">
        <v>5</v>
      </c>
      <c r="T217" s="1">
        <v>120</v>
      </c>
      <c r="U217" s="1" t="s">
        <v>7</v>
      </c>
      <c r="V217" s="1" t="s">
        <v>40</v>
      </c>
      <c r="W217" s="1" t="s">
        <v>5</v>
      </c>
      <c r="X217" s="1" t="s">
        <v>38</v>
      </c>
      <c r="Y217" s="1" t="s">
        <v>3</v>
      </c>
      <c r="Z217" s="1" t="s">
        <v>2</v>
      </c>
      <c r="AA217" s="1" t="s">
        <v>229</v>
      </c>
      <c r="AB217" s="1">
        <v>17</v>
      </c>
      <c r="AC217" s="1" t="e">
        <v>#NULL!</v>
      </c>
      <c r="AD217" s="1" t="s">
        <v>0</v>
      </c>
      <c r="AE217" s="1" t="e">
        <v>#NULL!</v>
      </c>
      <c r="AF217" s="1" t="e">
        <v>#NULL!</v>
      </c>
      <c r="AG217" s="1" t="e">
        <v>#NULL!</v>
      </c>
      <c r="AH217" s="1" t="e">
        <v>#NULL!</v>
      </c>
      <c r="AI217" s="11">
        <v>4</v>
      </c>
      <c r="AJ217" s="1">
        <v>1</v>
      </c>
      <c r="AK217" s="1" t="e">
        <v>#NULL!</v>
      </c>
      <c r="AL217" s="1" t="e">
        <v>#NULL!</v>
      </c>
      <c r="AM217" s="1">
        <v>1</v>
      </c>
      <c r="AN217" s="1">
        <v>2</v>
      </c>
    </row>
    <row r="218" spans="1:40" x14ac:dyDescent="0.2">
      <c r="A218" s="1">
        <v>2018</v>
      </c>
      <c r="B218" s="1" t="s">
        <v>18</v>
      </c>
      <c r="C218" s="1" t="s">
        <v>17</v>
      </c>
      <c r="D218" s="1" t="s">
        <v>1303</v>
      </c>
      <c r="E218" s="1">
        <v>52817533</v>
      </c>
      <c r="F218" s="2">
        <v>223466001537</v>
      </c>
      <c r="G218" s="2">
        <v>223466001537</v>
      </c>
      <c r="H218" s="1" t="s">
        <v>1423</v>
      </c>
      <c r="I218" s="1" t="s">
        <v>1422</v>
      </c>
      <c r="J218" s="1" t="s">
        <v>13</v>
      </c>
      <c r="K218" s="1" t="s">
        <v>1421</v>
      </c>
      <c r="L218" s="1">
        <v>23</v>
      </c>
      <c r="M218" s="1">
        <v>466</v>
      </c>
      <c r="N218" s="1" t="s">
        <v>566</v>
      </c>
      <c r="O218" s="1" t="s">
        <v>241</v>
      </c>
      <c r="P218" s="1" t="s">
        <v>1420</v>
      </c>
      <c r="Q218" s="1" t="s">
        <v>839</v>
      </c>
      <c r="R218" s="1">
        <v>36899</v>
      </c>
      <c r="S218" s="1">
        <v>23</v>
      </c>
      <c r="T218" s="1">
        <v>466</v>
      </c>
      <c r="U218" s="1" t="s">
        <v>7</v>
      </c>
      <c r="V218" s="1" t="s">
        <v>6</v>
      </c>
      <c r="W218" s="1" t="s">
        <v>78</v>
      </c>
      <c r="X218" s="1" t="s">
        <v>38</v>
      </c>
      <c r="Y218" s="1" t="s">
        <v>3</v>
      </c>
      <c r="Z218" s="1" t="s">
        <v>2</v>
      </c>
      <c r="AA218" s="1" t="s">
        <v>1</v>
      </c>
      <c r="AB218" s="1">
        <v>17</v>
      </c>
      <c r="AC218" s="1" t="e">
        <v>#NULL!</v>
      </c>
      <c r="AD218" s="1" t="s">
        <v>0</v>
      </c>
      <c r="AE218" s="1" t="e">
        <v>#NULL!</v>
      </c>
      <c r="AF218" s="1" t="e">
        <v>#NULL!</v>
      </c>
      <c r="AG218" s="1" t="e">
        <v>#NULL!</v>
      </c>
      <c r="AH218" s="1" t="e">
        <v>#NULL!</v>
      </c>
      <c r="AI218" s="11">
        <v>4</v>
      </c>
      <c r="AJ218" s="1">
        <v>1</v>
      </c>
      <c r="AK218" s="1" t="e">
        <v>#NULL!</v>
      </c>
      <c r="AL218" s="1" t="e">
        <v>#NULL!</v>
      </c>
      <c r="AM218" s="1">
        <v>1</v>
      </c>
      <c r="AN218" s="1">
        <v>2</v>
      </c>
    </row>
    <row r="219" spans="1:40" x14ac:dyDescent="0.2">
      <c r="A219" s="1">
        <v>2018</v>
      </c>
      <c r="B219" s="1" t="s">
        <v>18</v>
      </c>
      <c r="C219" s="1" t="s">
        <v>17</v>
      </c>
      <c r="D219" s="1" t="s">
        <v>1303</v>
      </c>
      <c r="E219" s="1">
        <v>58993409</v>
      </c>
      <c r="F219" s="2">
        <v>223466002401</v>
      </c>
      <c r="G219" s="2">
        <v>223466000921</v>
      </c>
      <c r="H219" s="1" t="s">
        <v>1417</v>
      </c>
      <c r="I219" s="1" t="s">
        <v>1419</v>
      </c>
      <c r="J219" s="1" t="s">
        <v>13</v>
      </c>
      <c r="K219" s="1" t="s">
        <v>1418</v>
      </c>
      <c r="L219" s="1">
        <v>23</v>
      </c>
      <c r="M219" s="1">
        <v>807</v>
      </c>
      <c r="N219" s="1" t="s">
        <v>126</v>
      </c>
      <c r="O219" s="1" t="s">
        <v>198</v>
      </c>
      <c r="P219" s="1" t="s">
        <v>184</v>
      </c>
      <c r="Q219" s="1" t="s">
        <v>0</v>
      </c>
      <c r="R219" s="1">
        <v>36368</v>
      </c>
      <c r="S219" s="1">
        <v>23</v>
      </c>
      <c r="T219" s="1">
        <v>807</v>
      </c>
      <c r="U219" s="1" t="s">
        <v>7</v>
      </c>
      <c r="V219" s="1" t="s">
        <v>40</v>
      </c>
      <c r="W219" s="1" t="s">
        <v>19</v>
      </c>
      <c r="X219" s="1" t="s">
        <v>4</v>
      </c>
      <c r="Y219" s="1" t="s">
        <v>3</v>
      </c>
      <c r="Z219" s="1" t="s">
        <v>2</v>
      </c>
      <c r="AA219" s="1" t="s">
        <v>1</v>
      </c>
      <c r="AB219" s="1">
        <v>18</v>
      </c>
      <c r="AC219" s="1" t="e">
        <v>#NULL!</v>
      </c>
      <c r="AD219" s="1" t="s">
        <v>0</v>
      </c>
      <c r="AE219" s="1" t="e">
        <v>#NULL!</v>
      </c>
      <c r="AF219" s="1" t="e">
        <v>#NULL!</v>
      </c>
      <c r="AG219" s="1" t="e">
        <v>#NULL!</v>
      </c>
      <c r="AH219" s="1" t="e">
        <v>#NULL!</v>
      </c>
      <c r="AI219" s="11">
        <v>4</v>
      </c>
      <c r="AJ219" s="1" t="e">
        <v>#NULL!</v>
      </c>
      <c r="AK219" s="1" t="e">
        <v>#NULL!</v>
      </c>
      <c r="AL219" s="1" t="e">
        <v>#NULL!</v>
      </c>
      <c r="AM219" s="1">
        <v>1</v>
      </c>
      <c r="AN219" s="1">
        <v>1</v>
      </c>
    </row>
    <row r="220" spans="1:40" x14ac:dyDescent="0.2">
      <c r="A220" s="1">
        <v>2018</v>
      </c>
      <c r="B220" s="1" t="s">
        <v>18</v>
      </c>
      <c r="C220" s="1" t="s">
        <v>17</v>
      </c>
      <c r="D220" s="1" t="s">
        <v>1303</v>
      </c>
      <c r="E220" s="1">
        <v>66158681</v>
      </c>
      <c r="F220" s="2">
        <v>223466002401</v>
      </c>
      <c r="G220" s="2">
        <v>223466003360</v>
      </c>
      <c r="H220" s="1" t="s">
        <v>1417</v>
      </c>
      <c r="I220" s="1" t="s">
        <v>1416</v>
      </c>
      <c r="J220" s="1" t="s">
        <v>28</v>
      </c>
      <c r="K220" s="1" t="s">
        <v>1415</v>
      </c>
      <c r="L220" s="1">
        <v>23</v>
      </c>
      <c r="M220" s="1">
        <v>555</v>
      </c>
      <c r="N220" s="1" t="s">
        <v>618</v>
      </c>
      <c r="O220" s="1" t="s">
        <v>629</v>
      </c>
      <c r="P220" s="1" t="s">
        <v>157</v>
      </c>
      <c r="Q220" s="1" t="s">
        <v>673</v>
      </c>
      <c r="R220" s="1">
        <v>37332</v>
      </c>
      <c r="S220" s="1">
        <v>23</v>
      </c>
      <c r="T220" s="1">
        <v>555</v>
      </c>
      <c r="U220" s="1" t="s">
        <v>7</v>
      </c>
      <c r="V220" s="1" t="s">
        <v>40</v>
      </c>
      <c r="W220" s="1" t="s">
        <v>78</v>
      </c>
      <c r="X220" s="1" t="s">
        <v>4</v>
      </c>
      <c r="Y220" s="1" t="s">
        <v>3</v>
      </c>
      <c r="Z220" s="1" t="s">
        <v>2</v>
      </c>
      <c r="AA220" s="1" t="s">
        <v>1</v>
      </c>
      <c r="AB220" s="1">
        <v>16</v>
      </c>
      <c r="AC220" s="1" t="e">
        <v>#NULL!</v>
      </c>
      <c r="AD220" s="1" t="s">
        <v>0</v>
      </c>
      <c r="AE220" s="1" t="e">
        <v>#NULL!</v>
      </c>
      <c r="AF220" s="1" t="e">
        <v>#NULL!</v>
      </c>
      <c r="AG220" s="1" t="e">
        <v>#NULL!</v>
      </c>
      <c r="AH220" s="1" t="e">
        <v>#NULL!</v>
      </c>
      <c r="AI220" s="11">
        <v>4</v>
      </c>
      <c r="AJ220" s="1" t="e">
        <v>#NULL!</v>
      </c>
      <c r="AK220" s="1" t="e">
        <v>#NULL!</v>
      </c>
      <c r="AL220" s="1" t="e">
        <v>#NULL!</v>
      </c>
      <c r="AM220" s="1">
        <v>1</v>
      </c>
      <c r="AN220" s="1">
        <v>1</v>
      </c>
    </row>
    <row r="221" spans="1:40" x14ac:dyDescent="0.2">
      <c r="A221" s="1">
        <v>2018</v>
      </c>
      <c r="B221" s="1" t="s">
        <v>18</v>
      </c>
      <c r="C221" s="1" t="s">
        <v>17</v>
      </c>
      <c r="D221" s="1" t="s">
        <v>1303</v>
      </c>
      <c r="E221" s="1">
        <v>68164097</v>
      </c>
      <c r="F221" s="2">
        <v>223466001944</v>
      </c>
      <c r="G221" s="2">
        <v>223466800022</v>
      </c>
      <c r="H221" s="1" t="s">
        <v>1399</v>
      </c>
      <c r="I221" s="1" t="s">
        <v>1414</v>
      </c>
      <c r="J221" s="1" t="s">
        <v>28</v>
      </c>
      <c r="K221" s="1" t="s">
        <v>1413</v>
      </c>
      <c r="L221" s="1">
        <v>23</v>
      </c>
      <c r="M221" s="1">
        <v>466</v>
      </c>
      <c r="N221" s="1" t="s">
        <v>358</v>
      </c>
      <c r="O221" s="1" t="s">
        <v>126</v>
      </c>
      <c r="P221" s="1" t="s">
        <v>1412</v>
      </c>
      <c r="Q221" s="1" t="s">
        <v>1068</v>
      </c>
      <c r="R221" s="1">
        <v>37263</v>
      </c>
      <c r="S221" s="1">
        <v>23</v>
      </c>
      <c r="T221" s="1">
        <v>466</v>
      </c>
      <c r="U221" s="1" t="s">
        <v>7</v>
      </c>
      <c r="V221" s="1" t="s">
        <v>40</v>
      </c>
      <c r="W221" s="1" t="s">
        <v>5</v>
      </c>
      <c r="X221" s="1" t="s">
        <v>4</v>
      </c>
      <c r="Y221" s="1" t="s">
        <v>3</v>
      </c>
      <c r="Z221" s="1" t="s">
        <v>2</v>
      </c>
      <c r="AA221" s="1" t="s">
        <v>1</v>
      </c>
      <c r="AB221" s="1">
        <v>16</v>
      </c>
      <c r="AC221" s="1" t="e">
        <v>#NULL!</v>
      </c>
      <c r="AD221" s="1" t="s">
        <v>0</v>
      </c>
      <c r="AE221" s="1" t="e">
        <v>#NULL!</v>
      </c>
      <c r="AF221" s="1" t="e">
        <v>#NULL!</v>
      </c>
      <c r="AG221" s="1" t="e">
        <v>#NULL!</v>
      </c>
      <c r="AH221" s="1" t="e">
        <v>#NULL!</v>
      </c>
      <c r="AI221" s="11">
        <v>4</v>
      </c>
      <c r="AJ221" s="1" t="e">
        <v>#NULL!</v>
      </c>
      <c r="AK221" s="1" t="e">
        <v>#NULL!</v>
      </c>
      <c r="AL221" s="1" t="e">
        <v>#NULL!</v>
      </c>
      <c r="AM221" s="1">
        <v>1</v>
      </c>
      <c r="AN221" s="1">
        <v>1</v>
      </c>
    </row>
    <row r="222" spans="1:40" x14ac:dyDescent="0.2">
      <c r="A222" s="1">
        <v>2018</v>
      </c>
      <c r="B222" s="1" t="s">
        <v>18</v>
      </c>
      <c r="C222" s="1" t="s">
        <v>17</v>
      </c>
      <c r="D222" s="1" t="s">
        <v>1303</v>
      </c>
      <c r="E222" s="1">
        <v>53645679</v>
      </c>
      <c r="F222" s="2">
        <v>223466001944</v>
      </c>
      <c r="G222" s="2">
        <v>223466001944</v>
      </c>
      <c r="H222" s="1" t="s">
        <v>1399</v>
      </c>
      <c r="I222" s="1" t="s">
        <v>1399</v>
      </c>
      <c r="J222" s="1" t="s">
        <v>28</v>
      </c>
      <c r="K222" s="1" t="s">
        <v>1411</v>
      </c>
      <c r="L222" s="1">
        <v>23</v>
      </c>
      <c r="M222" s="1">
        <v>807</v>
      </c>
      <c r="N222" s="1" t="s">
        <v>240</v>
      </c>
      <c r="O222" s="1" t="s">
        <v>1410</v>
      </c>
      <c r="P222" s="1" t="s">
        <v>8</v>
      </c>
      <c r="Q222" s="1" t="s">
        <v>266</v>
      </c>
      <c r="R222" s="1">
        <v>37292</v>
      </c>
      <c r="S222" s="1">
        <v>23</v>
      </c>
      <c r="T222" s="1">
        <v>807</v>
      </c>
      <c r="U222" s="1" t="s">
        <v>7</v>
      </c>
      <c r="V222" s="1" t="s">
        <v>40</v>
      </c>
      <c r="W222" s="1" t="s">
        <v>78</v>
      </c>
      <c r="X222" s="1" t="s">
        <v>4</v>
      </c>
      <c r="Y222" s="1" t="s">
        <v>3</v>
      </c>
      <c r="Z222" s="1" t="s">
        <v>2</v>
      </c>
      <c r="AA222" s="1" t="s">
        <v>1</v>
      </c>
      <c r="AB222" s="1">
        <v>16</v>
      </c>
      <c r="AC222" s="1" t="e">
        <v>#NULL!</v>
      </c>
      <c r="AD222" s="1" t="s">
        <v>0</v>
      </c>
      <c r="AE222" s="1" t="e">
        <v>#NULL!</v>
      </c>
      <c r="AF222" s="1" t="e">
        <v>#NULL!</v>
      </c>
      <c r="AG222" s="1" t="e">
        <v>#NULL!</v>
      </c>
      <c r="AH222" s="1" t="e">
        <v>#NULL!</v>
      </c>
      <c r="AI222" s="11">
        <v>4</v>
      </c>
      <c r="AJ222" s="1">
        <v>1</v>
      </c>
      <c r="AK222" s="1" t="e">
        <v>#NULL!</v>
      </c>
      <c r="AL222" s="1" t="e">
        <v>#NULL!</v>
      </c>
      <c r="AM222" s="1">
        <v>1</v>
      </c>
      <c r="AN222" s="1">
        <v>2</v>
      </c>
    </row>
    <row r="223" spans="1:40" x14ac:dyDescent="0.2">
      <c r="A223" s="1">
        <v>2018</v>
      </c>
      <c r="B223" s="1" t="s">
        <v>18</v>
      </c>
      <c r="C223" s="1" t="s">
        <v>17</v>
      </c>
      <c r="D223" s="1" t="s">
        <v>1303</v>
      </c>
      <c r="E223" s="1">
        <v>27741646</v>
      </c>
      <c r="F223" s="2">
        <v>223466001944</v>
      </c>
      <c r="G223" s="2">
        <v>223466001944</v>
      </c>
      <c r="H223" s="1" t="s">
        <v>1399</v>
      </c>
      <c r="I223" s="1" t="s">
        <v>1399</v>
      </c>
      <c r="J223" s="1" t="s">
        <v>13</v>
      </c>
      <c r="K223" s="1" t="s">
        <v>1409</v>
      </c>
      <c r="L223" s="1">
        <v>23</v>
      </c>
      <c r="M223" s="1">
        <v>466</v>
      </c>
      <c r="N223" s="1" t="s">
        <v>805</v>
      </c>
      <c r="O223" s="1" t="s">
        <v>648</v>
      </c>
      <c r="P223" s="1" t="s">
        <v>464</v>
      </c>
      <c r="Q223" s="1" t="s">
        <v>266</v>
      </c>
      <c r="R223" s="1">
        <v>37227</v>
      </c>
      <c r="S223" s="1">
        <v>23</v>
      </c>
      <c r="T223" s="1">
        <v>466</v>
      </c>
      <c r="U223" s="1" t="s">
        <v>7</v>
      </c>
      <c r="V223" s="1" t="s">
        <v>40</v>
      </c>
      <c r="W223" s="1" t="s">
        <v>78</v>
      </c>
      <c r="X223" s="1" t="s">
        <v>4</v>
      </c>
      <c r="Y223" s="1" t="s">
        <v>3</v>
      </c>
      <c r="Z223" s="1" t="s">
        <v>2</v>
      </c>
      <c r="AA223" s="1" t="s">
        <v>1</v>
      </c>
      <c r="AB223" s="1">
        <v>16</v>
      </c>
      <c r="AC223" s="1" t="e">
        <v>#NULL!</v>
      </c>
      <c r="AD223" s="1" t="s">
        <v>0</v>
      </c>
      <c r="AE223" s="1" t="e">
        <v>#NULL!</v>
      </c>
      <c r="AF223" s="1" t="e">
        <v>#NULL!</v>
      </c>
      <c r="AG223" s="1" t="e">
        <v>#NULL!</v>
      </c>
      <c r="AH223" s="1" t="e">
        <v>#NULL!</v>
      </c>
      <c r="AI223" s="11">
        <v>4</v>
      </c>
      <c r="AJ223" s="1" t="e">
        <v>#NULL!</v>
      </c>
      <c r="AK223" s="1" t="e">
        <v>#NULL!</v>
      </c>
      <c r="AL223" s="1" t="e">
        <v>#NULL!</v>
      </c>
      <c r="AM223" s="1">
        <v>1</v>
      </c>
      <c r="AN223" s="1">
        <v>1</v>
      </c>
    </row>
    <row r="224" spans="1:40" x14ac:dyDescent="0.2">
      <c r="A224" s="1">
        <v>2018</v>
      </c>
      <c r="B224" s="1" t="s">
        <v>18</v>
      </c>
      <c r="C224" s="1" t="s">
        <v>17</v>
      </c>
      <c r="D224" s="1" t="s">
        <v>1303</v>
      </c>
      <c r="E224" s="1">
        <v>68529507</v>
      </c>
      <c r="F224" s="2">
        <v>223466001944</v>
      </c>
      <c r="G224" s="2">
        <v>223466002720</v>
      </c>
      <c r="H224" s="1" t="s">
        <v>1399</v>
      </c>
      <c r="I224" s="1" t="s">
        <v>1408</v>
      </c>
      <c r="J224" s="1" t="s">
        <v>28</v>
      </c>
      <c r="K224" s="1" t="s">
        <v>1407</v>
      </c>
      <c r="L224" s="1">
        <v>23</v>
      </c>
      <c r="M224" s="1">
        <v>807</v>
      </c>
      <c r="N224" s="1" t="s">
        <v>198</v>
      </c>
      <c r="O224" s="1" t="s">
        <v>192</v>
      </c>
      <c r="P224" s="1" t="s">
        <v>1406</v>
      </c>
      <c r="Q224" s="1" t="s">
        <v>370</v>
      </c>
      <c r="R224" s="1">
        <v>37227</v>
      </c>
      <c r="S224" s="1">
        <v>23</v>
      </c>
      <c r="T224" s="1">
        <v>807</v>
      </c>
      <c r="U224" s="1" t="s">
        <v>7</v>
      </c>
      <c r="V224" s="1" t="s">
        <v>40</v>
      </c>
      <c r="W224" s="1" t="s">
        <v>78</v>
      </c>
      <c r="X224" s="1" t="s">
        <v>4</v>
      </c>
      <c r="Y224" s="1" t="s">
        <v>3</v>
      </c>
      <c r="Z224" s="1" t="s">
        <v>2</v>
      </c>
      <c r="AA224" s="1" t="s">
        <v>1</v>
      </c>
      <c r="AB224" s="1">
        <v>16</v>
      </c>
      <c r="AC224" s="1" t="e">
        <v>#NULL!</v>
      </c>
      <c r="AD224" s="1" t="s">
        <v>0</v>
      </c>
      <c r="AE224" s="1" t="e">
        <v>#NULL!</v>
      </c>
      <c r="AF224" s="1" t="e">
        <v>#NULL!</v>
      </c>
      <c r="AG224" s="1" t="e">
        <v>#NULL!</v>
      </c>
      <c r="AH224" s="1" t="e">
        <v>#NULL!</v>
      </c>
      <c r="AI224" s="11">
        <v>4</v>
      </c>
      <c r="AJ224" s="1">
        <v>1</v>
      </c>
      <c r="AK224" s="1" t="e">
        <v>#NULL!</v>
      </c>
      <c r="AL224" s="1" t="e">
        <v>#NULL!</v>
      </c>
      <c r="AM224" s="1">
        <v>1</v>
      </c>
      <c r="AN224" s="1">
        <v>2</v>
      </c>
    </row>
    <row r="225" spans="1:40" x14ac:dyDescent="0.2">
      <c r="A225" s="1">
        <v>2018</v>
      </c>
      <c r="B225" s="1" t="s">
        <v>18</v>
      </c>
      <c r="C225" s="1" t="s">
        <v>17</v>
      </c>
      <c r="D225" s="1" t="s">
        <v>1303</v>
      </c>
      <c r="E225" s="1">
        <v>58839151</v>
      </c>
      <c r="F225" s="2">
        <v>223466001944</v>
      </c>
      <c r="G225" s="2">
        <v>223466001979</v>
      </c>
      <c r="H225" s="1" t="s">
        <v>1399</v>
      </c>
      <c r="I225" s="1" t="s">
        <v>1405</v>
      </c>
      <c r="J225" s="1" t="s">
        <v>13</v>
      </c>
      <c r="K225" s="1" t="s">
        <v>1404</v>
      </c>
      <c r="L225" s="1">
        <v>23</v>
      </c>
      <c r="M225" s="1">
        <v>555</v>
      </c>
      <c r="N225" s="1" t="s">
        <v>455</v>
      </c>
      <c r="O225" s="1" t="s">
        <v>10</v>
      </c>
      <c r="P225" s="1" t="s">
        <v>1403</v>
      </c>
      <c r="Q225" s="1" t="s">
        <v>0</v>
      </c>
      <c r="R225" s="1">
        <v>37059</v>
      </c>
      <c r="S225" s="1">
        <v>23</v>
      </c>
      <c r="T225" s="1">
        <v>580</v>
      </c>
      <c r="U225" s="1" t="s">
        <v>7</v>
      </c>
      <c r="V225" s="1" t="s">
        <v>40</v>
      </c>
      <c r="W225" s="1" t="s">
        <v>5</v>
      </c>
      <c r="X225" s="1" t="s">
        <v>4</v>
      </c>
      <c r="Y225" s="1" t="s">
        <v>3</v>
      </c>
      <c r="Z225" s="1" t="s">
        <v>2</v>
      </c>
      <c r="AA225" s="1" t="s">
        <v>1</v>
      </c>
      <c r="AB225" s="1">
        <v>16</v>
      </c>
      <c r="AC225" s="1" t="e">
        <v>#NULL!</v>
      </c>
      <c r="AD225" s="1" t="s">
        <v>0</v>
      </c>
      <c r="AE225" s="1" t="e">
        <v>#NULL!</v>
      </c>
      <c r="AF225" s="1" t="e">
        <v>#NULL!</v>
      </c>
      <c r="AG225" s="1" t="e">
        <v>#NULL!</v>
      </c>
      <c r="AH225" s="1" t="e">
        <v>#NULL!</v>
      </c>
      <c r="AI225" s="11">
        <v>4</v>
      </c>
      <c r="AJ225" s="1" t="e">
        <v>#NULL!</v>
      </c>
      <c r="AK225" s="1" t="e">
        <v>#NULL!</v>
      </c>
      <c r="AL225" s="1" t="e">
        <v>#NULL!</v>
      </c>
      <c r="AM225" s="1">
        <v>1</v>
      </c>
      <c r="AN225" s="1">
        <v>1</v>
      </c>
    </row>
    <row r="226" spans="1:40" x14ac:dyDescent="0.2">
      <c r="A226" s="1">
        <v>2018</v>
      </c>
      <c r="B226" s="1" t="s">
        <v>18</v>
      </c>
      <c r="C226" s="1" t="s">
        <v>17</v>
      </c>
      <c r="D226" s="1" t="s">
        <v>1303</v>
      </c>
      <c r="E226" s="1">
        <v>24043448</v>
      </c>
      <c r="F226" s="2">
        <v>223466001944</v>
      </c>
      <c r="G226" s="2">
        <v>223466002894</v>
      </c>
      <c r="H226" s="1" t="s">
        <v>1399</v>
      </c>
      <c r="I226" s="1" t="s">
        <v>1402</v>
      </c>
      <c r="J226" s="1" t="s">
        <v>28</v>
      </c>
      <c r="K226" s="1" t="s">
        <v>1401</v>
      </c>
      <c r="L226" s="1">
        <v>23</v>
      </c>
      <c r="M226" s="1">
        <v>466</v>
      </c>
      <c r="N226" s="1" t="s">
        <v>186</v>
      </c>
      <c r="O226" s="1" t="s">
        <v>1400</v>
      </c>
      <c r="P226" s="1" t="s">
        <v>175</v>
      </c>
      <c r="Q226" s="1" t="s">
        <v>930</v>
      </c>
      <c r="R226" s="1">
        <v>36867</v>
      </c>
      <c r="S226" s="1">
        <v>23</v>
      </c>
      <c r="T226" s="1">
        <v>580</v>
      </c>
      <c r="U226" s="1" t="s">
        <v>7</v>
      </c>
      <c r="V226" s="1" t="s">
        <v>40</v>
      </c>
      <c r="W226" s="1" t="s">
        <v>78</v>
      </c>
      <c r="X226" s="1" t="s">
        <v>38</v>
      </c>
      <c r="Y226" s="1" t="s">
        <v>3</v>
      </c>
      <c r="Z226" s="1" t="s">
        <v>2</v>
      </c>
      <c r="AA226" s="1" t="s">
        <v>1</v>
      </c>
      <c r="AB226" s="1">
        <v>17</v>
      </c>
      <c r="AC226" s="1" t="e">
        <v>#NULL!</v>
      </c>
      <c r="AD226" s="1" t="s">
        <v>0</v>
      </c>
      <c r="AE226" s="1" t="e">
        <v>#NULL!</v>
      </c>
      <c r="AF226" s="1" t="e">
        <v>#NULL!</v>
      </c>
      <c r="AG226" s="1" t="e">
        <v>#NULL!</v>
      </c>
      <c r="AH226" s="1" t="e">
        <v>#NULL!</v>
      </c>
      <c r="AI226" s="11">
        <v>4</v>
      </c>
      <c r="AJ226" s="1">
        <v>1</v>
      </c>
      <c r="AK226" s="1" t="e">
        <v>#NULL!</v>
      </c>
      <c r="AL226" s="1" t="e">
        <v>#NULL!</v>
      </c>
      <c r="AM226" s="1">
        <v>1</v>
      </c>
      <c r="AN226" s="1">
        <v>2</v>
      </c>
    </row>
    <row r="227" spans="1:40" x14ac:dyDescent="0.2">
      <c r="A227" s="1">
        <v>2018</v>
      </c>
      <c r="B227" s="1" t="s">
        <v>18</v>
      </c>
      <c r="C227" s="1" t="s">
        <v>17</v>
      </c>
      <c r="D227" s="1" t="s">
        <v>1303</v>
      </c>
      <c r="E227" s="1">
        <v>49220926</v>
      </c>
      <c r="F227" s="2">
        <v>223466001944</v>
      </c>
      <c r="G227" s="2">
        <v>223466800090</v>
      </c>
      <c r="H227" s="1" t="s">
        <v>1399</v>
      </c>
      <c r="I227" s="1" t="s">
        <v>1398</v>
      </c>
      <c r="J227" s="1" t="s">
        <v>13</v>
      </c>
      <c r="K227" s="1" t="s">
        <v>1397</v>
      </c>
      <c r="L227" s="1">
        <v>23</v>
      </c>
      <c r="M227" s="1">
        <v>466</v>
      </c>
      <c r="N227" s="1" t="s">
        <v>1396</v>
      </c>
      <c r="O227" s="1" t="s">
        <v>311</v>
      </c>
      <c r="P227" s="1" t="s">
        <v>622</v>
      </c>
      <c r="Q227" s="1" t="s">
        <v>0</v>
      </c>
      <c r="R227" s="1">
        <v>37343</v>
      </c>
      <c r="S227" s="1">
        <v>23</v>
      </c>
      <c r="T227" s="1">
        <v>466</v>
      </c>
      <c r="U227" s="1" t="s">
        <v>7</v>
      </c>
      <c r="V227" s="1" t="s">
        <v>40</v>
      </c>
      <c r="W227" s="1" t="s">
        <v>78</v>
      </c>
      <c r="X227" s="1" t="s">
        <v>4</v>
      </c>
      <c r="Y227" s="1" t="s">
        <v>3</v>
      </c>
      <c r="Z227" s="1" t="s">
        <v>2</v>
      </c>
      <c r="AA227" s="1" t="s">
        <v>1</v>
      </c>
      <c r="AB227" s="1">
        <v>16</v>
      </c>
      <c r="AC227" s="1">
        <v>5</v>
      </c>
      <c r="AD227" s="1" t="s">
        <v>0</v>
      </c>
      <c r="AE227" s="1" t="e">
        <v>#NULL!</v>
      </c>
      <c r="AF227" s="1" t="e">
        <v>#NULL!</v>
      </c>
      <c r="AG227" s="1" t="e">
        <v>#NULL!</v>
      </c>
      <c r="AH227" s="1">
        <v>10</v>
      </c>
      <c r="AI227" s="11">
        <v>4</v>
      </c>
      <c r="AJ227" s="1" t="e">
        <v>#NULL!</v>
      </c>
      <c r="AK227" s="1" t="e">
        <v>#NULL!</v>
      </c>
      <c r="AL227" s="1" t="e">
        <v>#NULL!</v>
      </c>
      <c r="AM227" s="1">
        <v>1</v>
      </c>
      <c r="AN227" s="1">
        <v>2</v>
      </c>
    </row>
    <row r="228" spans="1:40" x14ac:dyDescent="0.2">
      <c r="A228" s="1">
        <v>2018</v>
      </c>
      <c r="B228" s="1" t="s">
        <v>18</v>
      </c>
      <c r="C228" s="1" t="s">
        <v>17</v>
      </c>
      <c r="D228" s="1" t="s">
        <v>1303</v>
      </c>
      <c r="E228" s="1">
        <v>50973387</v>
      </c>
      <c r="F228" s="2">
        <v>323466003895</v>
      </c>
      <c r="G228" s="2">
        <v>323466003895</v>
      </c>
      <c r="H228" s="1" t="s">
        <v>1394</v>
      </c>
      <c r="I228" s="1" t="s">
        <v>1393</v>
      </c>
      <c r="J228" s="1" t="s">
        <v>70</v>
      </c>
      <c r="K228" s="1" t="s">
        <v>1395</v>
      </c>
      <c r="L228" s="1">
        <v>23</v>
      </c>
      <c r="M228" s="1">
        <v>466</v>
      </c>
      <c r="N228" s="1" t="s">
        <v>969</v>
      </c>
      <c r="O228" s="1" t="s">
        <v>969</v>
      </c>
      <c r="P228" s="1" t="s">
        <v>154</v>
      </c>
      <c r="Q228" s="1" t="s">
        <v>33</v>
      </c>
      <c r="R228" s="1">
        <v>36870</v>
      </c>
      <c r="S228" s="1">
        <v>23</v>
      </c>
      <c r="T228" s="1">
        <v>466</v>
      </c>
      <c r="U228" s="1" t="s">
        <v>7</v>
      </c>
      <c r="V228" s="1" t="s">
        <v>40</v>
      </c>
      <c r="W228" s="1" t="s">
        <v>5</v>
      </c>
      <c r="X228" s="1" t="s">
        <v>38</v>
      </c>
      <c r="Y228" s="1" t="s">
        <v>3</v>
      </c>
      <c r="Z228" s="1" t="s">
        <v>2</v>
      </c>
      <c r="AA228" s="1" t="s">
        <v>229</v>
      </c>
      <c r="AB228" s="1">
        <v>17</v>
      </c>
      <c r="AC228" s="1" t="e">
        <v>#NULL!</v>
      </c>
      <c r="AD228" s="1" t="s">
        <v>0</v>
      </c>
      <c r="AE228" s="1" t="e">
        <v>#NULL!</v>
      </c>
      <c r="AF228" s="1" t="e">
        <v>#NULL!</v>
      </c>
      <c r="AG228" s="1" t="e">
        <v>#NULL!</v>
      </c>
      <c r="AH228" s="1" t="e">
        <v>#NULL!</v>
      </c>
      <c r="AI228" s="11">
        <v>4</v>
      </c>
      <c r="AJ228" s="1" t="e">
        <v>#NULL!</v>
      </c>
      <c r="AK228" s="1" t="e">
        <v>#NULL!</v>
      </c>
      <c r="AL228" s="1" t="e">
        <v>#NULL!</v>
      </c>
      <c r="AM228" s="1">
        <v>1</v>
      </c>
      <c r="AN228" s="1">
        <v>1</v>
      </c>
    </row>
    <row r="229" spans="1:40" x14ac:dyDescent="0.2">
      <c r="A229" s="1">
        <v>2018</v>
      </c>
      <c r="B229" s="1" t="s">
        <v>18</v>
      </c>
      <c r="C229" s="1" t="s">
        <v>17</v>
      </c>
      <c r="D229" s="1" t="s">
        <v>1303</v>
      </c>
      <c r="E229" s="1">
        <v>75427127</v>
      </c>
      <c r="F229" s="2">
        <v>323466003895</v>
      </c>
      <c r="G229" s="2">
        <v>323466003895</v>
      </c>
      <c r="H229" s="1" t="s">
        <v>1394</v>
      </c>
      <c r="I229" s="1" t="s">
        <v>1393</v>
      </c>
      <c r="J229" s="1" t="s">
        <v>13</v>
      </c>
      <c r="K229" s="1" t="s">
        <v>1392</v>
      </c>
      <c r="L229" s="1">
        <v>70</v>
      </c>
      <c r="M229" s="1">
        <v>708</v>
      </c>
      <c r="N229" s="1" t="s">
        <v>1391</v>
      </c>
      <c r="O229" s="1" t="s">
        <v>1390</v>
      </c>
      <c r="P229" s="1" t="s">
        <v>1389</v>
      </c>
      <c r="Q229" s="1" t="s">
        <v>839</v>
      </c>
      <c r="R229" s="1">
        <v>37118</v>
      </c>
      <c r="S229" s="1">
        <v>70</v>
      </c>
      <c r="T229" s="1">
        <v>708</v>
      </c>
      <c r="U229" s="1" t="s">
        <v>7</v>
      </c>
      <c r="V229" s="1" t="s">
        <v>40</v>
      </c>
      <c r="W229" s="1" t="s">
        <v>5</v>
      </c>
      <c r="X229" s="1" t="s">
        <v>38</v>
      </c>
      <c r="Y229" s="1" t="s">
        <v>3</v>
      </c>
      <c r="Z229" s="1" t="e">
        <v>#NULL!</v>
      </c>
      <c r="AA229" s="1" t="s">
        <v>229</v>
      </c>
      <c r="AB229" s="1">
        <v>16</v>
      </c>
      <c r="AC229" s="1" t="e">
        <v>#NULL!</v>
      </c>
      <c r="AD229" s="1" t="s">
        <v>0</v>
      </c>
      <c r="AE229" s="1" t="e">
        <v>#NULL!</v>
      </c>
      <c r="AF229" s="1" t="e">
        <v>#NULL!</v>
      </c>
      <c r="AG229" s="1" t="e">
        <v>#NULL!</v>
      </c>
      <c r="AH229" s="1" t="e">
        <v>#NULL!</v>
      </c>
      <c r="AI229" s="11">
        <v>4</v>
      </c>
      <c r="AJ229" s="1" t="e">
        <v>#NULL!</v>
      </c>
      <c r="AK229" s="1" t="e">
        <v>#NULL!</v>
      </c>
      <c r="AL229" s="1" t="e">
        <v>#NULL!</v>
      </c>
      <c r="AM229" s="1">
        <v>1</v>
      </c>
      <c r="AN229" s="1">
        <v>1</v>
      </c>
    </row>
    <row r="230" spans="1:40" x14ac:dyDescent="0.2">
      <c r="A230" s="1">
        <v>2018</v>
      </c>
      <c r="B230" s="1" t="s">
        <v>18</v>
      </c>
      <c r="C230" s="1" t="s">
        <v>17</v>
      </c>
      <c r="D230" s="1" t="s">
        <v>1303</v>
      </c>
      <c r="E230" s="1">
        <v>52010704</v>
      </c>
      <c r="F230" s="2">
        <v>323466003852</v>
      </c>
      <c r="G230" s="2">
        <v>323466003852</v>
      </c>
      <c r="H230" s="1" t="s">
        <v>1388</v>
      </c>
      <c r="I230" s="1" t="s">
        <v>1387</v>
      </c>
      <c r="J230" s="1" t="s">
        <v>13</v>
      </c>
      <c r="K230" s="1" t="s">
        <v>1386</v>
      </c>
      <c r="L230" s="1">
        <v>23</v>
      </c>
      <c r="M230" s="1">
        <v>466</v>
      </c>
      <c r="N230" s="1" t="s">
        <v>708</v>
      </c>
      <c r="O230" s="1" t="s">
        <v>756</v>
      </c>
      <c r="P230" s="1" t="s">
        <v>1385</v>
      </c>
      <c r="Q230" s="1" t="s">
        <v>189</v>
      </c>
      <c r="R230" s="1">
        <v>37309</v>
      </c>
      <c r="S230" s="1">
        <v>5</v>
      </c>
      <c r="T230" s="1">
        <v>790</v>
      </c>
      <c r="U230" s="1" t="s">
        <v>7</v>
      </c>
      <c r="V230" s="1" t="s">
        <v>40</v>
      </c>
      <c r="W230" s="1" t="s">
        <v>5</v>
      </c>
      <c r="X230" s="1" t="s">
        <v>38</v>
      </c>
      <c r="Y230" s="1" t="s">
        <v>3</v>
      </c>
      <c r="Z230" s="1" t="s">
        <v>2</v>
      </c>
      <c r="AA230" s="1" t="s">
        <v>229</v>
      </c>
      <c r="AB230" s="1">
        <v>16</v>
      </c>
      <c r="AC230" s="1" t="e">
        <v>#NULL!</v>
      </c>
      <c r="AD230" s="1" t="s">
        <v>0</v>
      </c>
      <c r="AE230" s="1" t="e">
        <v>#NULL!</v>
      </c>
      <c r="AF230" s="1" t="e">
        <v>#NULL!</v>
      </c>
      <c r="AG230" s="1" t="e">
        <v>#NULL!</v>
      </c>
      <c r="AH230" s="1" t="e">
        <v>#NULL!</v>
      </c>
      <c r="AI230" s="11">
        <v>4</v>
      </c>
      <c r="AJ230" s="1" t="e">
        <v>#NULL!</v>
      </c>
      <c r="AK230" s="1" t="e">
        <v>#NULL!</v>
      </c>
      <c r="AL230" s="1" t="e">
        <v>#NULL!</v>
      </c>
      <c r="AM230" s="1">
        <v>1</v>
      </c>
      <c r="AN230" s="1">
        <v>1</v>
      </c>
    </row>
    <row r="231" spans="1:40" x14ac:dyDescent="0.2">
      <c r="A231" s="1">
        <v>2018</v>
      </c>
      <c r="B231" s="1" t="s">
        <v>18</v>
      </c>
      <c r="C231" s="1" t="s">
        <v>17</v>
      </c>
      <c r="D231" s="1" t="s">
        <v>1303</v>
      </c>
      <c r="E231" s="1">
        <v>70915266</v>
      </c>
      <c r="F231" s="2">
        <v>323466003887</v>
      </c>
      <c r="G231" s="2">
        <v>323466003887</v>
      </c>
      <c r="H231" s="1" t="s">
        <v>1382</v>
      </c>
      <c r="I231" s="1" t="s">
        <v>1381</v>
      </c>
      <c r="J231" s="1" t="s">
        <v>28</v>
      </c>
      <c r="K231" s="1" t="s">
        <v>1384</v>
      </c>
      <c r="L231" s="1">
        <v>76</v>
      </c>
      <c r="M231" s="1">
        <v>1</v>
      </c>
      <c r="N231" s="1" t="s">
        <v>248</v>
      </c>
      <c r="O231" s="1" t="s">
        <v>333</v>
      </c>
      <c r="P231" s="1" t="s">
        <v>641</v>
      </c>
      <c r="Q231" s="1" t="s">
        <v>0</v>
      </c>
      <c r="R231" s="1">
        <v>40395</v>
      </c>
      <c r="S231" s="1">
        <v>76</v>
      </c>
      <c r="T231" s="1">
        <v>1</v>
      </c>
      <c r="U231" s="1" t="s">
        <v>7</v>
      </c>
      <c r="V231" s="1" t="s">
        <v>775</v>
      </c>
      <c r="W231" s="1" t="s">
        <v>1383</v>
      </c>
      <c r="X231" s="1" t="s">
        <v>230</v>
      </c>
      <c r="Y231" s="1" t="s">
        <v>3</v>
      </c>
      <c r="Z231" s="1" t="s">
        <v>2</v>
      </c>
      <c r="AA231" s="1" t="s">
        <v>229</v>
      </c>
      <c r="AB231" s="1">
        <v>7</v>
      </c>
      <c r="AC231" s="1">
        <v>0</v>
      </c>
      <c r="AD231" s="1" t="s">
        <v>0</v>
      </c>
      <c r="AE231" s="1" t="e">
        <v>#NULL!</v>
      </c>
      <c r="AF231" s="1" t="e">
        <v>#NULL!</v>
      </c>
      <c r="AG231" s="1" t="e">
        <v>#NULL!</v>
      </c>
      <c r="AH231" s="1">
        <v>1</v>
      </c>
      <c r="AI231" s="11">
        <v>3</v>
      </c>
      <c r="AJ231" s="1">
        <v>1</v>
      </c>
      <c r="AK231" s="1" t="e">
        <v>#NULL!</v>
      </c>
      <c r="AL231" s="1" t="e">
        <v>#NULL!</v>
      </c>
      <c r="AM231" s="1">
        <v>1</v>
      </c>
      <c r="AN231" s="1">
        <v>3</v>
      </c>
    </row>
    <row r="232" spans="1:40" x14ac:dyDescent="0.2">
      <c r="A232" s="1">
        <v>2018</v>
      </c>
      <c r="B232" s="1" t="s">
        <v>18</v>
      </c>
      <c r="C232" s="1" t="s">
        <v>17</v>
      </c>
      <c r="D232" s="1" t="s">
        <v>1303</v>
      </c>
      <c r="E232" s="1">
        <v>69838299</v>
      </c>
      <c r="F232" s="2">
        <v>323466003887</v>
      </c>
      <c r="G232" s="2">
        <v>323466003887</v>
      </c>
      <c r="H232" s="1" t="s">
        <v>1382</v>
      </c>
      <c r="I232" s="1" t="s">
        <v>1381</v>
      </c>
      <c r="J232" s="1" t="s">
        <v>28</v>
      </c>
      <c r="K232" s="1" t="s">
        <v>1380</v>
      </c>
      <c r="L232" s="1">
        <v>11</v>
      </c>
      <c r="M232" s="1">
        <v>1</v>
      </c>
      <c r="N232" s="1" t="s">
        <v>1254</v>
      </c>
      <c r="O232" s="1" t="s">
        <v>10</v>
      </c>
      <c r="P232" s="1" t="s">
        <v>1159</v>
      </c>
      <c r="Q232" s="1" t="s">
        <v>565</v>
      </c>
      <c r="R232" s="1">
        <v>40900</v>
      </c>
      <c r="S232" s="1">
        <v>11</v>
      </c>
      <c r="T232" s="1">
        <v>1</v>
      </c>
      <c r="U232" s="1" t="s">
        <v>7</v>
      </c>
      <c r="V232" s="1" t="s">
        <v>232</v>
      </c>
      <c r="W232" s="1" t="s">
        <v>231</v>
      </c>
      <c r="X232" s="1" t="s">
        <v>230</v>
      </c>
      <c r="Y232" s="1" t="s">
        <v>3</v>
      </c>
      <c r="Z232" s="1" t="s">
        <v>2</v>
      </c>
      <c r="AA232" s="1" t="s">
        <v>229</v>
      </c>
      <c r="AB232" s="1">
        <v>6</v>
      </c>
      <c r="AC232" s="1">
        <v>0</v>
      </c>
      <c r="AD232" s="1" t="s">
        <v>0</v>
      </c>
      <c r="AE232" s="1" t="e">
        <v>#NULL!</v>
      </c>
      <c r="AF232" s="1" t="e">
        <v>#NULL!</v>
      </c>
      <c r="AG232" s="1" t="e">
        <v>#NULL!</v>
      </c>
      <c r="AH232" s="1">
        <v>1</v>
      </c>
      <c r="AI232" s="11">
        <v>3</v>
      </c>
      <c r="AJ232" s="1" t="e">
        <v>#NULL!</v>
      </c>
      <c r="AK232" s="1" t="e">
        <v>#NULL!</v>
      </c>
      <c r="AL232" s="1" t="e">
        <v>#NULL!</v>
      </c>
      <c r="AM232" s="1">
        <v>1</v>
      </c>
      <c r="AN232" s="1">
        <v>2</v>
      </c>
    </row>
    <row r="233" spans="1:40" x14ac:dyDescent="0.2">
      <c r="A233" s="1">
        <v>2018</v>
      </c>
      <c r="B233" s="1" t="s">
        <v>18</v>
      </c>
      <c r="C233" s="1" t="s">
        <v>17</v>
      </c>
      <c r="D233" s="1" t="s">
        <v>1303</v>
      </c>
      <c r="E233" s="1">
        <v>49049726</v>
      </c>
      <c r="F233" s="2">
        <v>223466002312</v>
      </c>
      <c r="G233" s="2">
        <v>223466002312</v>
      </c>
      <c r="H233" s="1" t="s">
        <v>1379</v>
      </c>
      <c r="I233" s="1" t="s">
        <v>1379</v>
      </c>
      <c r="J233" s="1" t="s">
        <v>13</v>
      </c>
      <c r="K233" s="1" t="s">
        <v>1378</v>
      </c>
      <c r="L233" s="1">
        <v>23</v>
      </c>
      <c r="M233" s="1">
        <v>555</v>
      </c>
      <c r="N233" s="1" t="s">
        <v>222</v>
      </c>
      <c r="O233" s="1" t="s">
        <v>543</v>
      </c>
      <c r="P233" s="1" t="s">
        <v>1377</v>
      </c>
      <c r="Q233" s="1" t="s">
        <v>201</v>
      </c>
      <c r="R233" s="1">
        <v>37232</v>
      </c>
      <c r="S233" s="1">
        <v>23</v>
      </c>
      <c r="T233" s="1">
        <v>466</v>
      </c>
      <c r="U233" s="1" t="s">
        <v>7</v>
      </c>
      <c r="V233" s="1" t="s">
        <v>94</v>
      </c>
      <c r="W233" s="1" t="s">
        <v>78</v>
      </c>
      <c r="X233" s="1" t="s">
        <v>38</v>
      </c>
      <c r="Y233" s="1" t="s">
        <v>3</v>
      </c>
      <c r="Z233" s="1" t="s">
        <v>2</v>
      </c>
      <c r="AA233" s="1" t="s">
        <v>1</v>
      </c>
      <c r="AB233" s="1">
        <v>16</v>
      </c>
      <c r="AC233" s="1" t="e">
        <v>#NULL!</v>
      </c>
      <c r="AD233" s="1" t="s">
        <v>0</v>
      </c>
      <c r="AE233" s="1" t="e">
        <v>#NULL!</v>
      </c>
      <c r="AF233" s="1" t="e">
        <v>#NULL!</v>
      </c>
      <c r="AG233" s="1" t="e">
        <v>#NULL!</v>
      </c>
      <c r="AH233" s="1" t="e">
        <v>#NULL!</v>
      </c>
      <c r="AI233" s="11">
        <v>4</v>
      </c>
      <c r="AJ233" s="1" t="e">
        <v>#NULL!</v>
      </c>
      <c r="AK233" s="1" t="e">
        <v>#NULL!</v>
      </c>
      <c r="AL233" s="1" t="e">
        <v>#NULL!</v>
      </c>
      <c r="AM233" s="1">
        <v>1</v>
      </c>
      <c r="AN233" s="1">
        <v>1</v>
      </c>
    </row>
    <row r="234" spans="1:40" x14ac:dyDescent="0.2">
      <c r="A234" s="1">
        <v>2018</v>
      </c>
      <c r="B234" s="1" t="s">
        <v>18</v>
      </c>
      <c r="C234" s="1" t="s">
        <v>17</v>
      </c>
      <c r="D234" s="1" t="s">
        <v>1303</v>
      </c>
      <c r="E234" s="1">
        <v>50669111</v>
      </c>
      <c r="F234" s="2">
        <v>123466000056</v>
      </c>
      <c r="G234" s="2">
        <v>123466002792</v>
      </c>
      <c r="H234" s="1" t="s">
        <v>1370</v>
      </c>
      <c r="I234" s="1" t="s">
        <v>1376</v>
      </c>
      <c r="J234" s="1" t="s">
        <v>13</v>
      </c>
      <c r="K234" s="1" t="s">
        <v>1375</v>
      </c>
      <c r="L234" s="1">
        <v>23</v>
      </c>
      <c r="M234" s="1">
        <v>466</v>
      </c>
      <c r="N234" s="1" t="s">
        <v>1374</v>
      </c>
      <c r="O234" s="1" t="s">
        <v>120</v>
      </c>
      <c r="P234" s="1" t="s">
        <v>1373</v>
      </c>
      <c r="Q234" s="1" t="s">
        <v>99</v>
      </c>
      <c r="R234" s="1">
        <v>37336</v>
      </c>
      <c r="S234" s="1">
        <v>23</v>
      </c>
      <c r="T234" s="1">
        <v>466</v>
      </c>
      <c r="U234" s="1" t="s">
        <v>7</v>
      </c>
      <c r="V234" s="1" t="s">
        <v>94</v>
      </c>
      <c r="W234" s="1" t="s">
        <v>5</v>
      </c>
      <c r="X234" s="1" t="s">
        <v>38</v>
      </c>
      <c r="Y234" s="1" t="s">
        <v>3</v>
      </c>
      <c r="Z234" s="1" t="s">
        <v>2</v>
      </c>
      <c r="AA234" s="1" t="s">
        <v>1</v>
      </c>
      <c r="AB234" s="1">
        <v>16</v>
      </c>
      <c r="AC234" s="1" t="e">
        <v>#NULL!</v>
      </c>
      <c r="AD234" s="1" t="s">
        <v>0</v>
      </c>
      <c r="AE234" s="1">
        <v>21</v>
      </c>
      <c r="AF234" s="1" t="e">
        <v>#NULL!</v>
      </c>
      <c r="AG234" s="1" t="e">
        <v>#NULL!</v>
      </c>
      <c r="AH234" s="1" t="e">
        <v>#NULL!</v>
      </c>
      <c r="AI234" s="11">
        <v>4</v>
      </c>
      <c r="AJ234" s="1">
        <v>2</v>
      </c>
      <c r="AK234" s="1" t="e">
        <v>#NULL!</v>
      </c>
      <c r="AL234" s="1" t="e">
        <v>#NULL!</v>
      </c>
      <c r="AM234" s="1">
        <v>1</v>
      </c>
      <c r="AN234" s="1">
        <v>2</v>
      </c>
    </row>
    <row r="235" spans="1:40" x14ac:dyDescent="0.2">
      <c r="A235" s="1">
        <v>2018</v>
      </c>
      <c r="B235" s="1" t="s">
        <v>18</v>
      </c>
      <c r="C235" s="1" t="s">
        <v>17</v>
      </c>
      <c r="D235" s="1" t="s">
        <v>1303</v>
      </c>
      <c r="E235" s="1">
        <v>27760126</v>
      </c>
      <c r="F235" s="2">
        <v>123466000056</v>
      </c>
      <c r="G235" s="2">
        <v>123466000056</v>
      </c>
      <c r="H235" s="1" t="s">
        <v>1370</v>
      </c>
      <c r="I235" s="1" t="s">
        <v>1370</v>
      </c>
      <c r="J235" s="1" t="s">
        <v>13</v>
      </c>
      <c r="K235" s="1" t="s">
        <v>1372</v>
      </c>
      <c r="L235" s="1">
        <v>23</v>
      </c>
      <c r="M235" s="1">
        <v>466</v>
      </c>
      <c r="N235" s="1" t="s">
        <v>506</v>
      </c>
      <c r="O235" s="1" t="s">
        <v>10</v>
      </c>
      <c r="P235" s="1" t="s">
        <v>1371</v>
      </c>
      <c r="Q235" s="1" t="s">
        <v>33</v>
      </c>
      <c r="R235" s="1">
        <v>37340</v>
      </c>
      <c r="S235" s="1">
        <v>23</v>
      </c>
      <c r="T235" s="1">
        <v>466</v>
      </c>
      <c r="U235" s="1" t="s">
        <v>7</v>
      </c>
      <c r="V235" s="1" t="s">
        <v>40</v>
      </c>
      <c r="W235" s="1" t="s">
        <v>5</v>
      </c>
      <c r="X235" s="1" t="s">
        <v>38</v>
      </c>
      <c r="Y235" s="1" t="s">
        <v>3</v>
      </c>
      <c r="Z235" s="1" t="s">
        <v>2</v>
      </c>
      <c r="AA235" s="1" t="s">
        <v>1</v>
      </c>
      <c r="AB235" s="1">
        <v>16</v>
      </c>
      <c r="AC235" s="1" t="e">
        <v>#NULL!</v>
      </c>
      <c r="AD235" s="1" t="s">
        <v>0</v>
      </c>
      <c r="AE235" s="1">
        <v>21</v>
      </c>
      <c r="AF235" s="1" t="e">
        <v>#NULL!</v>
      </c>
      <c r="AG235" s="1" t="e">
        <v>#NULL!</v>
      </c>
      <c r="AH235" s="1" t="e">
        <v>#NULL!</v>
      </c>
      <c r="AI235" s="11">
        <v>4</v>
      </c>
      <c r="AJ235" s="1">
        <v>2</v>
      </c>
      <c r="AK235" s="1" t="e">
        <v>#NULL!</v>
      </c>
      <c r="AL235" s="1" t="e">
        <v>#NULL!</v>
      </c>
      <c r="AM235" s="1">
        <v>1</v>
      </c>
      <c r="AN235" s="1">
        <v>2</v>
      </c>
    </row>
    <row r="236" spans="1:40" x14ac:dyDescent="0.2">
      <c r="A236" s="1">
        <v>2018</v>
      </c>
      <c r="B236" s="1" t="s">
        <v>18</v>
      </c>
      <c r="C236" s="1" t="s">
        <v>17</v>
      </c>
      <c r="D236" s="1" t="s">
        <v>1303</v>
      </c>
      <c r="E236" s="1">
        <v>27777778</v>
      </c>
      <c r="F236" s="2">
        <v>123466000056</v>
      </c>
      <c r="G236" s="2">
        <v>123466000056</v>
      </c>
      <c r="H236" s="1" t="s">
        <v>1370</v>
      </c>
      <c r="I236" s="1" t="s">
        <v>1370</v>
      </c>
      <c r="J236" s="1" t="s">
        <v>13</v>
      </c>
      <c r="K236" s="1" t="s">
        <v>1369</v>
      </c>
      <c r="L236" s="1">
        <v>23</v>
      </c>
      <c r="M236" s="1">
        <v>466</v>
      </c>
      <c r="N236" s="1" t="s">
        <v>1368</v>
      </c>
      <c r="O236" s="1" t="s">
        <v>618</v>
      </c>
      <c r="P236" s="1" t="s">
        <v>1367</v>
      </c>
      <c r="Q236" s="1" t="s">
        <v>153</v>
      </c>
      <c r="R236" s="1">
        <v>37148</v>
      </c>
      <c r="S236" s="1">
        <v>23</v>
      </c>
      <c r="T236" s="1">
        <v>466</v>
      </c>
      <c r="U236" s="1" t="s">
        <v>7</v>
      </c>
      <c r="V236" s="1" t="s">
        <v>40</v>
      </c>
      <c r="W236" s="1" t="s">
        <v>5</v>
      </c>
      <c r="X236" s="1" t="s">
        <v>38</v>
      </c>
      <c r="Y236" s="1" t="s">
        <v>3</v>
      </c>
      <c r="Z236" s="1" t="s">
        <v>2</v>
      </c>
      <c r="AA236" s="1" t="s">
        <v>1</v>
      </c>
      <c r="AB236" s="1">
        <v>16</v>
      </c>
      <c r="AC236" s="1" t="e">
        <v>#NULL!</v>
      </c>
      <c r="AD236" s="1" t="s">
        <v>0</v>
      </c>
      <c r="AE236" s="1" t="e">
        <v>#NULL!</v>
      </c>
      <c r="AF236" s="1" t="e">
        <v>#NULL!</v>
      </c>
      <c r="AG236" s="1" t="e">
        <v>#NULL!</v>
      </c>
      <c r="AH236" s="1" t="e">
        <v>#NULL!</v>
      </c>
      <c r="AI236" s="11">
        <v>4</v>
      </c>
      <c r="AJ236" s="1">
        <v>1</v>
      </c>
      <c r="AK236" s="1" t="e">
        <v>#NULL!</v>
      </c>
      <c r="AL236" s="1" t="e">
        <v>#NULL!</v>
      </c>
      <c r="AM236" s="1">
        <v>1</v>
      </c>
      <c r="AN236" s="1">
        <v>2</v>
      </c>
    </row>
    <row r="237" spans="1:40" x14ac:dyDescent="0.2">
      <c r="A237" s="1">
        <v>2018</v>
      </c>
      <c r="B237" s="1" t="s">
        <v>18</v>
      </c>
      <c r="C237" s="1" t="s">
        <v>17</v>
      </c>
      <c r="D237" s="1" t="s">
        <v>1303</v>
      </c>
      <c r="E237" s="1">
        <v>2423442</v>
      </c>
      <c r="F237" s="2">
        <v>223466000221</v>
      </c>
      <c r="G237" s="2">
        <v>223466002576</v>
      </c>
      <c r="H237" s="1" t="s">
        <v>1350</v>
      </c>
      <c r="I237" s="1" t="s">
        <v>1363</v>
      </c>
      <c r="J237" s="1" t="s">
        <v>28</v>
      </c>
      <c r="K237" s="1" t="s">
        <v>1366</v>
      </c>
      <c r="L237" s="1">
        <v>5</v>
      </c>
      <c r="M237" s="1">
        <v>101</v>
      </c>
      <c r="N237" s="1" t="s">
        <v>1365</v>
      </c>
      <c r="O237" s="1" t="s">
        <v>282</v>
      </c>
      <c r="P237" s="1" t="s">
        <v>647</v>
      </c>
      <c r="Q237" s="1" t="s">
        <v>1364</v>
      </c>
      <c r="R237" s="1">
        <v>36348</v>
      </c>
      <c r="S237" s="1">
        <v>5</v>
      </c>
      <c r="T237" s="1">
        <v>101</v>
      </c>
      <c r="U237" s="1" t="s">
        <v>7</v>
      </c>
      <c r="V237" s="1" t="s">
        <v>40</v>
      </c>
      <c r="W237" s="1" t="s">
        <v>78</v>
      </c>
      <c r="X237" s="1" t="s">
        <v>4</v>
      </c>
      <c r="Y237" s="1" t="s">
        <v>3</v>
      </c>
      <c r="Z237" s="1" t="s">
        <v>2</v>
      </c>
      <c r="AA237" s="1" t="s">
        <v>1</v>
      </c>
      <c r="AB237" s="1">
        <v>18</v>
      </c>
      <c r="AC237" s="1" t="e">
        <v>#NULL!</v>
      </c>
      <c r="AD237" s="1" t="s">
        <v>0</v>
      </c>
      <c r="AE237" s="1" t="e">
        <v>#NULL!</v>
      </c>
      <c r="AF237" s="1" t="e">
        <v>#NULL!</v>
      </c>
      <c r="AG237" s="1" t="e">
        <v>#NULL!</v>
      </c>
      <c r="AH237" s="1" t="e">
        <v>#NULL!</v>
      </c>
      <c r="AI237" s="11">
        <v>4</v>
      </c>
      <c r="AJ237" s="1">
        <v>1</v>
      </c>
      <c r="AK237" s="1" t="e">
        <v>#NULL!</v>
      </c>
      <c r="AL237" s="1" t="e">
        <v>#NULL!</v>
      </c>
      <c r="AM237" s="1">
        <v>1</v>
      </c>
      <c r="AN237" s="1">
        <v>2</v>
      </c>
    </row>
    <row r="238" spans="1:40" x14ac:dyDescent="0.2">
      <c r="A238" s="1">
        <v>2018</v>
      </c>
      <c r="B238" s="1" t="s">
        <v>18</v>
      </c>
      <c r="C238" s="1" t="s">
        <v>17</v>
      </c>
      <c r="D238" s="1" t="s">
        <v>1303</v>
      </c>
      <c r="E238" s="1">
        <v>49554214</v>
      </c>
      <c r="F238" s="2">
        <v>223466000221</v>
      </c>
      <c r="G238" s="2">
        <v>223466002576</v>
      </c>
      <c r="H238" s="1" t="s">
        <v>1350</v>
      </c>
      <c r="I238" s="1" t="s">
        <v>1363</v>
      </c>
      <c r="J238" s="1" t="s">
        <v>13</v>
      </c>
      <c r="K238" s="1" t="s">
        <v>1362</v>
      </c>
      <c r="L238" s="1">
        <v>47</v>
      </c>
      <c r="M238" s="1">
        <v>170</v>
      </c>
      <c r="N238" s="1" t="s">
        <v>1361</v>
      </c>
      <c r="O238" s="1" t="s">
        <v>476</v>
      </c>
      <c r="P238" s="1" t="s">
        <v>8</v>
      </c>
      <c r="Q238" s="1" t="s">
        <v>1360</v>
      </c>
      <c r="R238" s="1">
        <v>36131</v>
      </c>
      <c r="S238" s="1">
        <v>47</v>
      </c>
      <c r="T238" s="1">
        <v>170</v>
      </c>
      <c r="U238" s="1" t="s">
        <v>7</v>
      </c>
      <c r="V238" s="1" t="s">
        <v>40</v>
      </c>
      <c r="W238" s="1" t="s">
        <v>78</v>
      </c>
      <c r="X238" s="1" t="s">
        <v>4</v>
      </c>
      <c r="Y238" s="1" t="s">
        <v>3</v>
      </c>
      <c r="Z238" s="1" t="s">
        <v>2</v>
      </c>
      <c r="AA238" s="1" t="s">
        <v>1</v>
      </c>
      <c r="AB238" s="1">
        <v>19</v>
      </c>
      <c r="AC238" s="1" t="e">
        <v>#NULL!</v>
      </c>
      <c r="AD238" s="1" t="s">
        <v>0</v>
      </c>
      <c r="AE238" s="1" t="e">
        <v>#NULL!</v>
      </c>
      <c r="AF238" s="1" t="e">
        <v>#NULL!</v>
      </c>
      <c r="AG238" s="1" t="e">
        <v>#NULL!</v>
      </c>
      <c r="AH238" s="1" t="e">
        <v>#NULL!</v>
      </c>
      <c r="AI238" s="11">
        <v>4</v>
      </c>
      <c r="AJ238" s="1">
        <v>1</v>
      </c>
      <c r="AK238" s="1" t="e">
        <v>#NULL!</v>
      </c>
      <c r="AL238" s="1" t="e">
        <v>#NULL!</v>
      </c>
      <c r="AM238" s="1">
        <v>1</v>
      </c>
      <c r="AN238" s="1">
        <v>2</v>
      </c>
    </row>
    <row r="239" spans="1:40" x14ac:dyDescent="0.2">
      <c r="A239" s="1">
        <v>2018</v>
      </c>
      <c r="B239" s="1" t="s">
        <v>18</v>
      </c>
      <c r="C239" s="1" t="s">
        <v>17</v>
      </c>
      <c r="D239" s="1" t="s">
        <v>1303</v>
      </c>
      <c r="E239" s="1">
        <v>48677471</v>
      </c>
      <c r="F239" s="2">
        <v>223466000221</v>
      </c>
      <c r="G239" s="2">
        <v>223466003173</v>
      </c>
      <c r="H239" s="1" t="s">
        <v>1350</v>
      </c>
      <c r="I239" s="1" t="s">
        <v>1356</v>
      </c>
      <c r="J239" s="1" t="s">
        <v>13</v>
      </c>
      <c r="K239" s="1" t="s">
        <v>1359</v>
      </c>
      <c r="L239" s="1">
        <v>23</v>
      </c>
      <c r="M239" s="1">
        <v>466</v>
      </c>
      <c r="N239" s="1" t="s">
        <v>518</v>
      </c>
      <c r="O239" s="1" t="s">
        <v>1358</v>
      </c>
      <c r="P239" s="1" t="s">
        <v>1357</v>
      </c>
      <c r="Q239" s="1" t="s">
        <v>189</v>
      </c>
      <c r="R239" s="1">
        <v>36385</v>
      </c>
      <c r="S239" s="1">
        <v>23</v>
      </c>
      <c r="T239" s="1">
        <v>466</v>
      </c>
      <c r="U239" s="1" t="s">
        <v>320</v>
      </c>
      <c r="V239" s="1" t="s">
        <v>40</v>
      </c>
      <c r="W239" s="1" t="s">
        <v>5</v>
      </c>
      <c r="X239" s="1" t="s">
        <v>4</v>
      </c>
      <c r="Y239" s="1" t="s">
        <v>3</v>
      </c>
      <c r="Z239" s="1" t="s">
        <v>2</v>
      </c>
      <c r="AA239" s="1" t="s">
        <v>1</v>
      </c>
      <c r="AB239" s="1">
        <v>18</v>
      </c>
      <c r="AC239" s="1" t="e">
        <v>#NULL!</v>
      </c>
      <c r="AD239" s="1" t="s">
        <v>0</v>
      </c>
      <c r="AE239" s="1" t="e">
        <v>#NULL!</v>
      </c>
      <c r="AF239" s="1" t="e">
        <v>#NULL!</v>
      </c>
      <c r="AG239" s="1" t="e">
        <v>#NULL!</v>
      </c>
      <c r="AH239" s="1" t="e">
        <v>#NULL!</v>
      </c>
      <c r="AI239" s="11">
        <v>4</v>
      </c>
      <c r="AJ239" s="1">
        <v>1</v>
      </c>
      <c r="AK239" s="1" t="e">
        <v>#NULL!</v>
      </c>
      <c r="AL239" s="1" t="e">
        <v>#NULL!</v>
      </c>
      <c r="AM239" s="1">
        <v>1</v>
      </c>
      <c r="AN239" s="1">
        <v>2</v>
      </c>
    </row>
    <row r="240" spans="1:40" x14ac:dyDescent="0.2">
      <c r="A240" s="1">
        <v>2018</v>
      </c>
      <c r="B240" s="1" t="s">
        <v>18</v>
      </c>
      <c r="C240" s="1" t="s">
        <v>17</v>
      </c>
      <c r="D240" s="1" t="s">
        <v>1303</v>
      </c>
      <c r="E240" s="1">
        <v>55517563</v>
      </c>
      <c r="F240" s="2">
        <v>223466000221</v>
      </c>
      <c r="G240" s="2">
        <v>223466003173</v>
      </c>
      <c r="H240" s="1" t="s">
        <v>1350</v>
      </c>
      <c r="I240" s="1" t="s">
        <v>1356</v>
      </c>
      <c r="J240" s="1" t="s">
        <v>13</v>
      </c>
      <c r="K240" s="1" t="s">
        <v>1355</v>
      </c>
      <c r="L240" s="1">
        <v>23</v>
      </c>
      <c r="M240" s="1">
        <v>1</v>
      </c>
      <c r="N240" s="1" t="s">
        <v>11</v>
      </c>
      <c r="O240" s="1" t="s">
        <v>702</v>
      </c>
      <c r="P240" s="1" t="s">
        <v>1354</v>
      </c>
      <c r="Q240" s="1" t="s">
        <v>233</v>
      </c>
      <c r="R240" s="1">
        <v>37288</v>
      </c>
      <c r="S240" s="1">
        <v>23</v>
      </c>
      <c r="T240" s="1">
        <v>1</v>
      </c>
      <c r="U240" s="1" t="s">
        <v>7</v>
      </c>
      <c r="V240" s="1" t="s">
        <v>40</v>
      </c>
      <c r="W240" s="1" t="s">
        <v>5</v>
      </c>
      <c r="X240" s="1" t="s">
        <v>4</v>
      </c>
      <c r="Y240" s="1" t="s">
        <v>3</v>
      </c>
      <c r="Z240" s="1" t="s">
        <v>2</v>
      </c>
      <c r="AA240" s="1" t="s">
        <v>1</v>
      </c>
      <c r="AB240" s="1">
        <v>16</v>
      </c>
      <c r="AC240" s="1" t="e">
        <v>#NULL!</v>
      </c>
      <c r="AD240" s="1" t="s">
        <v>0</v>
      </c>
      <c r="AE240" s="1" t="e">
        <v>#NULL!</v>
      </c>
      <c r="AF240" s="1" t="e">
        <v>#NULL!</v>
      </c>
      <c r="AG240" s="1" t="e">
        <v>#NULL!</v>
      </c>
      <c r="AH240" s="1" t="e">
        <v>#NULL!</v>
      </c>
      <c r="AI240" s="11">
        <v>4</v>
      </c>
      <c r="AJ240" s="1">
        <v>1</v>
      </c>
      <c r="AK240" s="1" t="e">
        <v>#NULL!</v>
      </c>
      <c r="AL240" s="1" t="e">
        <v>#NULL!</v>
      </c>
      <c r="AM240" s="1">
        <v>1</v>
      </c>
      <c r="AN240" s="1">
        <v>2</v>
      </c>
    </row>
    <row r="241" spans="1:40" x14ac:dyDescent="0.2">
      <c r="A241" s="1">
        <v>2018</v>
      </c>
      <c r="B241" s="1" t="s">
        <v>18</v>
      </c>
      <c r="C241" s="1" t="s">
        <v>17</v>
      </c>
      <c r="D241" s="1" t="s">
        <v>1303</v>
      </c>
      <c r="E241" s="1">
        <v>59139002</v>
      </c>
      <c r="F241" s="2">
        <v>223466000221</v>
      </c>
      <c r="G241" s="2">
        <v>223466000221</v>
      </c>
      <c r="H241" s="1" t="s">
        <v>1350</v>
      </c>
      <c r="I241" s="1" t="s">
        <v>1349</v>
      </c>
      <c r="J241" s="1" t="s">
        <v>13</v>
      </c>
      <c r="K241" s="1" t="s">
        <v>1353</v>
      </c>
      <c r="L241" s="1">
        <v>5</v>
      </c>
      <c r="M241" s="1">
        <v>154</v>
      </c>
      <c r="N241" s="1" t="s">
        <v>1352</v>
      </c>
      <c r="O241" s="1" t="s">
        <v>1177</v>
      </c>
      <c r="P241" s="1" t="s">
        <v>1351</v>
      </c>
      <c r="Q241" s="1" t="s">
        <v>1279</v>
      </c>
      <c r="R241" s="1">
        <v>37202</v>
      </c>
      <c r="S241" s="1">
        <v>5</v>
      </c>
      <c r="T241" s="1">
        <v>154</v>
      </c>
      <c r="U241" s="1" t="s">
        <v>7</v>
      </c>
      <c r="V241" s="1" t="s">
        <v>94</v>
      </c>
      <c r="W241" s="1" t="s">
        <v>5</v>
      </c>
      <c r="X241" s="1" t="s">
        <v>4</v>
      </c>
      <c r="Y241" s="1" t="s">
        <v>3</v>
      </c>
      <c r="Z241" s="1" t="s">
        <v>2</v>
      </c>
      <c r="AA241" s="1" t="s">
        <v>1</v>
      </c>
      <c r="AB241" s="1">
        <v>16</v>
      </c>
      <c r="AC241" s="1" t="e">
        <v>#NULL!</v>
      </c>
      <c r="AD241" s="1" t="s">
        <v>0</v>
      </c>
      <c r="AE241" s="1" t="e">
        <v>#NULL!</v>
      </c>
      <c r="AF241" s="1" t="e">
        <v>#NULL!</v>
      </c>
      <c r="AG241" s="1" t="e">
        <v>#NULL!</v>
      </c>
      <c r="AH241" s="1" t="e">
        <v>#NULL!</v>
      </c>
      <c r="AI241" s="11">
        <v>4</v>
      </c>
      <c r="AJ241" s="1" t="e">
        <v>#NULL!</v>
      </c>
      <c r="AK241" s="1" t="e">
        <v>#NULL!</v>
      </c>
      <c r="AL241" s="1" t="e">
        <v>#NULL!</v>
      </c>
      <c r="AM241" s="1">
        <v>1</v>
      </c>
      <c r="AN241" s="1">
        <v>1</v>
      </c>
    </row>
    <row r="242" spans="1:40" x14ac:dyDescent="0.2">
      <c r="A242" s="1">
        <v>2018</v>
      </c>
      <c r="B242" s="1" t="s">
        <v>18</v>
      </c>
      <c r="C242" s="1" t="s">
        <v>17</v>
      </c>
      <c r="D242" s="1" t="s">
        <v>1303</v>
      </c>
      <c r="E242" s="1">
        <v>71060208</v>
      </c>
      <c r="F242" s="2">
        <v>223466000221</v>
      </c>
      <c r="G242" s="2">
        <v>223466000221</v>
      </c>
      <c r="H242" s="1" t="s">
        <v>1350</v>
      </c>
      <c r="I242" s="1" t="s">
        <v>1349</v>
      </c>
      <c r="J242" s="1" t="s">
        <v>28</v>
      </c>
      <c r="K242" s="1" t="s">
        <v>1348</v>
      </c>
      <c r="L242" s="1">
        <v>23</v>
      </c>
      <c r="M242" s="1">
        <v>466</v>
      </c>
      <c r="N242" s="1" t="s">
        <v>1207</v>
      </c>
      <c r="O242" s="1" t="s">
        <v>10</v>
      </c>
      <c r="P242" s="1" t="s">
        <v>1347</v>
      </c>
      <c r="Q242" s="1" t="s">
        <v>0</v>
      </c>
      <c r="R242" s="1">
        <v>37201</v>
      </c>
      <c r="S242" s="1">
        <v>23</v>
      </c>
      <c r="T242" s="1">
        <v>466</v>
      </c>
      <c r="U242" s="1" t="s">
        <v>7</v>
      </c>
      <c r="V242" s="1" t="s">
        <v>94</v>
      </c>
      <c r="W242" s="1" t="s">
        <v>55</v>
      </c>
      <c r="X242" s="1" t="s">
        <v>4</v>
      </c>
      <c r="Y242" s="1" t="s">
        <v>3</v>
      </c>
      <c r="Z242" s="1" t="s">
        <v>2</v>
      </c>
      <c r="AA242" s="1" t="s">
        <v>1</v>
      </c>
      <c r="AB242" s="1">
        <v>16</v>
      </c>
      <c r="AC242" s="1" t="e">
        <v>#NULL!</v>
      </c>
      <c r="AD242" s="1" t="s">
        <v>0</v>
      </c>
      <c r="AE242" s="1" t="e">
        <v>#NULL!</v>
      </c>
      <c r="AF242" s="1" t="e">
        <v>#NULL!</v>
      </c>
      <c r="AG242" s="1" t="e">
        <v>#NULL!</v>
      </c>
      <c r="AH242" s="1" t="e">
        <v>#NULL!</v>
      </c>
      <c r="AI242" s="11">
        <v>4</v>
      </c>
      <c r="AJ242" s="1" t="e">
        <v>#NULL!</v>
      </c>
      <c r="AK242" s="1" t="e">
        <v>#NULL!</v>
      </c>
      <c r="AL242" s="1" t="e">
        <v>#NULL!</v>
      </c>
      <c r="AM242" s="1">
        <v>1</v>
      </c>
      <c r="AN242" s="1">
        <v>1</v>
      </c>
    </row>
    <row r="243" spans="1:40" x14ac:dyDescent="0.2">
      <c r="A243" s="1">
        <v>2018</v>
      </c>
      <c r="B243" s="1" t="s">
        <v>18</v>
      </c>
      <c r="C243" s="1" t="s">
        <v>17</v>
      </c>
      <c r="D243" s="1" t="s">
        <v>1303</v>
      </c>
      <c r="E243" s="1">
        <v>27745451</v>
      </c>
      <c r="F243" s="2">
        <v>223466003092</v>
      </c>
      <c r="G243" s="2">
        <v>223466003092</v>
      </c>
      <c r="H243" s="1" t="s">
        <v>1328</v>
      </c>
      <c r="I243" s="1" t="s">
        <v>1328</v>
      </c>
      <c r="J243" s="1" t="s">
        <v>13</v>
      </c>
      <c r="K243" s="1" t="s">
        <v>1346</v>
      </c>
      <c r="L243" s="1">
        <v>23</v>
      </c>
      <c r="M243" s="1">
        <v>466</v>
      </c>
      <c r="N243" s="1" t="s">
        <v>75</v>
      </c>
      <c r="O243" s="1" t="s">
        <v>518</v>
      </c>
      <c r="P243" s="1" t="s">
        <v>1345</v>
      </c>
      <c r="Q243" s="1" t="s">
        <v>201</v>
      </c>
      <c r="R243" s="1">
        <v>36776</v>
      </c>
      <c r="S243" s="1">
        <v>23</v>
      </c>
      <c r="T243" s="1">
        <v>466</v>
      </c>
      <c r="U243" s="1" t="s">
        <v>7</v>
      </c>
      <c r="V243" s="1" t="s">
        <v>6</v>
      </c>
      <c r="W243" s="1" t="s">
        <v>5</v>
      </c>
      <c r="X243" s="1" t="s">
        <v>38</v>
      </c>
      <c r="Y243" s="1" t="s">
        <v>3</v>
      </c>
      <c r="Z243" s="1" t="s">
        <v>2</v>
      </c>
      <c r="AA243" s="1" t="s">
        <v>1</v>
      </c>
      <c r="AB243" s="1">
        <v>17</v>
      </c>
      <c r="AC243" s="1">
        <v>10</v>
      </c>
      <c r="AD243" s="1" t="s">
        <v>0</v>
      </c>
      <c r="AE243" s="1" t="e">
        <v>#NULL!</v>
      </c>
      <c r="AF243" s="1" t="e">
        <v>#NULL!</v>
      </c>
      <c r="AG243" s="1" t="e">
        <v>#NULL!</v>
      </c>
      <c r="AH243" s="1">
        <v>10</v>
      </c>
      <c r="AI243" s="11">
        <v>4</v>
      </c>
      <c r="AJ243" s="1" t="e">
        <v>#NULL!</v>
      </c>
      <c r="AK243" s="1" t="e">
        <v>#NULL!</v>
      </c>
      <c r="AL243" s="1" t="e">
        <v>#NULL!</v>
      </c>
      <c r="AM243" s="1">
        <v>1</v>
      </c>
      <c r="AN243" s="1">
        <v>2</v>
      </c>
    </row>
    <row r="244" spans="1:40" x14ac:dyDescent="0.2">
      <c r="A244" s="1">
        <v>2018</v>
      </c>
      <c r="B244" s="1" t="s">
        <v>18</v>
      </c>
      <c r="C244" s="1" t="s">
        <v>17</v>
      </c>
      <c r="D244" s="1" t="s">
        <v>1303</v>
      </c>
      <c r="E244" s="1">
        <v>27748450</v>
      </c>
      <c r="F244" s="2">
        <v>223466003092</v>
      </c>
      <c r="G244" s="2">
        <v>223466003092</v>
      </c>
      <c r="H244" s="1" t="s">
        <v>1328</v>
      </c>
      <c r="I244" s="1" t="s">
        <v>1328</v>
      </c>
      <c r="J244" s="1" t="s">
        <v>13</v>
      </c>
      <c r="K244" s="1" t="s">
        <v>1344</v>
      </c>
      <c r="L244" s="1">
        <v>23</v>
      </c>
      <c r="M244" s="1">
        <v>466</v>
      </c>
      <c r="N244" s="1" t="s">
        <v>316</v>
      </c>
      <c r="O244" s="1" t="s">
        <v>908</v>
      </c>
      <c r="P244" s="1" t="s">
        <v>627</v>
      </c>
      <c r="Q244" s="1" t="s">
        <v>99</v>
      </c>
      <c r="R244" s="1">
        <v>37027</v>
      </c>
      <c r="S244" s="1">
        <v>23</v>
      </c>
      <c r="T244" s="1">
        <v>466</v>
      </c>
      <c r="U244" s="1" t="s">
        <v>7</v>
      </c>
      <c r="V244" s="1" t="s">
        <v>6</v>
      </c>
      <c r="W244" s="1" t="s">
        <v>78</v>
      </c>
      <c r="X244" s="1" t="s">
        <v>38</v>
      </c>
      <c r="Y244" s="1" t="s">
        <v>3</v>
      </c>
      <c r="Z244" s="1" t="s">
        <v>2</v>
      </c>
      <c r="AA244" s="1" t="s">
        <v>1</v>
      </c>
      <c r="AB244" s="1">
        <v>16</v>
      </c>
      <c r="AC244" s="1">
        <v>9</v>
      </c>
      <c r="AD244" s="1" t="s">
        <v>0</v>
      </c>
      <c r="AE244" s="1" t="e">
        <v>#NULL!</v>
      </c>
      <c r="AF244" s="1" t="e">
        <v>#NULL!</v>
      </c>
      <c r="AG244" s="1" t="e">
        <v>#NULL!</v>
      </c>
      <c r="AH244" s="1">
        <v>10</v>
      </c>
      <c r="AI244" s="11">
        <v>4</v>
      </c>
      <c r="AJ244" s="1" t="e">
        <v>#NULL!</v>
      </c>
      <c r="AK244" s="1" t="e">
        <v>#NULL!</v>
      </c>
      <c r="AL244" s="1" t="e">
        <v>#NULL!</v>
      </c>
      <c r="AM244" s="1">
        <v>1</v>
      </c>
      <c r="AN244" s="1">
        <v>2</v>
      </c>
    </row>
    <row r="245" spans="1:40" x14ac:dyDescent="0.2">
      <c r="A245" s="1">
        <v>2018</v>
      </c>
      <c r="B245" s="1" t="s">
        <v>18</v>
      </c>
      <c r="C245" s="1" t="s">
        <v>17</v>
      </c>
      <c r="D245" s="1" t="s">
        <v>1303</v>
      </c>
      <c r="E245" s="1">
        <v>28826917</v>
      </c>
      <c r="F245" s="2">
        <v>223466003092</v>
      </c>
      <c r="G245" s="2">
        <v>223466003092</v>
      </c>
      <c r="H245" s="1" t="s">
        <v>1328</v>
      </c>
      <c r="I245" s="1" t="s">
        <v>1328</v>
      </c>
      <c r="J245" s="1" t="s">
        <v>28</v>
      </c>
      <c r="K245" s="1" t="s">
        <v>1343</v>
      </c>
      <c r="L245" s="1">
        <v>23</v>
      </c>
      <c r="M245" s="1">
        <v>580</v>
      </c>
      <c r="N245" s="1" t="s">
        <v>35</v>
      </c>
      <c r="O245" s="1" t="s">
        <v>1342</v>
      </c>
      <c r="P245" s="1" t="s">
        <v>1098</v>
      </c>
      <c r="Q245" s="1" t="s">
        <v>266</v>
      </c>
      <c r="R245" s="1">
        <v>36816</v>
      </c>
      <c r="S245" s="1">
        <v>23</v>
      </c>
      <c r="T245" s="1">
        <v>580</v>
      </c>
      <c r="U245" s="1" t="s">
        <v>7</v>
      </c>
      <c r="V245" s="1" t="s">
        <v>6</v>
      </c>
      <c r="W245" s="1" t="s">
        <v>19</v>
      </c>
      <c r="X245" s="1" t="s">
        <v>38</v>
      </c>
      <c r="Y245" s="1" t="s">
        <v>3</v>
      </c>
      <c r="Z245" s="1" t="s">
        <v>2</v>
      </c>
      <c r="AA245" s="1" t="s">
        <v>1</v>
      </c>
      <c r="AB245" s="1">
        <v>17</v>
      </c>
      <c r="AC245" s="1">
        <v>8</v>
      </c>
      <c r="AD245" s="1" t="s">
        <v>0</v>
      </c>
      <c r="AE245" s="1" t="e">
        <v>#NULL!</v>
      </c>
      <c r="AF245" s="1" t="e">
        <v>#NULL!</v>
      </c>
      <c r="AG245" s="1" t="e">
        <v>#NULL!</v>
      </c>
      <c r="AH245" s="1">
        <v>10</v>
      </c>
      <c r="AI245" s="11">
        <v>4</v>
      </c>
      <c r="AJ245" s="1" t="e">
        <v>#NULL!</v>
      </c>
      <c r="AK245" s="1" t="e">
        <v>#NULL!</v>
      </c>
      <c r="AL245" s="1" t="e">
        <v>#NULL!</v>
      </c>
      <c r="AM245" s="1">
        <v>1</v>
      </c>
      <c r="AN245" s="1">
        <v>2</v>
      </c>
    </row>
    <row r="246" spans="1:40" x14ac:dyDescent="0.2">
      <c r="A246" s="1">
        <v>2018</v>
      </c>
      <c r="B246" s="1" t="s">
        <v>18</v>
      </c>
      <c r="C246" s="1" t="s">
        <v>17</v>
      </c>
      <c r="D246" s="1" t="s">
        <v>1303</v>
      </c>
      <c r="E246" s="1">
        <v>49462621</v>
      </c>
      <c r="F246" s="2">
        <v>223466003092</v>
      </c>
      <c r="G246" s="2">
        <v>223466003092</v>
      </c>
      <c r="H246" s="1" t="s">
        <v>1328</v>
      </c>
      <c r="I246" s="1" t="s">
        <v>1328</v>
      </c>
      <c r="J246" s="1" t="s">
        <v>13</v>
      </c>
      <c r="K246" s="1" t="s">
        <v>1341</v>
      </c>
      <c r="L246" s="1">
        <v>23</v>
      </c>
      <c r="M246" s="1">
        <v>555</v>
      </c>
      <c r="N246" s="1" t="s">
        <v>476</v>
      </c>
      <c r="O246" s="1" t="s">
        <v>268</v>
      </c>
      <c r="P246" s="1" t="s">
        <v>1340</v>
      </c>
      <c r="Q246" s="1" t="s">
        <v>616</v>
      </c>
      <c r="R246" s="1">
        <v>36983</v>
      </c>
      <c r="S246" s="1">
        <v>23</v>
      </c>
      <c r="T246" s="1">
        <v>555</v>
      </c>
      <c r="U246" s="1" t="s">
        <v>7</v>
      </c>
      <c r="V246" s="1" t="s">
        <v>6</v>
      </c>
      <c r="W246" s="1" t="s">
        <v>5</v>
      </c>
      <c r="X246" s="1" t="s">
        <v>38</v>
      </c>
      <c r="Y246" s="1" t="s">
        <v>3</v>
      </c>
      <c r="Z246" s="1" t="s">
        <v>2</v>
      </c>
      <c r="AA246" s="1" t="s">
        <v>1</v>
      </c>
      <c r="AB246" s="1">
        <v>16</v>
      </c>
      <c r="AC246" s="1">
        <v>10</v>
      </c>
      <c r="AD246" s="1" t="s">
        <v>0</v>
      </c>
      <c r="AE246" s="1" t="e">
        <v>#NULL!</v>
      </c>
      <c r="AF246" s="1" t="e">
        <v>#NULL!</v>
      </c>
      <c r="AG246" s="1" t="e">
        <v>#NULL!</v>
      </c>
      <c r="AH246" s="1">
        <v>10</v>
      </c>
      <c r="AI246" s="11">
        <v>4</v>
      </c>
      <c r="AJ246" s="1" t="e">
        <v>#NULL!</v>
      </c>
      <c r="AK246" s="1" t="e">
        <v>#NULL!</v>
      </c>
      <c r="AL246" s="1" t="e">
        <v>#NULL!</v>
      </c>
      <c r="AM246" s="1">
        <v>1</v>
      </c>
      <c r="AN246" s="1">
        <v>2</v>
      </c>
    </row>
    <row r="247" spans="1:40" x14ac:dyDescent="0.2">
      <c r="A247" s="1">
        <v>2018</v>
      </c>
      <c r="B247" s="1" t="s">
        <v>18</v>
      </c>
      <c r="C247" s="1" t="s">
        <v>17</v>
      </c>
      <c r="D247" s="1" t="s">
        <v>1303</v>
      </c>
      <c r="E247" s="1">
        <v>60922256</v>
      </c>
      <c r="F247" s="2">
        <v>223466003092</v>
      </c>
      <c r="G247" s="2">
        <v>223466003092</v>
      </c>
      <c r="H247" s="1" t="s">
        <v>1328</v>
      </c>
      <c r="I247" s="1" t="s">
        <v>1328</v>
      </c>
      <c r="J247" s="1" t="s">
        <v>13</v>
      </c>
      <c r="K247" s="1" t="s">
        <v>1339</v>
      </c>
      <c r="L247" s="1">
        <v>23</v>
      </c>
      <c r="M247" s="1">
        <v>580</v>
      </c>
      <c r="N247" s="1" t="s">
        <v>1338</v>
      </c>
      <c r="O247" s="1" t="s">
        <v>1337</v>
      </c>
      <c r="P247" s="1" t="s">
        <v>1336</v>
      </c>
      <c r="Q247" s="1" t="s">
        <v>0</v>
      </c>
      <c r="R247" s="1">
        <v>37047</v>
      </c>
      <c r="S247" s="1">
        <v>23</v>
      </c>
      <c r="T247" s="1">
        <v>580</v>
      </c>
      <c r="U247" s="1" t="s">
        <v>7</v>
      </c>
      <c r="V247" s="1" t="s">
        <v>6</v>
      </c>
      <c r="W247" s="1" t="s">
        <v>19</v>
      </c>
      <c r="X247" s="1" t="s">
        <v>38</v>
      </c>
      <c r="Y247" s="1" t="s">
        <v>3</v>
      </c>
      <c r="Z247" s="1" t="s">
        <v>2</v>
      </c>
      <c r="AA247" s="1" t="s">
        <v>1</v>
      </c>
      <c r="AB247" s="1">
        <v>16</v>
      </c>
      <c r="AC247" s="1">
        <v>8</v>
      </c>
      <c r="AD247" s="1" t="s">
        <v>0</v>
      </c>
      <c r="AE247" s="1" t="e">
        <v>#NULL!</v>
      </c>
      <c r="AF247" s="1" t="e">
        <v>#NULL!</v>
      </c>
      <c r="AG247" s="1" t="e">
        <v>#NULL!</v>
      </c>
      <c r="AH247" s="1">
        <v>10</v>
      </c>
      <c r="AI247" s="11">
        <v>4</v>
      </c>
      <c r="AJ247" s="1" t="e">
        <v>#NULL!</v>
      </c>
      <c r="AK247" s="1" t="e">
        <v>#NULL!</v>
      </c>
      <c r="AL247" s="1" t="e">
        <v>#NULL!</v>
      </c>
      <c r="AM247" s="1">
        <v>1</v>
      </c>
      <c r="AN247" s="1">
        <v>2</v>
      </c>
    </row>
    <row r="248" spans="1:40" x14ac:dyDescent="0.2">
      <c r="A248" s="1">
        <v>2018</v>
      </c>
      <c r="B248" s="1" t="s">
        <v>18</v>
      </c>
      <c r="C248" s="1" t="s">
        <v>17</v>
      </c>
      <c r="D248" s="1" t="s">
        <v>1303</v>
      </c>
      <c r="E248" s="1">
        <v>13358889</v>
      </c>
      <c r="F248" s="2">
        <v>223466003092</v>
      </c>
      <c r="G248" s="2">
        <v>223466003092</v>
      </c>
      <c r="H248" s="1" t="s">
        <v>1328</v>
      </c>
      <c r="I248" s="1" t="s">
        <v>1328</v>
      </c>
      <c r="J248" s="1" t="s">
        <v>324</v>
      </c>
      <c r="K248" s="1" t="s">
        <v>1335</v>
      </c>
      <c r="L248" s="1">
        <v>5</v>
      </c>
      <c r="M248" s="1">
        <v>250</v>
      </c>
      <c r="N248" s="1" t="s">
        <v>171</v>
      </c>
      <c r="O248" s="1" t="s">
        <v>34</v>
      </c>
      <c r="P248" s="1" t="s">
        <v>21</v>
      </c>
      <c r="Q248" s="1" t="s">
        <v>266</v>
      </c>
      <c r="R248" s="1">
        <v>34492</v>
      </c>
      <c r="S248" s="1">
        <v>5</v>
      </c>
      <c r="T248" s="1">
        <v>250</v>
      </c>
      <c r="U248" s="1" t="s">
        <v>7</v>
      </c>
      <c r="V248" s="1" t="s">
        <v>6</v>
      </c>
      <c r="W248" s="1" t="s">
        <v>65</v>
      </c>
      <c r="X248" s="1" t="s">
        <v>38</v>
      </c>
      <c r="Y248" s="1" t="s">
        <v>3</v>
      </c>
      <c r="Z248" s="1" t="s">
        <v>2</v>
      </c>
      <c r="AA248" s="1" t="s">
        <v>1</v>
      </c>
      <c r="AB248" s="1">
        <v>23</v>
      </c>
      <c r="AC248" s="1" t="e">
        <v>#NULL!</v>
      </c>
      <c r="AD248" s="1" t="s">
        <v>0</v>
      </c>
      <c r="AE248" s="1" t="e">
        <v>#NULL!</v>
      </c>
      <c r="AF248" s="1" t="e">
        <v>#NULL!</v>
      </c>
      <c r="AG248" s="1" t="e">
        <v>#NULL!</v>
      </c>
      <c r="AH248" s="1" t="e">
        <v>#NULL!</v>
      </c>
      <c r="AI248" s="11">
        <v>4</v>
      </c>
      <c r="AJ248" s="1" t="e">
        <v>#NULL!</v>
      </c>
      <c r="AK248" s="1" t="e">
        <v>#NULL!</v>
      </c>
      <c r="AL248" s="1" t="e">
        <v>#NULL!</v>
      </c>
      <c r="AM248" s="1">
        <v>1</v>
      </c>
      <c r="AN248" s="1">
        <v>1</v>
      </c>
    </row>
    <row r="249" spans="1:40" x14ac:dyDescent="0.2">
      <c r="A249" s="1">
        <v>2018</v>
      </c>
      <c r="B249" s="1" t="s">
        <v>18</v>
      </c>
      <c r="C249" s="1" t="s">
        <v>17</v>
      </c>
      <c r="D249" s="1" t="s">
        <v>1303</v>
      </c>
      <c r="E249" s="1">
        <v>45077912</v>
      </c>
      <c r="F249" s="2">
        <v>223466003092</v>
      </c>
      <c r="G249" s="2">
        <v>223466003092</v>
      </c>
      <c r="H249" s="1" t="s">
        <v>1328</v>
      </c>
      <c r="I249" s="1" t="s">
        <v>1328</v>
      </c>
      <c r="J249" s="1" t="s">
        <v>13</v>
      </c>
      <c r="K249" s="1" t="s">
        <v>1334</v>
      </c>
      <c r="L249" s="1">
        <v>70</v>
      </c>
      <c r="M249" s="1">
        <v>418</v>
      </c>
      <c r="N249" s="1" t="s">
        <v>536</v>
      </c>
      <c r="O249" s="1" t="s">
        <v>68</v>
      </c>
      <c r="P249" s="1" t="s">
        <v>1333</v>
      </c>
      <c r="Q249" s="1" t="s">
        <v>0</v>
      </c>
      <c r="R249" s="1">
        <v>36892</v>
      </c>
      <c r="S249" s="1">
        <v>70</v>
      </c>
      <c r="T249" s="1">
        <v>215</v>
      </c>
      <c r="U249" s="1" t="s">
        <v>7</v>
      </c>
      <c r="V249" s="1" t="s">
        <v>6</v>
      </c>
      <c r="W249" s="1" t="s">
        <v>78</v>
      </c>
      <c r="X249" s="1" t="s">
        <v>38</v>
      </c>
      <c r="Y249" s="1" t="s">
        <v>3</v>
      </c>
      <c r="Z249" s="1" t="s">
        <v>2</v>
      </c>
      <c r="AA249" s="1" t="s">
        <v>1</v>
      </c>
      <c r="AB249" s="1">
        <v>17</v>
      </c>
      <c r="AC249" s="1" t="e">
        <v>#NULL!</v>
      </c>
      <c r="AD249" s="1" t="s">
        <v>0</v>
      </c>
      <c r="AE249" s="1" t="e">
        <v>#NULL!</v>
      </c>
      <c r="AF249" s="1" t="e">
        <v>#NULL!</v>
      </c>
      <c r="AG249" s="1" t="e">
        <v>#NULL!</v>
      </c>
      <c r="AH249" s="1" t="e">
        <v>#NULL!</v>
      </c>
      <c r="AI249" s="11">
        <v>4</v>
      </c>
      <c r="AJ249" s="1" t="e">
        <v>#NULL!</v>
      </c>
      <c r="AK249" s="1" t="e">
        <v>#NULL!</v>
      </c>
      <c r="AL249" s="1" t="e">
        <v>#NULL!</v>
      </c>
      <c r="AM249" s="1">
        <v>1</v>
      </c>
      <c r="AN249" s="1">
        <v>1</v>
      </c>
    </row>
    <row r="250" spans="1:40" x14ac:dyDescent="0.2">
      <c r="A250" s="1">
        <v>2018</v>
      </c>
      <c r="B250" s="1" t="s">
        <v>18</v>
      </c>
      <c r="C250" s="1" t="s">
        <v>17</v>
      </c>
      <c r="D250" s="1" t="s">
        <v>1303</v>
      </c>
      <c r="E250" s="1">
        <v>62451332</v>
      </c>
      <c r="F250" s="2">
        <v>223466003092</v>
      </c>
      <c r="G250" s="2">
        <v>223466003092</v>
      </c>
      <c r="H250" s="1" t="s">
        <v>1328</v>
      </c>
      <c r="I250" s="1" t="s">
        <v>1328</v>
      </c>
      <c r="J250" s="1" t="s">
        <v>28</v>
      </c>
      <c r="K250" s="1" t="s">
        <v>1332</v>
      </c>
      <c r="L250" s="1">
        <v>23</v>
      </c>
      <c r="M250" s="1">
        <v>466</v>
      </c>
      <c r="N250" s="1" t="s">
        <v>1331</v>
      </c>
      <c r="O250" s="1" t="s">
        <v>1330</v>
      </c>
      <c r="P250" s="1" t="s">
        <v>1329</v>
      </c>
      <c r="Q250" s="1" t="s">
        <v>266</v>
      </c>
      <c r="R250" s="1">
        <v>36353</v>
      </c>
      <c r="S250" s="1">
        <v>23</v>
      </c>
      <c r="T250" s="1">
        <v>466</v>
      </c>
      <c r="U250" s="1" t="s">
        <v>7</v>
      </c>
      <c r="V250" s="1" t="s">
        <v>6</v>
      </c>
      <c r="W250" s="1" t="s">
        <v>5</v>
      </c>
      <c r="X250" s="1" t="s">
        <v>38</v>
      </c>
      <c r="Y250" s="1" t="s">
        <v>3</v>
      </c>
      <c r="Z250" s="1" t="s">
        <v>2</v>
      </c>
      <c r="AA250" s="1" t="s">
        <v>1</v>
      </c>
      <c r="AB250" s="1">
        <v>18</v>
      </c>
      <c r="AC250" s="1" t="e">
        <v>#NULL!</v>
      </c>
      <c r="AD250" s="1" t="s">
        <v>0</v>
      </c>
      <c r="AE250" s="1" t="e">
        <v>#NULL!</v>
      </c>
      <c r="AF250" s="1" t="e">
        <v>#NULL!</v>
      </c>
      <c r="AG250" s="1" t="e">
        <v>#NULL!</v>
      </c>
      <c r="AH250" s="1" t="e">
        <v>#NULL!</v>
      </c>
      <c r="AI250" s="11">
        <v>4</v>
      </c>
      <c r="AJ250" s="1" t="e">
        <v>#NULL!</v>
      </c>
      <c r="AK250" s="1" t="e">
        <v>#NULL!</v>
      </c>
      <c r="AL250" s="1" t="e">
        <v>#NULL!</v>
      </c>
      <c r="AM250" s="1">
        <v>1</v>
      </c>
      <c r="AN250" s="1">
        <v>1</v>
      </c>
    </row>
    <row r="251" spans="1:40" x14ac:dyDescent="0.2">
      <c r="A251" s="1">
        <v>2018</v>
      </c>
      <c r="B251" s="1" t="s">
        <v>18</v>
      </c>
      <c r="C251" s="1" t="s">
        <v>17</v>
      </c>
      <c r="D251" s="1" t="s">
        <v>1303</v>
      </c>
      <c r="E251" s="1">
        <v>66100225</v>
      </c>
      <c r="F251" s="2">
        <v>223466003092</v>
      </c>
      <c r="G251" s="2">
        <v>223466003092</v>
      </c>
      <c r="H251" s="1" t="s">
        <v>1328</v>
      </c>
      <c r="I251" s="1" t="s">
        <v>1328</v>
      </c>
      <c r="J251" s="1" t="s">
        <v>28</v>
      </c>
      <c r="K251" s="1" t="s">
        <v>1327</v>
      </c>
      <c r="L251" s="1">
        <v>23</v>
      </c>
      <c r="M251" s="1">
        <v>466</v>
      </c>
      <c r="N251" s="1" t="s">
        <v>904</v>
      </c>
      <c r="O251" s="1" t="s">
        <v>34</v>
      </c>
      <c r="P251" s="1" t="s">
        <v>839</v>
      </c>
      <c r="Q251" s="1" t="s">
        <v>556</v>
      </c>
      <c r="R251" s="1">
        <v>36225</v>
      </c>
      <c r="S251" s="1">
        <v>23</v>
      </c>
      <c r="T251" s="1">
        <v>466</v>
      </c>
      <c r="U251" s="1" t="s">
        <v>7</v>
      </c>
      <c r="V251" s="1" t="s">
        <v>6</v>
      </c>
      <c r="W251" s="1" t="s">
        <v>78</v>
      </c>
      <c r="X251" s="1" t="s">
        <v>38</v>
      </c>
      <c r="Y251" s="1" t="s">
        <v>3</v>
      </c>
      <c r="Z251" s="1" t="s">
        <v>2</v>
      </c>
      <c r="AA251" s="1" t="s">
        <v>1</v>
      </c>
      <c r="AB251" s="1">
        <v>19</v>
      </c>
      <c r="AC251" s="1" t="e">
        <v>#NULL!</v>
      </c>
      <c r="AD251" s="1" t="s">
        <v>0</v>
      </c>
      <c r="AE251" s="1" t="e">
        <v>#NULL!</v>
      </c>
      <c r="AF251" s="1" t="e">
        <v>#NULL!</v>
      </c>
      <c r="AG251" s="1" t="e">
        <v>#NULL!</v>
      </c>
      <c r="AH251" s="1" t="e">
        <v>#NULL!</v>
      </c>
      <c r="AI251" s="11">
        <v>4</v>
      </c>
      <c r="AJ251" s="1" t="e">
        <v>#NULL!</v>
      </c>
      <c r="AK251" s="1" t="e">
        <v>#NULL!</v>
      </c>
      <c r="AL251" s="1" t="e">
        <v>#NULL!</v>
      </c>
      <c r="AM251" s="1">
        <v>1</v>
      </c>
      <c r="AN251" s="1">
        <v>1</v>
      </c>
    </row>
    <row r="252" spans="1:40" x14ac:dyDescent="0.2">
      <c r="A252" s="1">
        <v>2018</v>
      </c>
      <c r="B252" s="1" t="s">
        <v>18</v>
      </c>
      <c r="C252" s="1" t="s">
        <v>17</v>
      </c>
      <c r="D252" s="1" t="s">
        <v>1303</v>
      </c>
      <c r="E252" s="1">
        <v>25403787</v>
      </c>
      <c r="F252" s="2">
        <v>223466002479</v>
      </c>
      <c r="G252" s="2">
        <v>223466002479</v>
      </c>
      <c r="H252" s="1" t="s">
        <v>1325</v>
      </c>
      <c r="I252" s="1" t="s">
        <v>1324</v>
      </c>
      <c r="J252" s="1" t="s">
        <v>13</v>
      </c>
      <c r="K252" s="1" t="s">
        <v>1326</v>
      </c>
      <c r="L252" s="1">
        <v>23</v>
      </c>
      <c r="M252" s="1">
        <v>466</v>
      </c>
      <c r="N252" s="1" t="s">
        <v>824</v>
      </c>
      <c r="O252" s="1" t="s">
        <v>268</v>
      </c>
      <c r="P252" s="1" t="s">
        <v>277</v>
      </c>
      <c r="Q252" s="1" t="s">
        <v>99</v>
      </c>
      <c r="R252" s="1">
        <v>37292</v>
      </c>
      <c r="S252" s="1">
        <v>23</v>
      </c>
      <c r="T252" s="1">
        <v>466</v>
      </c>
      <c r="U252" s="1" t="s">
        <v>7</v>
      </c>
      <c r="V252" s="1" t="s">
        <v>94</v>
      </c>
      <c r="W252" s="1" t="s">
        <v>78</v>
      </c>
      <c r="X252" s="1" t="s">
        <v>38</v>
      </c>
      <c r="Y252" s="1" t="s">
        <v>3</v>
      </c>
      <c r="Z252" s="1" t="s">
        <v>2</v>
      </c>
      <c r="AA252" s="1" t="s">
        <v>1</v>
      </c>
      <c r="AB252" s="1">
        <v>16</v>
      </c>
      <c r="AC252" s="1" t="e">
        <v>#NULL!</v>
      </c>
      <c r="AD252" s="1" t="s">
        <v>0</v>
      </c>
      <c r="AE252" s="1" t="e">
        <v>#NULL!</v>
      </c>
      <c r="AF252" s="1" t="e">
        <v>#NULL!</v>
      </c>
      <c r="AG252" s="1" t="e">
        <v>#NULL!</v>
      </c>
      <c r="AH252" s="1" t="e">
        <v>#NULL!</v>
      </c>
      <c r="AI252" s="11">
        <v>4</v>
      </c>
      <c r="AJ252" s="1" t="e">
        <v>#NULL!</v>
      </c>
      <c r="AK252" s="1" t="e">
        <v>#NULL!</v>
      </c>
      <c r="AL252" s="1" t="e">
        <v>#NULL!</v>
      </c>
      <c r="AM252" s="1">
        <v>1</v>
      </c>
      <c r="AN252" s="1">
        <v>1</v>
      </c>
    </row>
    <row r="253" spans="1:40" x14ac:dyDescent="0.2">
      <c r="A253" s="1">
        <v>2018</v>
      </c>
      <c r="B253" s="1" t="s">
        <v>18</v>
      </c>
      <c r="C253" s="1" t="s">
        <v>17</v>
      </c>
      <c r="D253" s="1" t="s">
        <v>1303</v>
      </c>
      <c r="E253" s="1">
        <v>53478460</v>
      </c>
      <c r="F253" s="2">
        <v>223466002479</v>
      </c>
      <c r="G253" s="2">
        <v>223466002479</v>
      </c>
      <c r="H253" s="1" t="s">
        <v>1325</v>
      </c>
      <c r="I253" s="1" t="s">
        <v>1324</v>
      </c>
      <c r="J253" s="1" t="s">
        <v>13</v>
      </c>
      <c r="K253" s="1" t="s">
        <v>1323</v>
      </c>
      <c r="L253" s="1">
        <v>23</v>
      </c>
      <c r="M253" s="1">
        <v>466</v>
      </c>
      <c r="N253" s="1" t="s">
        <v>1322</v>
      </c>
      <c r="O253" s="1" t="s">
        <v>1321</v>
      </c>
      <c r="P253" s="1" t="s">
        <v>107</v>
      </c>
      <c r="Q253" s="1" t="s">
        <v>184</v>
      </c>
      <c r="R253" s="1">
        <v>37246</v>
      </c>
      <c r="S253" s="1">
        <v>23</v>
      </c>
      <c r="T253" s="1">
        <v>466</v>
      </c>
      <c r="U253" s="1" t="s">
        <v>7</v>
      </c>
      <c r="V253" s="1" t="s">
        <v>94</v>
      </c>
      <c r="W253" s="1" t="s">
        <v>5</v>
      </c>
      <c r="X253" s="1" t="s">
        <v>38</v>
      </c>
      <c r="Y253" s="1" t="s">
        <v>3</v>
      </c>
      <c r="Z253" s="1" t="s">
        <v>2</v>
      </c>
      <c r="AA253" s="1" t="s">
        <v>1</v>
      </c>
      <c r="AB253" s="1">
        <v>16</v>
      </c>
      <c r="AC253" s="1" t="e">
        <v>#NULL!</v>
      </c>
      <c r="AD253" s="1" t="s">
        <v>0</v>
      </c>
      <c r="AE253" s="1" t="e">
        <v>#NULL!</v>
      </c>
      <c r="AF253" s="1" t="e">
        <v>#NULL!</v>
      </c>
      <c r="AG253" s="1" t="e">
        <v>#NULL!</v>
      </c>
      <c r="AH253" s="1" t="e">
        <v>#NULL!</v>
      </c>
      <c r="AI253" s="11">
        <v>4</v>
      </c>
      <c r="AJ253" s="1" t="e">
        <v>#NULL!</v>
      </c>
      <c r="AK253" s="1" t="e">
        <v>#NULL!</v>
      </c>
      <c r="AL253" s="1" t="e">
        <v>#NULL!</v>
      </c>
      <c r="AM253" s="1">
        <v>1</v>
      </c>
      <c r="AN253" s="1">
        <v>1</v>
      </c>
    </row>
    <row r="254" spans="1:40" x14ac:dyDescent="0.2">
      <c r="A254" s="1">
        <v>2018</v>
      </c>
      <c r="B254" s="1" t="s">
        <v>18</v>
      </c>
      <c r="C254" s="1" t="s">
        <v>17</v>
      </c>
      <c r="D254" s="1" t="s">
        <v>1303</v>
      </c>
      <c r="E254" s="1">
        <v>27741701</v>
      </c>
      <c r="F254" s="2">
        <v>223466000875</v>
      </c>
      <c r="G254" s="2">
        <v>223466000875</v>
      </c>
      <c r="H254" s="1" t="s">
        <v>1319</v>
      </c>
      <c r="I254" s="1" t="s">
        <v>1318</v>
      </c>
      <c r="J254" s="1" t="s">
        <v>28</v>
      </c>
      <c r="K254" s="1" t="s">
        <v>1320</v>
      </c>
      <c r="L254" s="1">
        <v>23</v>
      </c>
      <c r="M254" s="1">
        <v>466</v>
      </c>
      <c r="N254" s="1" t="s">
        <v>526</v>
      </c>
      <c r="O254" s="1" t="s">
        <v>1299</v>
      </c>
      <c r="P254" s="1" t="s">
        <v>184</v>
      </c>
      <c r="Q254" s="1" t="s">
        <v>0</v>
      </c>
      <c r="R254" s="1">
        <v>37327</v>
      </c>
      <c r="S254" s="1">
        <v>23</v>
      </c>
      <c r="T254" s="1">
        <v>466</v>
      </c>
      <c r="U254" s="1" t="s">
        <v>7</v>
      </c>
      <c r="V254" s="1" t="s">
        <v>6</v>
      </c>
      <c r="W254" s="1" t="s">
        <v>78</v>
      </c>
      <c r="X254" s="1" t="s">
        <v>38</v>
      </c>
      <c r="Y254" s="1" t="s">
        <v>3</v>
      </c>
      <c r="Z254" s="1" t="s">
        <v>2</v>
      </c>
      <c r="AA254" s="1" t="s">
        <v>1</v>
      </c>
      <c r="AB254" s="1">
        <v>16</v>
      </c>
      <c r="AC254" s="1" t="e">
        <v>#NULL!</v>
      </c>
      <c r="AD254" s="1" t="s">
        <v>0</v>
      </c>
      <c r="AE254" s="1" t="e">
        <v>#NULL!</v>
      </c>
      <c r="AF254" s="1" t="e">
        <v>#NULL!</v>
      </c>
      <c r="AG254" s="1" t="e">
        <v>#NULL!</v>
      </c>
      <c r="AH254" s="1" t="e">
        <v>#NULL!</v>
      </c>
      <c r="AI254" s="11">
        <v>4</v>
      </c>
      <c r="AJ254" s="1">
        <v>1</v>
      </c>
      <c r="AK254" s="1" t="e">
        <v>#NULL!</v>
      </c>
      <c r="AL254" s="1" t="e">
        <v>#NULL!</v>
      </c>
      <c r="AM254" s="1">
        <v>1</v>
      </c>
      <c r="AN254" s="1">
        <v>2</v>
      </c>
    </row>
    <row r="255" spans="1:40" x14ac:dyDescent="0.2">
      <c r="A255" s="1">
        <v>2018</v>
      </c>
      <c r="B255" s="1" t="s">
        <v>18</v>
      </c>
      <c r="C255" s="1" t="s">
        <v>17</v>
      </c>
      <c r="D255" s="1" t="s">
        <v>1303</v>
      </c>
      <c r="E255" s="1">
        <v>59115233</v>
      </c>
      <c r="F255" s="2">
        <v>223466000875</v>
      </c>
      <c r="G255" s="2">
        <v>223466000875</v>
      </c>
      <c r="H255" s="1" t="s">
        <v>1319</v>
      </c>
      <c r="I255" s="1" t="s">
        <v>1318</v>
      </c>
      <c r="J255" s="1" t="s">
        <v>13</v>
      </c>
      <c r="K255" s="1" t="s">
        <v>1317</v>
      </c>
      <c r="L255" s="1">
        <v>23</v>
      </c>
      <c r="M255" s="1">
        <v>466</v>
      </c>
      <c r="N255" s="1" t="s">
        <v>707</v>
      </c>
      <c r="O255" s="1" t="s">
        <v>518</v>
      </c>
      <c r="P255" s="1" t="s">
        <v>168</v>
      </c>
      <c r="Q255" s="1" t="s">
        <v>1316</v>
      </c>
      <c r="R255" s="1">
        <v>37018</v>
      </c>
      <c r="S255" s="1">
        <v>23</v>
      </c>
      <c r="T255" s="1">
        <v>466</v>
      </c>
      <c r="U255" s="1" t="s">
        <v>7</v>
      </c>
      <c r="V255" s="1" t="s">
        <v>6</v>
      </c>
      <c r="W255" s="1" t="s">
        <v>19</v>
      </c>
      <c r="X255" s="1" t="s">
        <v>38</v>
      </c>
      <c r="Y255" s="1" t="s">
        <v>3</v>
      </c>
      <c r="Z255" s="1" t="s">
        <v>2</v>
      </c>
      <c r="AA255" s="1" t="s">
        <v>1</v>
      </c>
      <c r="AB255" s="1">
        <v>16</v>
      </c>
      <c r="AC255" s="1" t="e">
        <v>#NULL!</v>
      </c>
      <c r="AD255" s="1" t="s">
        <v>0</v>
      </c>
      <c r="AE255" s="1" t="e">
        <v>#NULL!</v>
      </c>
      <c r="AF255" s="1" t="e">
        <v>#NULL!</v>
      </c>
      <c r="AG255" s="1" t="e">
        <v>#NULL!</v>
      </c>
      <c r="AH255" s="1" t="e">
        <v>#NULL!</v>
      </c>
      <c r="AI255" s="11">
        <v>4</v>
      </c>
      <c r="AJ255" s="1">
        <v>1</v>
      </c>
      <c r="AK255" s="1" t="e">
        <v>#NULL!</v>
      </c>
      <c r="AL255" s="1" t="e">
        <v>#NULL!</v>
      </c>
      <c r="AM255" s="1">
        <v>1</v>
      </c>
      <c r="AN255" s="1">
        <v>2</v>
      </c>
    </row>
    <row r="256" spans="1:40" x14ac:dyDescent="0.2">
      <c r="A256" s="1">
        <v>2018</v>
      </c>
      <c r="B256" s="1" t="s">
        <v>18</v>
      </c>
      <c r="C256" s="1" t="s">
        <v>17</v>
      </c>
      <c r="D256" s="1" t="s">
        <v>1303</v>
      </c>
      <c r="E256" s="1">
        <v>27759831</v>
      </c>
      <c r="F256" s="2">
        <v>223466002321</v>
      </c>
      <c r="G256" s="2">
        <v>223466002525</v>
      </c>
      <c r="H256" s="1" t="s">
        <v>1315</v>
      </c>
      <c r="I256" s="1" t="s">
        <v>1314</v>
      </c>
      <c r="J256" s="1" t="s">
        <v>13</v>
      </c>
      <c r="K256" s="1" t="s">
        <v>1313</v>
      </c>
      <c r="L256" s="1">
        <v>5</v>
      </c>
      <c r="M256" s="1">
        <v>790</v>
      </c>
      <c r="N256" s="1" t="s">
        <v>327</v>
      </c>
      <c r="O256" s="1" t="s">
        <v>1312</v>
      </c>
      <c r="P256" s="1" t="s">
        <v>1311</v>
      </c>
      <c r="Q256" s="1" t="s">
        <v>8</v>
      </c>
      <c r="R256" s="1">
        <v>37289</v>
      </c>
      <c r="S256" s="1">
        <v>23</v>
      </c>
      <c r="T256" s="1">
        <v>466</v>
      </c>
      <c r="U256" s="1" t="s">
        <v>7</v>
      </c>
      <c r="V256" s="1" t="s">
        <v>6</v>
      </c>
      <c r="W256" s="1" t="s">
        <v>19</v>
      </c>
      <c r="X256" s="1" t="s">
        <v>38</v>
      </c>
      <c r="Y256" s="1" t="s">
        <v>3</v>
      </c>
      <c r="Z256" s="1" t="s">
        <v>2</v>
      </c>
      <c r="AA256" s="1" t="s">
        <v>1</v>
      </c>
      <c r="AB256" s="1">
        <v>16</v>
      </c>
      <c r="AC256" s="1" t="e">
        <v>#NULL!</v>
      </c>
      <c r="AD256" s="1" t="s">
        <v>0</v>
      </c>
      <c r="AE256" s="1" t="e">
        <v>#NULL!</v>
      </c>
      <c r="AF256" s="1" t="e">
        <v>#NULL!</v>
      </c>
      <c r="AG256" s="1" t="e">
        <v>#NULL!</v>
      </c>
      <c r="AH256" s="1" t="e">
        <v>#NULL!</v>
      </c>
      <c r="AI256" s="11">
        <v>4</v>
      </c>
      <c r="AJ256" s="1" t="e">
        <v>#NULL!</v>
      </c>
      <c r="AK256" s="1" t="e">
        <v>#NULL!</v>
      </c>
      <c r="AL256" s="1" t="e">
        <v>#NULL!</v>
      </c>
      <c r="AM256" s="1">
        <v>1</v>
      </c>
      <c r="AN256" s="1">
        <v>1</v>
      </c>
    </row>
    <row r="257" spans="1:40" x14ac:dyDescent="0.2">
      <c r="A257" s="1">
        <v>2018</v>
      </c>
      <c r="B257" s="1" t="s">
        <v>18</v>
      </c>
      <c r="C257" s="1" t="s">
        <v>17</v>
      </c>
      <c r="D257" s="1" t="s">
        <v>1303</v>
      </c>
      <c r="E257" s="1">
        <v>17371985</v>
      </c>
      <c r="F257" s="2">
        <v>123466000382</v>
      </c>
      <c r="G257" s="2">
        <v>123466003446</v>
      </c>
      <c r="H257" s="1" t="s">
        <v>1302</v>
      </c>
      <c r="I257" s="1" t="s">
        <v>1308</v>
      </c>
      <c r="J257" s="1" t="s">
        <v>28</v>
      </c>
      <c r="K257" s="1" t="s">
        <v>1310</v>
      </c>
      <c r="L257" s="1">
        <v>70</v>
      </c>
      <c r="M257" s="1">
        <v>820</v>
      </c>
      <c r="N257" s="1" t="s">
        <v>247</v>
      </c>
      <c r="O257" s="1" t="s">
        <v>651</v>
      </c>
      <c r="P257" s="1" t="s">
        <v>1309</v>
      </c>
      <c r="Q257" s="1" t="s">
        <v>124</v>
      </c>
      <c r="R257" s="1">
        <v>36376</v>
      </c>
      <c r="S257" s="1">
        <v>70</v>
      </c>
      <c r="T257" s="1">
        <v>820</v>
      </c>
      <c r="U257" s="1" t="s">
        <v>7</v>
      </c>
      <c r="V257" s="1" t="s">
        <v>40</v>
      </c>
      <c r="W257" s="1" t="s">
        <v>55</v>
      </c>
      <c r="X257" s="1" t="s">
        <v>38</v>
      </c>
      <c r="Y257" s="1" t="s">
        <v>3</v>
      </c>
      <c r="Z257" s="1" t="s">
        <v>2</v>
      </c>
      <c r="AA257" s="1" t="s">
        <v>1</v>
      </c>
      <c r="AB257" s="1">
        <v>18</v>
      </c>
      <c r="AC257" s="1" t="e">
        <v>#NULL!</v>
      </c>
      <c r="AD257" s="1" t="s">
        <v>0</v>
      </c>
      <c r="AE257" s="1">
        <v>21</v>
      </c>
      <c r="AF257" s="1" t="e">
        <v>#NULL!</v>
      </c>
      <c r="AG257" s="1" t="e">
        <v>#NULL!</v>
      </c>
      <c r="AH257" s="1" t="e">
        <v>#NULL!</v>
      </c>
      <c r="AI257" s="11">
        <v>4</v>
      </c>
      <c r="AJ257" s="1">
        <v>2</v>
      </c>
      <c r="AK257" s="1" t="e">
        <v>#NULL!</v>
      </c>
      <c r="AL257" s="1" t="e">
        <v>#NULL!</v>
      </c>
      <c r="AM257" s="1">
        <v>1</v>
      </c>
      <c r="AN257" s="1">
        <v>2</v>
      </c>
    </row>
    <row r="258" spans="1:40" x14ac:dyDescent="0.2">
      <c r="A258" s="1">
        <v>2018</v>
      </c>
      <c r="B258" s="1" t="s">
        <v>18</v>
      </c>
      <c r="C258" s="1" t="s">
        <v>17</v>
      </c>
      <c r="D258" s="1" t="s">
        <v>1303</v>
      </c>
      <c r="E258" s="1">
        <v>67337365</v>
      </c>
      <c r="F258" s="2">
        <v>123466000382</v>
      </c>
      <c r="G258" s="2">
        <v>123466003446</v>
      </c>
      <c r="H258" s="1" t="s">
        <v>1302</v>
      </c>
      <c r="I258" s="1" t="s">
        <v>1308</v>
      </c>
      <c r="J258" s="1" t="s">
        <v>13</v>
      </c>
      <c r="K258" s="1" t="s">
        <v>1307</v>
      </c>
      <c r="L258" s="1">
        <v>23</v>
      </c>
      <c r="M258" s="1">
        <v>466</v>
      </c>
      <c r="N258" s="1" t="s">
        <v>35</v>
      </c>
      <c r="O258" s="1" t="s">
        <v>991</v>
      </c>
      <c r="P258" s="1" t="s">
        <v>1306</v>
      </c>
      <c r="Q258" s="1" t="s">
        <v>201</v>
      </c>
      <c r="R258" s="1">
        <v>36982</v>
      </c>
      <c r="S258" s="1">
        <v>23</v>
      </c>
      <c r="T258" s="1">
        <v>466</v>
      </c>
      <c r="U258" s="1" t="s">
        <v>7</v>
      </c>
      <c r="V258" s="1" t="s">
        <v>40</v>
      </c>
      <c r="W258" s="1" t="s">
        <v>5</v>
      </c>
      <c r="X258" s="1" t="s">
        <v>38</v>
      </c>
      <c r="Y258" s="1" t="s">
        <v>3</v>
      </c>
      <c r="Z258" s="1" t="s">
        <v>2</v>
      </c>
      <c r="AA258" s="1" t="s">
        <v>1</v>
      </c>
      <c r="AB258" s="1">
        <v>16</v>
      </c>
      <c r="AC258" s="1" t="e">
        <v>#NULL!</v>
      </c>
      <c r="AD258" s="1" t="s">
        <v>0</v>
      </c>
      <c r="AE258" s="1" t="e">
        <v>#NULL!</v>
      </c>
      <c r="AF258" s="1" t="e">
        <v>#NULL!</v>
      </c>
      <c r="AG258" s="1" t="e">
        <v>#NULL!</v>
      </c>
      <c r="AH258" s="1" t="e">
        <v>#NULL!</v>
      </c>
      <c r="AI258" s="11">
        <v>4</v>
      </c>
      <c r="AJ258" s="1" t="e">
        <v>#NULL!</v>
      </c>
      <c r="AK258" s="1" t="e">
        <v>#NULL!</v>
      </c>
      <c r="AL258" s="1" t="e">
        <v>#NULL!</v>
      </c>
      <c r="AM258" s="1">
        <v>1</v>
      </c>
      <c r="AN258" s="1">
        <v>1</v>
      </c>
    </row>
    <row r="259" spans="1:40" x14ac:dyDescent="0.2">
      <c r="A259" s="1">
        <v>2018</v>
      </c>
      <c r="B259" s="1" t="s">
        <v>18</v>
      </c>
      <c r="C259" s="1" t="s">
        <v>17</v>
      </c>
      <c r="D259" s="1" t="s">
        <v>1303</v>
      </c>
      <c r="E259" s="1">
        <v>18560859</v>
      </c>
      <c r="F259" s="2">
        <v>123466000382</v>
      </c>
      <c r="G259" s="2">
        <v>123466000048</v>
      </c>
      <c r="H259" s="1" t="s">
        <v>1302</v>
      </c>
      <c r="I259" s="1" t="s">
        <v>1305</v>
      </c>
      <c r="J259" s="1" t="s">
        <v>13</v>
      </c>
      <c r="K259" s="1" t="s">
        <v>1304</v>
      </c>
      <c r="L259" s="1">
        <v>66</v>
      </c>
      <c r="M259" s="1">
        <v>1</v>
      </c>
      <c r="N259" s="1" t="s">
        <v>171</v>
      </c>
      <c r="O259" s="1" t="s">
        <v>186</v>
      </c>
      <c r="P259" s="1" t="s">
        <v>855</v>
      </c>
      <c r="Q259" s="1" t="s">
        <v>509</v>
      </c>
      <c r="R259" s="1">
        <v>34396</v>
      </c>
      <c r="S259" s="1">
        <v>66</v>
      </c>
      <c r="T259" s="1">
        <v>1</v>
      </c>
      <c r="U259" s="1" t="s">
        <v>7</v>
      </c>
      <c r="V259" s="1" t="s">
        <v>40</v>
      </c>
      <c r="W259" s="1" t="s">
        <v>55</v>
      </c>
      <c r="X259" s="1" t="s">
        <v>38</v>
      </c>
      <c r="Y259" s="1" t="s">
        <v>3</v>
      </c>
      <c r="Z259" s="1" t="s">
        <v>2</v>
      </c>
      <c r="AA259" s="1" t="s">
        <v>1</v>
      </c>
      <c r="AB259" s="1">
        <v>24</v>
      </c>
      <c r="AC259" s="1" t="e">
        <v>#NULL!</v>
      </c>
      <c r="AD259" s="1" t="s">
        <v>0</v>
      </c>
      <c r="AE259" s="1" t="e">
        <v>#NULL!</v>
      </c>
      <c r="AF259" s="1" t="e">
        <v>#NULL!</v>
      </c>
      <c r="AG259" s="1" t="e">
        <v>#NULL!</v>
      </c>
      <c r="AH259" s="1" t="e">
        <v>#NULL!</v>
      </c>
      <c r="AI259" s="11">
        <v>4</v>
      </c>
      <c r="AJ259" s="1" t="e">
        <v>#NULL!</v>
      </c>
      <c r="AK259" s="1" t="e">
        <v>#NULL!</v>
      </c>
      <c r="AL259" s="1" t="e">
        <v>#NULL!</v>
      </c>
      <c r="AM259" s="1">
        <v>1</v>
      </c>
      <c r="AN259" s="1">
        <v>1</v>
      </c>
    </row>
    <row r="260" spans="1:40" x14ac:dyDescent="0.2">
      <c r="A260" s="1">
        <v>2018</v>
      </c>
      <c r="B260" s="1" t="s">
        <v>18</v>
      </c>
      <c r="C260" s="1" t="s">
        <v>17</v>
      </c>
      <c r="D260" s="1" t="s">
        <v>1303</v>
      </c>
      <c r="E260" s="1">
        <v>27757219</v>
      </c>
      <c r="F260" s="2">
        <v>123466000382</v>
      </c>
      <c r="G260" s="2">
        <v>123466000382</v>
      </c>
      <c r="H260" s="1" t="s">
        <v>1302</v>
      </c>
      <c r="I260" s="1" t="s">
        <v>1301</v>
      </c>
      <c r="J260" s="1" t="s">
        <v>13</v>
      </c>
      <c r="K260" s="1" t="s">
        <v>1300</v>
      </c>
      <c r="L260" s="1">
        <v>11</v>
      </c>
      <c r="M260" s="1">
        <v>1</v>
      </c>
      <c r="N260" s="1" t="s">
        <v>1299</v>
      </c>
      <c r="O260" s="1" t="s">
        <v>1079</v>
      </c>
      <c r="P260" s="1" t="s">
        <v>1298</v>
      </c>
      <c r="Q260" s="1" t="s">
        <v>0</v>
      </c>
      <c r="R260" s="1">
        <v>38681</v>
      </c>
      <c r="S260" s="1">
        <v>11</v>
      </c>
      <c r="T260" s="1">
        <v>1</v>
      </c>
      <c r="U260" s="1" t="s">
        <v>7</v>
      </c>
      <c r="V260" s="1" t="s">
        <v>775</v>
      </c>
      <c r="W260" s="1" t="s">
        <v>231</v>
      </c>
      <c r="X260" s="1" t="s">
        <v>230</v>
      </c>
      <c r="Y260" s="1" t="s">
        <v>3</v>
      </c>
      <c r="Z260" s="1" t="s">
        <v>2</v>
      </c>
      <c r="AA260" s="1" t="s">
        <v>1</v>
      </c>
      <c r="AB260" s="1">
        <v>12</v>
      </c>
      <c r="AC260" s="1" t="e">
        <v>#NULL!</v>
      </c>
      <c r="AD260" s="1" t="s">
        <v>0</v>
      </c>
      <c r="AE260" s="1" t="e">
        <v>#NULL!</v>
      </c>
      <c r="AF260" s="1" t="e">
        <v>#NULL!</v>
      </c>
      <c r="AG260" s="1" t="e">
        <v>#NULL!</v>
      </c>
      <c r="AH260" s="1" t="e">
        <v>#NULL!</v>
      </c>
      <c r="AI260" s="11">
        <v>3</v>
      </c>
      <c r="AJ260" s="1">
        <v>1</v>
      </c>
      <c r="AK260" s="1" t="e">
        <v>#NULL!</v>
      </c>
      <c r="AL260" s="1" t="e">
        <v>#NULL!</v>
      </c>
      <c r="AM260" s="1">
        <v>1</v>
      </c>
      <c r="AN260" s="1">
        <v>2</v>
      </c>
    </row>
    <row r="261" spans="1:40" x14ac:dyDescent="0.2">
      <c r="A261" s="1">
        <v>2018</v>
      </c>
      <c r="B261" s="1" t="s">
        <v>18</v>
      </c>
      <c r="C261" s="1" t="s">
        <v>17</v>
      </c>
      <c r="D261" s="1" t="s">
        <v>1236</v>
      </c>
      <c r="E261" s="1">
        <v>34107437</v>
      </c>
      <c r="F261" s="2">
        <v>223555000994</v>
      </c>
      <c r="G261" s="2">
        <v>223555000994</v>
      </c>
      <c r="H261" s="1" t="s">
        <v>1293</v>
      </c>
      <c r="I261" s="1" t="s">
        <v>1293</v>
      </c>
      <c r="J261" s="1" t="s">
        <v>13</v>
      </c>
      <c r="K261" s="1" t="s">
        <v>1297</v>
      </c>
      <c r="L261" s="1">
        <v>23</v>
      </c>
      <c r="M261" s="1">
        <v>555</v>
      </c>
      <c r="N261" s="1" t="s">
        <v>1296</v>
      </c>
      <c r="O261" s="1" t="s">
        <v>1295</v>
      </c>
      <c r="P261" s="1" t="s">
        <v>1294</v>
      </c>
      <c r="Q261" s="1" t="s">
        <v>168</v>
      </c>
      <c r="R261" s="1">
        <v>37260</v>
      </c>
      <c r="S261" s="1">
        <v>23</v>
      </c>
      <c r="T261" s="1">
        <v>555</v>
      </c>
      <c r="U261" s="1" t="s">
        <v>7</v>
      </c>
      <c r="V261" s="1" t="s">
        <v>40</v>
      </c>
      <c r="W261" s="1" t="s">
        <v>5</v>
      </c>
      <c r="X261" s="1" t="s">
        <v>38</v>
      </c>
      <c r="Y261" s="1" t="s">
        <v>3</v>
      </c>
      <c r="Z261" s="1" t="s">
        <v>2</v>
      </c>
      <c r="AA261" s="1" t="s">
        <v>1</v>
      </c>
      <c r="AB261" s="1">
        <v>16</v>
      </c>
      <c r="AC261" s="1" t="e">
        <v>#NULL!</v>
      </c>
      <c r="AD261" s="1" t="s">
        <v>0</v>
      </c>
      <c r="AE261" s="1" t="e">
        <v>#NULL!</v>
      </c>
      <c r="AF261" s="1" t="e">
        <v>#NULL!</v>
      </c>
      <c r="AG261" s="1" t="e">
        <v>#NULL!</v>
      </c>
      <c r="AH261" s="1" t="e">
        <v>#NULL!</v>
      </c>
      <c r="AI261" s="11">
        <v>4</v>
      </c>
      <c r="AJ261" s="1" t="e">
        <v>#NULL!</v>
      </c>
      <c r="AK261" s="1" t="e">
        <v>#NULL!</v>
      </c>
      <c r="AL261" s="1" t="e">
        <v>#NULL!</v>
      </c>
      <c r="AM261" s="1">
        <v>1</v>
      </c>
      <c r="AN261" s="1">
        <v>1</v>
      </c>
    </row>
    <row r="262" spans="1:40" x14ac:dyDescent="0.2">
      <c r="A262" s="1">
        <v>2018</v>
      </c>
      <c r="B262" s="1" t="s">
        <v>18</v>
      </c>
      <c r="C262" s="1" t="s">
        <v>17</v>
      </c>
      <c r="D262" s="1" t="s">
        <v>1236</v>
      </c>
      <c r="E262" s="1">
        <v>49652915</v>
      </c>
      <c r="F262" s="2">
        <v>223555000994</v>
      </c>
      <c r="G262" s="2">
        <v>223555007999</v>
      </c>
      <c r="H262" s="1" t="s">
        <v>1293</v>
      </c>
      <c r="I262" s="1" t="s">
        <v>1292</v>
      </c>
      <c r="J262" s="1" t="s">
        <v>13</v>
      </c>
      <c r="K262" s="1" t="s">
        <v>1291</v>
      </c>
      <c r="L262" s="1">
        <v>23</v>
      </c>
      <c r="M262" s="1">
        <v>678</v>
      </c>
      <c r="N262" s="1" t="s">
        <v>26</v>
      </c>
      <c r="O262" s="1" t="s">
        <v>186</v>
      </c>
      <c r="P262" s="1" t="s">
        <v>1290</v>
      </c>
      <c r="Q262" s="1" t="s">
        <v>852</v>
      </c>
      <c r="R262" s="1">
        <v>37081</v>
      </c>
      <c r="S262" s="1">
        <v>23</v>
      </c>
      <c r="T262" s="1">
        <v>570</v>
      </c>
      <c r="U262" s="1" t="s">
        <v>7</v>
      </c>
      <c r="V262" s="1" t="s">
        <v>40</v>
      </c>
      <c r="W262" s="1" t="s">
        <v>5</v>
      </c>
      <c r="X262" s="1" t="s">
        <v>38</v>
      </c>
      <c r="Y262" s="1" t="s">
        <v>3</v>
      </c>
      <c r="Z262" s="1" t="s">
        <v>2</v>
      </c>
      <c r="AA262" s="1" t="s">
        <v>1</v>
      </c>
      <c r="AB262" s="1">
        <v>16</v>
      </c>
      <c r="AC262" s="1" t="e">
        <v>#NULL!</v>
      </c>
      <c r="AD262" s="1" t="s">
        <v>0</v>
      </c>
      <c r="AE262" s="1" t="e">
        <v>#NULL!</v>
      </c>
      <c r="AF262" s="1" t="e">
        <v>#NULL!</v>
      </c>
      <c r="AG262" s="1" t="e">
        <v>#NULL!</v>
      </c>
      <c r="AH262" s="1" t="e">
        <v>#NULL!</v>
      </c>
      <c r="AI262" s="11">
        <v>4</v>
      </c>
      <c r="AJ262" s="1" t="e">
        <v>#NULL!</v>
      </c>
      <c r="AK262" s="1" t="e">
        <v>#NULL!</v>
      </c>
      <c r="AL262" s="1" t="e">
        <v>#NULL!</v>
      </c>
      <c r="AM262" s="1">
        <v>1</v>
      </c>
      <c r="AN262" s="1">
        <v>1</v>
      </c>
    </row>
    <row r="263" spans="1:40" x14ac:dyDescent="0.2">
      <c r="A263" s="1">
        <v>2018</v>
      </c>
      <c r="B263" s="1" t="s">
        <v>18</v>
      </c>
      <c r="C263" s="1" t="s">
        <v>17</v>
      </c>
      <c r="D263" s="1" t="s">
        <v>1236</v>
      </c>
      <c r="E263" s="1">
        <v>28811336</v>
      </c>
      <c r="F263" s="2">
        <v>223555001923</v>
      </c>
      <c r="G263" s="2">
        <v>223555001923</v>
      </c>
      <c r="H263" s="1" t="s">
        <v>1281</v>
      </c>
      <c r="I263" s="1" t="s">
        <v>1281</v>
      </c>
      <c r="J263" s="1" t="s">
        <v>13</v>
      </c>
      <c r="K263" s="1" t="s">
        <v>1289</v>
      </c>
      <c r="L263" s="1">
        <v>23</v>
      </c>
      <c r="M263" s="1">
        <v>555</v>
      </c>
      <c r="N263" s="1" t="s">
        <v>1288</v>
      </c>
      <c r="O263" s="1" t="s">
        <v>1139</v>
      </c>
      <c r="P263" s="1" t="s">
        <v>763</v>
      </c>
      <c r="Q263" s="1" t="s">
        <v>99</v>
      </c>
      <c r="R263" s="1">
        <v>36305</v>
      </c>
      <c r="S263" s="1">
        <v>23</v>
      </c>
      <c r="T263" s="1">
        <v>466</v>
      </c>
      <c r="U263" s="1" t="s">
        <v>7</v>
      </c>
      <c r="V263" s="1" t="s">
        <v>40</v>
      </c>
      <c r="W263" s="1" t="s">
        <v>5</v>
      </c>
      <c r="X263" s="1" t="s">
        <v>38</v>
      </c>
      <c r="Y263" s="1" t="s">
        <v>3</v>
      </c>
      <c r="Z263" s="1" t="s">
        <v>2</v>
      </c>
      <c r="AA263" s="1" t="s">
        <v>1</v>
      </c>
      <c r="AB263" s="1">
        <v>18</v>
      </c>
      <c r="AC263" s="1" t="e">
        <v>#NULL!</v>
      </c>
      <c r="AD263" s="1" t="s">
        <v>0</v>
      </c>
      <c r="AE263" s="1">
        <v>21</v>
      </c>
      <c r="AF263" s="1" t="e">
        <v>#NULL!</v>
      </c>
      <c r="AG263" s="1" t="e">
        <v>#NULL!</v>
      </c>
      <c r="AH263" s="1" t="e">
        <v>#NULL!</v>
      </c>
      <c r="AI263" s="11">
        <v>4</v>
      </c>
      <c r="AJ263" s="1">
        <v>2</v>
      </c>
      <c r="AK263" s="1" t="e">
        <v>#NULL!</v>
      </c>
      <c r="AL263" s="1" t="e">
        <v>#NULL!</v>
      </c>
      <c r="AM263" s="1">
        <v>1</v>
      </c>
      <c r="AN263" s="1">
        <v>2</v>
      </c>
    </row>
    <row r="264" spans="1:40" x14ac:dyDescent="0.2">
      <c r="A264" s="1">
        <v>2018</v>
      </c>
      <c r="B264" s="1" t="s">
        <v>18</v>
      </c>
      <c r="C264" s="1" t="s">
        <v>17</v>
      </c>
      <c r="D264" s="1" t="s">
        <v>1236</v>
      </c>
      <c r="E264" s="1">
        <v>49039493</v>
      </c>
      <c r="F264" s="2">
        <v>223555001923</v>
      </c>
      <c r="G264" s="2">
        <v>223555001923</v>
      </c>
      <c r="H264" s="1" t="s">
        <v>1281</v>
      </c>
      <c r="I264" s="1" t="s">
        <v>1281</v>
      </c>
      <c r="J264" s="1" t="s">
        <v>13</v>
      </c>
      <c r="K264" s="1" t="s">
        <v>1287</v>
      </c>
      <c r="L264" s="1">
        <v>23</v>
      </c>
      <c r="M264" s="1">
        <v>555</v>
      </c>
      <c r="N264" s="1" t="s">
        <v>1286</v>
      </c>
      <c r="O264" s="1" t="s">
        <v>1286</v>
      </c>
      <c r="P264" s="1" t="s">
        <v>175</v>
      </c>
      <c r="Q264" s="1" t="s">
        <v>266</v>
      </c>
      <c r="R264" s="1">
        <v>37294</v>
      </c>
      <c r="S264" s="1">
        <v>23</v>
      </c>
      <c r="T264" s="1">
        <v>555</v>
      </c>
      <c r="U264" s="1" t="s">
        <v>7</v>
      </c>
      <c r="V264" s="1" t="s">
        <v>40</v>
      </c>
      <c r="W264" s="1" t="s">
        <v>5</v>
      </c>
      <c r="X264" s="1" t="s">
        <v>38</v>
      </c>
      <c r="Y264" s="1" t="s">
        <v>3</v>
      </c>
      <c r="Z264" s="1" t="s">
        <v>2</v>
      </c>
      <c r="AA264" s="1" t="s">
        <v>1</v>
      </c>
      <c r="AB264" s="1">
        <v>16</v>
      </c>
      <c r="AC264" s="1" t="e">
        <v>#NULL!</v>
      </c>
      <c r="AD264" s="1" t="s">
        <v>0</v>
      </c>
      <c r="AE264" s="1" t="e">
        <v>#NULL!</v>
      </c>
      <c r="AF264" s="1" t="e">
        <v>#NULL!</v>
      </c>
      <c r="AG264" s="1" t="e">
        <v>#NULL!</v>
      </c>
      <c r="AH264" s="1" t="e">
        <v>#NULL!</v>
      </c>
      <c r="AI264" s="11">
        <v>4</v>
      </c>
      <c r="AJ264" s="1" t="e">
        <v>#NULL!</v>
      </c>
      <c r="AK264" s="1" t="e">
        <v>#NULL!</v>
      </c>
      <c r="AL264" s="1" t="e">
        <v>#NULL!</v>
      </c>
      <c r="AM264" s="1">
        <v>1</v>
      </c>
      <c r="AN264" s="1">
        <v>1</v>
      </c>
    </row>
    <row r="265" spans="1:40" x14ac:dyDescent="0.2">
      <c r="A265" s="1">
        <v>2018</v>
      </c>
      <c r="B265" s="1" t="s">
        <v>18</v>
      </c>
      <c r="C265" s="1" t="s">
        <v>17</v>
      </c>
      <c r="D265" s="1" t="s">
        <v>1236</v>
      </c>
      <c r="E265" s="1">
        <v>49039822</v>
      </c>
      <c r="F265" s="2">
        <v>223555001923</v>
      </c>
      <c r="G265" s="2">
        <v>223555001923</v>
      </c>
      <c r="H265" s="1" t="s">
        <v>1281</v>
      </c>
      <c r="I265" s="1" t="s">
        <v>1281</v>
      </c>
      <c r="J265" s="1" t="s">
        <v>13</v>
      </c>
      <c r="K265" s="1" t="s">
        <v>1285</v>
      </c>
      <c r="L265" s="1">
        <v>23</v>
      </c>
      <c r="M265" s="1">
        <v>555</v>
      </c>
      <c r="N265" s="1" t="s">
        <v>109</v>
      </c>
      <c r="O265" s="1" t="s">
        <v>1282</v>
      </c>
      <c r="P265" s="1" t="s">
        <v>1284</v>
      </c>
      <c r="Q265" s="1" t="s">
        <v>99</v>
      </c>
      <c r="R265" s="1">
        <v>36916</v>
      </c>
      <c r="S265" s="1">
        <v>23</v>
      </c>
      <c r="T265" s="1">
        <v>555</v>
      </c>
      <c r="U265" s="1" t="s">
        <v>7</v>
      </c>
      <c r="V265" s="1" t="s">
        <v>40</v>
      </c>
      <c r="W265" s="1" t="s">
        <v>5</v>
      </c>
      <c r="X265" s="1" t="s">
        <v>38</v>
      </c>
      <c r="Y265" s="1" t="s">
        <v>3</v>
      </c>
      <c r="Z265" s="1" t="s">
        <v>2</v>
      </c>
      <c r="AA265" s="1" t="s">
        <v>1</v>
      </c>
      <c r="AB265" s="1">
        <v>17</v>
      </c>
      <c r="AC265" s="1" t="e">
        <v>#NULL!</v>
      </c>
      <c r="AD265" s="1" t="s">
        <v>0</v>
      </c>
      <c r="AE265" s="1" t="e">
        <v>#NULL!</v>
      </c>
      <c r="AF265" s="1" t="e">
        <v>#NULL!</v>
      </c>
      <c r="AG265" s="1" t="e">
        <v>#NULL!</v>
      </c>
      <c r="AH265" s="1" t="e">
        <v>#NULL!</v>
      </c>
      <c r="AI265" s="11">
        <v>4</v>
      </c>
      <c r="AJ265" s="1" t="e">
        <v>#NULL!</v>
      </c>
      <c r="AK265" s="1" t="e">
        <v>#NULL!</v>
      </c>
      <c r="AL265" s="1" t="e">
        <v>#NULL!</v>
      </c>
      <c r="AM265" s="1">
        <v>1</v>
      </c>
      <c r="AN265" s="1">
        <v>1</v>
      </c>
    </row>
    <row r="266" spans="1:40" x14ac:dyDescent="0.2">
      <c r="A266" s="1">
        <v>2018</v>
      </c>
      <c r="B266" s="1" t="s">
        <v>18</v>
      </c>
      <c r="C266" s="1" t="s">
        <v>17</v>
      </c>
      <c r="D266" s="1" t="s">
        <v>1236</v>
      </c>
      <c r="E266" s="1">
        <v>49040021</v>
      </c>
      <c r="F266" s="2">
        <v>223555001923</v>
      </c>
      <c r="G266" s="2">
        <v>223555001923</v>
      </c>
      <c r="H266" s="1" t="s">
        <v>1281</v>
      </c>
      <c r="I266" s="1" t="s">
        <v>1281</v>
      </c>
      <c r="J266" s="1" t="s">
        <v>13</v>
      </c>
      <c r="K266" s="1" t="s">
        <v>1283</v>
      </c>
      <c r="L266" s="1">
        <v>23</v>
      </c>
      <c r="M266" s="1">
        <v>555</v>
      </c>
      <c r="N266" s="1" t="s">
        <v>109</v>
      </c>
      <c r="O266" s="1" t="s">
        <v>1282</v>
      </c>
      <c r="P266" s="1" t="s">
        <v>267</v>
      </c>
      <c r="Q266" s="1" t="s">
        <v>572</v>
      </c>
      <c r="R266" s="1">
        <v>36569</v>
      </c>
      <c r="S266" s="1">
        <v>23</v>
      </c>
      <c r="T266" s="1">
        <v>555</v>
      </c>
      <c r="U266" s="1" t="s">
        <v>7</v>
      </c>
      <c r="V266" s="1" t="s">
        <v>40</v>
      </c>
      <c r="W266" s="1" t="s">
        <v>5</v>
      </c>
      <c r="X266" s="1" t="s">
        <v>38</v>
      </c>
      <c r="Y266" s="1" t="s">
        <v>3</v>
      </c>
      <c r="Z266" s="1" t="s">
        <v>2</v>
      </c>
      <c r="AA266" s="1" t="s">
        <v>1</v>
      </c>
      <c r="AB266" s="1">
        <v>18</v>
      </c>
      <c r="AC266" s="1" t="e">
        <v>#NULL!</v>
      </c>
      <c r="AD266" s="1" t="s">
        <v>0</v>
      </c>
      <c r="AE266" s="1" t="e">
        <v>#NULL!</v>
      </c>
      <c r="AF266" s="1" t="e">
        <v>#NULL!</v>
      </c>
      <c r="AG266" s="1" t="e">
        <v>#NULL!</v>
      </c>
      <c r="AH266" s="1" t="e">
        <v>#NULL!</v>
      </c>
      <c r="AI266" s="11">
        <v>4</v>
      </c>
      <c r="AJ266" s="1" t="e">
        <v>#NULL!</v>
      </c>
      <c r="AK266" s="1" t="e">
        <v>#NULL!</v>
      </c>
      <c r="AL266" s="1" t="e">
        <v>#NULL!</v>
      </c>
      <c r="AM266" s="1">
        <v>1</v>
      </c>
      <c r="AN266" s="1">
        <v>1</v>
      </c>
    </row>
    <row r="267" spans="1:40" x14ac:dyDescent="0.2">
      <c r="A267" s="1">
        <v>2018</v>
      </c>
      <c r="B267" s="1" t="s">
        <v>18</v>
      </c>
      <c r="C267" s="1" t="s">
        <v>17</v>
      </c>
      <c r="D267" s="1" t="s">
        <v>1236</v>
      </c>
      <c r="E267" s="1">
        <v>56589992</v>
      </c>
      <c r="F267" s="2">
        <v>223555001923</v>
      </c>
      <c r="G267" s="2">
        <v>223555001923</v>
      </c>
      <c r="H267" s="1" t="s">
        <v>1281</v>
      </c>
      <c r="I267" s="1" t="s">
        <v>1281</v>
      </c>
      <c r="J267" s="1" t="s">
        <v>13</v>
      </c>
      <c r="K267" s="1" t="s">
        <v>1280</v>
      </c>
      <c r="L267" s="1">
        <v>13</v>
      </c>
      <c r="M267" s="1">
        <v>244</v>
      </c>
      <c r="N267" s="1" t="s">
        <v>1144</v>
      </c>
      <c r="O267" s="1" t="s">
        <v>707</v>
      </c>
      <c r="P267" s="1" t="s">
        <v>1279</v>
      </c>
      <c r="Q267" s="1" t="s">
        <v>117</v>
      </c>
      <c r="R267" s="1">
        <v>36935</v>
      </c>
      <c r="S267" s="1">
        <v>23</v>
      </c>
      <c r="T267" s="1">
        <v>555</v>
      </c>
      <c r="U267" s="1" t="s">
        <v>7</v>
      </c>
      <c r="V267" s="1" t="s">
        <v>40</v>
      </c>
      <c r="W267" s="1" t="s">
        <v>5</v>
      </c>
      <c r="X267" s="1" t="s">
        <v>38</v>
      </c>
      <c r="Y267" s="1" t="s">
        <v>3</v>
      </c>
      <c r="Z267" s="1" t="s">
        <v>2</v>
      </c>
      <c r="AA267" s="1" t="s">
        <v>1</v>
      </c>
      <c r="AB267" s="1">
        <v>17</v>
      </c>
      <c r="AC267" s="1" t="e">
        <v>#NULL!</v>
      </c>
      <c r="AD267" s="1" t="s">
        <v>0</v>
      </c>
      <c r="AE267" s="1" t="e">
        <v>#NULL!</v>
      </c>
      <c r="AF267" s="1" t="e">
        <v>#NULL!</v>
      </c>
      <c r="AG267" s="1" t="e">
        <v>#NULL!</v>
      </c>
      <c r="AH267" s="1" t="e">
        <v>#NULL!</v>
      </c>
      <c r="AI267" s="11">
        <v>4</v>
      </c>
      <c r="AJ267" s="1" t="e">
        <v>#NULL!</v>
      </c>
      <c r="AK267" s="1" t="e">
        <v>#NULL!</v>
      </c>
      <c r="AL267" s="1" t="e">
        <v>#NULL!</v>
      </c>
      <c r="AM267" s="1">
        <v>1</v>
      </c>
      <c r="AN267" s="1">
        <v>1</v>
      </c>
    </row>
    <row r="268" spans="1:40" x14ac:dyDescent="0.2">
      <c r="A268" s="1">
        <v>2018</v>
      </c>
      <c r="B268" s="1" t="s">
        <v>18</v>
      </c>
      <c r="C268" s="1" t="s">
        <v>17</v>
      </c>
      <c r="D268" s="1" t="s">
        <v>1236</v>
      </c>
      <c r="E268" s="1">
        <v>17790296</v>
      </c>
      <c r="F268" s="2">
        <v>323555001961</v>
      </c>
      <c r="G268" s="2">
        <v>323555001961</v>
      </c>
      <c r="H268" s="1" t="s">
        <v>1278</v>
      </c>
      <c r="I268" s="1" t="s">
        <v>1277</v>
      </c>
      <c r="J268" s="1" t="s">
        <v>13</v>
      </c>
      <c r="K268" s="1" t="s">
        <v>1276</v>
      </c>
      <c r="L268" s="1">
        <v>76</v>
      </c>
      <c r="M268" s="1">
        <v>1</v>
      </c>
      <c r="N268" s="1" t="s">
        <v>536</v>
      </c>
      <c r="O268" s="1" t="s">
        <v>736</v>
      </c>
      <c r="P268" s="1" t="s">
        <v>267</v>
      </c>
      <c r="Q268" s="1" t="s">
        <v>33</v>
      </c>
      <c r="R268" s="1">
        <v>34764</v>
      </c>
      <c r="S268" s="1">
        <v>76</v>
      </c>
      <c r="T268" s="1">
        <v>1</v>
      </c>
      <c r="U268" s="1" t="s">
        <v>1275</v>
      </c>
      <c r="V268" s="1" t="s">
        <v>40</v>
      </c>
      <c r="W268" s="1" t="s">
        <v>55</v>
      </c>
      <c r="X268" s="1" t="s">
        <v>38</v>
      </c>
      <c r="Y268" s="1" t="s">
        <v>3</v>
      </c>
      <c r="Z268" s="1" t="e">
        <v>#NULL!</v>
      </c>
      <c r="AA268" s="1" t="s">
        <v>229</v>
      </c>
      <c r="AB268" s="1">
        <v>23</v>
      </c>
      <c r="AC268" s="1" t="e">
        <v>#NULL!</v>
      </c>
      <c r="AD268" s="1" t="s">
        <v>0</v>
      </c>
      <c r="AE268" s="1" t="e">
        <v>#NULL!</v>
      </c>
      <c r="AF268" s="1" t="e">
        <v>#NULL!</v>
      </c>
      <c r="AG268" s="1" t="e">
        <v>#NULL!</v>
      </c>
      <c r="AH268" s="1" t="e">
        <v>#NULL!</v>
      </c>
      <c r="AI268" s="11">
        <v>4</v>
      </c>
      <c r="AJ268" s="1">
        <v>1</v>
      </c>
      <c r="AK268" s="1" t="e">
        <v>#NULL!</v>
      </c>
      <c r="AL268" s="1" t="e">
        <v>#NULL!</v>
      </c>
      <c r="AM268" s="1">
        <v>1</v>
      </c>
      <c r="AN268" s="1">
        <v>2</v>
      </c>
    </row>
    <row r="269" spans="1:40" x14ac:dyDescent="0.2">
      <c r="A269" s="1">
        <v>2018</v>
      </c>
      <c r="B269" s="1" t="s">
        <v>18</v>
      </c>
      <c r="C269" s="1" t="s">
        <v>17</v>
      </c>
      <c r="D269" s="1" t="s">
        <v>1236</v>
      </c>
      <c r="E269" s="1">
        <v>39959746</v>
      </c>
      <c r="F269" s="2">
        <v>223555000196</v>
      </c>
      <c r="G269" s="2">
        <v>223555000196</v>
      </c>
      <c r="H269" s="1" t="s">
        <v>1274</v>
      </c>
      <c r="I269" s="1" t="s">
        <v>1273</v>
      </c>
      <c r="J269" s="1" t="s">
        <v>13</v>
      </c>
      <c r="K269" s="1" t="s">
        <v>1272</v>
      </c>
      <c r="L269" s="1">
        <v>23</v>
      </c>
      <c r="M269" s="1">
        <v>555</v>
      </c>
      <c r="N269" s="1" t="s">
        <v>109</v>
      </c>
      <c r="O269" s="1" t="s">
        <v>455</v>
      </c>
      <c r="P269" s="1" t="s">
        <v>1271</v>
      </c>
      <c r="Q269" s="1" t="s">
        <v>8</v>
      </c>
      <c r="R269" s="1">
        <v>35681</v>
      </c>
      <c r="S269" s="1">
        <v>23</v>
      </c>
      <c r="T269" s="1">
        <v>555</v>
      </c>
      <c r="U269" s="1" t="s">
        <v>7</v>
      </c>
      <c r="V269" s="1" t="s">
        <v>40</v>
      </c>
      <c r="W269" s="1" t="s">
        <v>55</v>
      </c>
      <c r="X269" s="1" t="s">
        <v>38</v>
      </c>
      <c r="Y269" s="1" t="s">
        <v>3</v>
      </c>
      <c r="Z269" s="1" t="s">
        <v>2</v>
      </c>
      <c r="AA269" s="1" t="s">
        <v>1</v>
      </c>
      <c r="AB269" s="1">
        <v>20</v>
      </c>
      <c r="AC269" s="1" t="e">
        <v>#NULL!</v>
      </c>
      <c r="AD269" s="1" t="s">
        <v>0</v>
      </c>
      <c r="AE269" s="1" t="e">
        <v>#NULL!</v>
      </c>
      <c r="AF269" s="1" t="e">
        <v>#NULL!</v>
      </c>
      <c r="AG269" s="1" t="e">
        <v>#NULL!</v>
      </c>
      <c r="AH269" s="1" t="e">
        <v>#NULL!</v>
      </c>
      <c r="AI269" s="11">
        <v>4</v>
      </c>
      <c r="AJ269" s="1">
        <v>1</v>
      </c>
      <c r="AK269" s="1" t="e">
        <v>#NULL!</v>
      </c>
      <c r="AL269" s="1" t="e">
        <v>#NULL!</v>
      </c>
      <c r="AM269" s="1">
        <v>1</v>
      </c>
      <c r="AN269" s="1">
        <v>2</v>
      </c>
    </row>
    <row r="270" spans="1:40" x14ac:dyDescent="0.2">
      <c r="A270" s="1">
        <v>2018</v>
      </c>
      <c r="B270" s="1" t="s">
        <v>18</v>
      </c>
      <c r="C270" s="1" t="s">
        <v>17</v>
      </c>
      <c r="D270" s="1" t="s">
        <v>1236</v>
      </c>
      <c r="E270" s="1">
        <v>65885659</v>
      </c>
      <c r="F270" s="2">
        <v>123555000477</v>
      </c>
      <c r="G270" s="2">
        <v>123555000884</v>
      </c>
      <c r="H270" s="1" t="s">
        <v>1270</v>
      </c>
      <c r="I270" s="1" t="s">
        <v>1269</v>
      </c>
      <c r="J270" s="1" t="s">
        <v>28</v>
      </c>
      <c r="K270" s="1" t="s">
        <v>1268</v>
      </c>
      <c r="L270" s="1">
        <v>23</v>
      </c>
      <c r="M270" s="1">
        <v>555</v>
      </c>
      <c r="N270" s="1" t="s">
        <v>1267</v>
      </c>
      <c r="O270" s="1" t="s">
        <v>282</v>
      </c>
      <c r="P270" s="1" t="s">
        <v>719</v>
      </c>
      <c r="Q270" s="1" t="s">
        <v>255</v>
      </c>
      <c r="R270" s="1">
        <v>36665</v>
      </c>
      <c r="S270" s="1">
        <v>23</v>
      </c>
      <c r="T270" s="1">
        <v>555</v>
      </c>
      <c r="U270" s="1" t="s">
        <v>7</v>
      </c>
      <c r="V270" s="1" t="s">
        <v>40</v>
      </c>
      <c r="W270" s="1" t="s">
        <v>19</v>
      </c>
      <c r="X270" s="1" t="s">
        <v>38</v>
      </c>
      <c r="Y270" s="1" t="s">
        <v>3</v>
      </c>
      <c r="Z270" s="1" t="s">
        <v>2</v>
      </c>
      <c r="AA270" s="1" t="s">
        <v>1</v>
      </c>
      <c r="AB270" s="1">
        <v>17</v>
      </c>
      <c r="AC270" s="1" t="e">
        <v>#NULL!</v>
      </c>
      <c r="AD270" s="1" t="s">
        <v>0</v>
      </c>
      <c r="AE270" s="1" t="e">
        <v>#NULL!</v>
      </c>
      <c r="AF270" s="1" t="e">
        <v>#NULL!</v>
      </c>
      <c r="AG270" s="1" t="e">
        <v>#NULL!</v>
      </c>
      <c r="AH270" s="1" t="e">
        <v>#NULL!</v>
      </c>
      <c r="AI270" s="11">
        <v>4</v>
      </c>
      <c r="AJ270" s="1" t="e">
        <v>#NULL!</v>
      </c>
      <c r="AK270" s="1" t="e">
        <v>#NULL!</v>
      </c>
      <c r="AL270" s="1" t="e">
        <v>#NULL!</v>
      </c>
      <c r="AM270" s="1">
        <v>1</v>
      </c>
      <c r="AN270" s="1">
        <v>1</v>
      </c>
    </row>
    <row r="271" spans="1:40" x14ac:dyDescent="0.2">
      <c r="A271" s="1">
        <v>2018</v>
      </c>
      <c r="B271" s="1" t="s">
        <v>18</v>
      </c>
      <c r="C271" s="1" t="s">
        <v>17</v>
      </c>
      <c r="D271" s="1" t="s">
        <v>1236</v>
      </c>
      <c r="E271" s="1">
        <v>31515007</v>
      </c>
      <c r="F271" s="2">
        <v>123555000701</v>
      </c>
      <c r="G271" s="2">
        <v>123555000701</v>
      </c>
      <c r="H271" s="1" t="s">
        <v>1264</v>
      </c>
      <c r="I271" s="1" t="s">
        <v>1264</v>
      </c>
      <c r="J271" s="1" t="s">
        <v>13</v>
      </c>
      <c r="K271" s="1" t="s">
        <v>1266</v>
      </c>
      <c r="L271" s="1">
        <v>50</v>
      </c>
      <c r="M271" s="1">
        <v>313</v>
      </c>
      <c r="N271" s="1" t="s">
        <v>333</v>
      </c>
      <c r="O271" s="1" t="s">
        <v>247</v>
      </c>
      <c r="P271" s="1" t="s">
        <v>1265</v>
      </c>
      <c r="Q271" s="1" t="s">
        <v>117</v>
      </c>
      <c r="R271" s="1">
        <v>34787</v>
      </c>
      <c r="S271" s="1">
        <v>50</v>
      </c>
      <c r="T271" s="1">
        <v>313</v>
      </c>
      <c r="U271" s="1" t="s">
        <v>7</v>
      </c>
      <c r="V271" s="1" t="s">
        <v>40</v>
      </c>
      <c r="W271" s="1" t="s">
        <v>19</v>
      </c>
      <c r="X271" s="1" t="s">
        <v>38</v>
      </c>
      <c r="Y271" s="1" t="s">
        <v>3</v>
      </c>
      <c r="Z271" s="1" t="s">
        <v>2</v>
      </c>
      <c r="AA271" s="1" t="s">
        <v>1</v>
      </c>
      <c r="AB271" s="1">
        <v>23</v>
      </c>
      <c r="AC271" s="1" t="e">
        <v>#NULL!</v>
      </c>
      <c r="AD271" s="1" t="s">
        <v>0</v>
      </c>
      <c r="AE271" s="1" t="e">
        <v>#NULL!</v>
      </c>
      <c r="AF271" s="1" t="e">
        <v>#NULL!</v>
      </c>
      <c r="AG271" s="1" t="e">
        <v>#NULL!</v>
      </c>
      <c r="AH271" s="1" t="e">
        <v>#NULL!</v>
      </c>
      <c r="AI271" s="11">
        <v>4</v>
      </c>
      <c r="AJ271" s="1" t="e">
        <v>#NULL!</v>
      </c>
      <c r="AK271" s="1" t="e">
        <v>#NULL!</v>
      </c>
      <c r="AL271" s="1" t="e">
        <v>#NULL!</v>
      </c>
      <c r="AM271" s="1">
        <v>1</v>
      </c>
      <c r="AN271" s="1">
        <v>1</v>
      </c>
    </row>
    <row r="272" spans="1:40" x14ac:dyDescent="0.2">
      <c r="A272" s="1">
        <v>2018</v>
      </c>
      <c r="B272" s="1" t="s">
        <v>18</v>
      </c>
      <c r="C272" s="1" t="s">
        <v>17</v>
      </c>
      <c r="D272" s="1" t="s">
        <v>1236</v>
      </c>
      <c r="E272" s="1">
        <v>64391786</v>
      </c>
      <c r="F272" s="2">
        <v>123555000701</v>
      </c>
      <c r="G272" s="2">
        <v>123555000663</v>
      </c>
      <c r="H272" s="1" t="s">
        <v>1264</v>
      </c>
      <c r="I272" s="1" t="s">
        <v>1263</v>
      </c>
      <c r="J272" s="1" t="s">
        <v>13</v>
      </c>
      <c r="K272" s="1" t="s">
        <v>1262</v>
      </c>
      <c r="L272" s="1">
        <v>23</v>
      </c>
      <c r="M272" s="1">
        <v>815</v>
      </c>
      <c r="N272" s="1" t="s">
        <v>804</v>
      </c>
      <c r="O272" s="1" t="s">
        <v>629</v>
      </c>
      <c r="P272" s="1" t="s">
        <v>1261</v>
      </c>
      <c r="Q272" s="1" t="s">
        <v>33</v>
      </c>
      <c r="R272" s="1">
        <v>37320</v>
      </c>
      <c r="S272" s="1">
        <v>23</v>
      </c>
      <c r="T272" s="1">
        <v>815</v>
      </c>
      <c r="U272" s="1" t="s">
        <v>7</v>
      </c>
      <c r="V272" s="1" t="s">
        <v>40</v>
      </c>
      <c r="W272" s="1" t="s">
        <v>55</v>
      </c>
      <c r="X272" s="1" t="s">
        <v>38</v>
      </c>
      <c r="Y272" s="1" t="s">
        <v>3</v>
      </c>
      <c r="Z272" s="1" t="s">
        <v>2</v>
      </c>
      <c r="AA272" s="1" t="s">
        <v>1</v>
      </c>
      <c r="AB272" s="1">
        <v>16</v>
      </c>
      <c r="AC272" s="1" t="e">
        <v>#NULL!</v>
      </c>
      <c r="AD272" s="1" t="s">
        <v>0</v>
      </c>
      <c r="AE272" s="1" t="e">
        <v>#NULL!</v>
      </c>
      <c r="AF272" s="1" t="e">
        <v>#NULL!</v>
      </c>
      <c r="AG272" s="1" t="e">
        <v>#NULL!</v>
      </c>
      <c r="AH272" s="1" t="e">
        <v>#NULL!</v>
      </c>
      <c r="AI272" s="11">
        <v>4</v>
      </c>
      <c r="AJ272" s="1" t="e">
        <v>#NULL!</v>
      </c>
      <c r="AK272" s="1" t="e">
        <v>#NULL!</v>
      </c>
      <c r="AL272" s="1" t="e">
        <v>#NULL!</v>
      </c>
      <c r="AM272" s="1">
        <v>1</v>
      </c>
      <c r="AN272" s="1">
        <v>1</v>
      </c>
    </row>
    <row r="273" spans="1:40" x14ac:dyDescent="0.2">
      <c r="A273" s="1">
        <v>2018</v>
      </c>
      <c r="B273" s="1" t="s">
        <v>18</v>
      </c>
      <c r="C273" s="1" t="s">
        <v>17</v>
      </c>
      <c r="D273" s="1" t="s">
        <v>1236</v>
      </c>
      <c r="E273" s="1">
        <v>69904834</v>
      </c>
      <c r="F273" s="2">
        <v>123555000264</v>
      </c>
      <c r="G273" s="2">
        <v>123555000264</v>
      </c>
      <c r="H273" s="1" t="s">
        <v>1259</v>
      </c>
      <c r="I273" s="1" t="s">
        <v>1259</v>
      </c>
      <c r="J273" s="1" t="s">
        <v>13</v>
      </c>
      <c r="K273" s="1" t="s">
        <v>1260</v>
      </c>
      <c r="L273" s="1">
        <v>23</v>
      </c>
      <c r="M273" s="1">
        <v>555</v>
      </c>
      <c r="N273" s="1" t="s">
        <v>648</v>
      </c>
      <c r="O273" s="1" t="s">
        <v>327</v>
      </c>
      <c r="P273" s="1" t="s">
        <v>1068</v>
      </c>
      <c r="Q273" s="1" t="s">
        <v>0</v>
      </c>
      <c r="R273" s="1">
        <v>36621</v>
      </c>
      <c r="S273" s="1">
        <v>23</v>
      </c>
      <c r="T273" s="1">
        <v>555</v>
      </c>
      <c r="U273" s="1" t="s">
        <v>7</v>
      </c>
      <c r="V273" s="1" t="s">
        <v>40</v>
      </c>
      <c r="W273" s="1" t="s">
        <v>55</v>
      </c>
      <c r="X273" s="1" t="s">
        <v>38</v>
      </c>
      <c r="Y273" s="1" t="s">
        <v>3</v>
      </c>
      <c r="Z273" s="1" t="s">
        <v>2</v>
      </c>
      <c r="AA273" s="1" t="s">
        <v>1</v>
      </c>
      <c r="AB273" s="1">
        <v>17</v>
      </c>
      <c r="AC273" s="1" t="e">
        <v>#NULL!</v>
      </c>
      <c r="AD273" s="1" t="s">
        <v>0</v>
      </c>
      <c r="AE273" s="1" t="e">
        <v>#NULL!</v>
      </c>
      <c r="AF273" s="1" t="e">
        <v>#NULL!</v>
      </c>
      <c r="AG273" s="1" t="e">
        <v>#NULL!</v>
      </c>
      <c r="AH273" s="1" t="e">
        <v>#NULL!</v>
      </c>
      <c r="AI273" s="11">
        <v>4</v>
      </c>
      <c r="AJ273" s="1">
        <v>1</v>
      </c>
      <c r="AK273" s="1" t="e">
        <v>#NULL!</v>
      </c>
      <c r="AL273" s="1" t="e">
        <v>#NULL!</v>
      </c>
      <c r="AM273" s="1">
        <v>1</v>
      </c>
      <c r="AN273" s="1">
        <v>2</v>
      </c>
    </row>
    <row r="274" spans="1:40" x14ac:dyDescent="0.2">
      <c r="A274" s="1">
        <v>2018</v>
      </c>
      <c r="B274" s="1" t="s">
        <v>18</v>
      </c>
      <c r="C274" s="1" t="s">
        <v>17</v>
      </c>
      <c r="D274" s="1" t="s">
        <v>1236</v>
      </c>
      <c r="E274" s="1">
        <v>56960832</v>
      </c>
      <c r="F274" s="2">
        <v>123555000264</v>
      </c>
      <c r="G274" s="2">
        <v>123555000264</v>
      </c>
      <c r="H274" s="1" t="s">
        <v>1259</v>
      </c>
      <c r="I274" s="1" t="s">
        <v>1259</v>
      </c>
      <c r="J274" s="1" t="s">
        <v>324</v>
      </c>
      <c r="K274" s="1" t="s">
        <v>1258</v>
      </c>
      <c r="L274" s="1">
        <v>23</v>
      </c>
      <c r="M274" s="1">
        <v>1</v>
      </c>
      <c r="N274" s="1" t="s">
        <v>186</v>
      </c>
      <c r="O274" s="1" t="s">
        <v>506</v>
      </c>
      <c r="P274" s="1" t="s">
        <v>1257</v>
      </c>
      <c r="Q274" s="1" t="s">
        <v>1256</v>
      </c>
      <c r="R274" s="1">
        <v>28261</v>
      </c>
      <c r="S274" s="1">
        <v>23</v>
      </c>
      <c r="T274" s="1">
        <v>1</v>
      </c>
      <c r="U274" s="1" t="s">
        <v>7</v>
      </c>
      <c r="V274" s="1" t="s">
        <v>94</v>
      </c>
      <c r="W274" s="1" t="s">
        <v>633</v>
      </c>
      <c r="X274" s="1" t="s">
        <v>38</v>
      </c>
      <c r="Y274" s="1" t="s">
        <v>3</v>
      </c>
      <c r="Z274" s="1" t="s">
        <v>2</v>
      </c>
      <c r="AA274" s="1" t="s">
        <v>1</v>
      </c>
      <c r="AB274" s="1">
        <v>40</v>
      </c>
      <c r="AC274" s="1" t="e">
        <v>#NULL!</v>
      </c>
      <c r="AD274" s="1" t="s">
        <v>0</v>
      </c>
      <c r="AE274" s="1" t="e">
        <v>#NULL!</v>
      </c>
      <c r="AF274" s="1" t="e">
        <v>#NULL!</v>
      </c>
      <c r="AG274" s="1" t="e">
        <v>#NULL!</v>
      </c>
      <c r="AH274" s="1" t="e">
        <v>#NULL!</v>
      </c>
      <c r="AI274" s="11">
        <v>5</v>
      </c>
      <c r="AJ274" s="1" t="e">
        <v>#NULL!</v>
      </c>
      <c r="AK274" s="1" t="e">
        <v>#NULL!</v>
      </c>
      <c r="AL274" s="1" t="e">
        <v>#NULL!</v>
      </c>
      <c r="AM274" s="1">
        <v>1</v>
      </c>
      <c r="AN274" s="1">
        <v>1</v>
      </c>
    </row>
    <row r="275" spans="1:40" x14ac:dyDescent="0.2">
      <c r="A275" s="1">
        <v>2018</v>
      </c>
      <c r="B275" s="1" t="s">
        <v>18</v>
      </c>
      <c r="C275" s="1" t="s">
        <v>17</v>
      </c>
      <c r="D275" s="1" t="s">
        <v>1236</v>
      </c>
      <c r="E275" s="1">
        <v>27175377</v>
      </c>
      <c r="F275" s="2">
        <v>223555000901</v>
      </c>
      <c r="G275" s="2">
        <v>223555001788</v>
      </c>
      <c r="H275" s="1" t="s">
        <v>1252</v>
      </c>
      <c r="I275" s="1" t="s">
        <v>1251</v>
      </c>
      <c r="J275" s="1" t="s">
        <v>13</v>
      </c>
      <c r="K275" s="1" t="s">
        <v>1255</v>
      </c>
      <c r="L275" s="1">
        <v>23</v>
      </c>
      <c r="M275" s="1">
        <v>555</v>
      </c>
      <c r="N275" s="1" t="s">
        <v>1254</v>
      </c>
      <c r="O275" s="1" t="s">
        <v>618</v>
      </c>
      <c r="P275" s="1" t="s">
        <v>1253</v>
      </c>
      <c r="Q275" s="1" t="s">
        <v>616</v>
      </c>
      <c r="R275" s="1">
        <v>37253</v>
      </c>
      <c r="S275" s="1">
        <v>23</v>
      </c>
      <c r="T275" s="1">
        <v>555</v>
      </c>
      <c r="U275" s="1" t="s">
        <v>7</v>
      </c>
      <c r="V275" s="1" t="s">
        <v>40</v>
      </c>
      <c r="W275" s="1" t="s">
        <v>5</v>
      </c>
      <c r="X275" s="1" t="s">
        <v>38</v>
      </c>
      <c r="Y275" s="1" t="s">
        <v>3</v>
      </c>
      <c r="Z275" s="1" t="s">
        <v>2</v>
      </c>
      <c r="AA275" s="1" t="s">
        <v>1</v>
      </c>
      <c r="AB275" s="1">
        <v>16</v>
      </c>
      <c r="AC275" s="1" t="e">
        <v>#NULL!</v>
      </c>
      <c r="AD275" s="1" t="s">
        <v>0</v>
      </c>
      <c r="AE275" s="1">
        <v>21</v>
      </c>
      <c r="AF275" s="1" t="e">
        <v>#NULL!</v>
      </c>
      <c r="AG275" s="1" t="e">
        <v>#NULL!</v>
      </c>
      <c r="AH275" s="1" t="e">
        <v>#NULL!</v>
      </c>
      <c r="AI275" s="11">
        <v>4</v>
      </c>
      <c r="AJ275" s="1">
        <v>2</v>
      </c>
      <c r="AK275" s="1" t="e">
        <v>#NULL!</v>
      </c>
      <c r="AL275" s="1" t="e">
        <v>#NULL!</v>
      </c>
      <c r="AM275" s="1">
        <v>1</v>
      </c>
      <c r="AN275" s="1">
        <v>2</v>
      </c>
    </row>
    <row r="276" spans="1:40" x14ac:dyDescent="0.2">
      <c r="A276" s="1">
        <v>2018</v>
      </c>
      <c r="B276" s="1" t="s">
        <v>18</v>
      </c>
      <c r="C276" s="1" t="s">
        <v>17</v>
      </c>
      <c r="D276" s="1" t="s">
        <v>1236</v>
      </c>
      <c r="E276" s="1">
        <v>56910494</v>
      </c>
      <c r="F276" s="2">
        <v>223555000901</v>
      </c>
      <c r="G276" s="2">
        <v>223555001788</v>
      </c>
      <c r="H276" s="1" t="s">
        <v>1252</v>
      </c>
      <c r="I276" s="1" t="s">
        <v>1251</v>
      </c>
      <c r="J276" s="1" t="s">
        <v>167</v>
      </c>
      <c r="K276" s="1" t="s">
        <v>1250</v>
      </c>
      <c r="L276" s="1">
        <v>23</v>
      </c>
      <c r="M276" s="1">
        <v>555</v>
      </c>
      <c r="N276" s="1" t="s">
        <v>10</v>
      </c>
      <c r="O276" s="1" t="s">
        <v>10</v>
      </c>
      <c r="P276" s="1" t="s">
        <v>1249</v>
      </c>
      <c r="Q276" s="1" t="s">
        <v>266</v>
      </c>
      <c r="R276" s="1">
        <v>36983</v>
      </c>
      <c r="S276" s="1">
        <v>23</v>
      </c>
      <c r="T276" s="1">
        <v>555</v>
      </c>
      <c r="U276" s="1" t="s">
        <v>7</v>
      </c>
      <c r="V276" s="1" t="s">
        <v>40</v>
      </c>
      <c r="W276" s="1" t="s">
        <v>5</v>
      </c>
      <c r="X276" s="1" t="s">
        <v>38</v>
      </c>
      <c r="Y276" s="1" t="s">
        <v>3</v>
      </c>
      <c r="Z276" s="1" t="s">
        <v>2</v>
      </c>
      <c r="AA276" s="1" t="s">
        <v>1</v>
      </c>
      <c r="AB276" s="1">
        <v>16</v>
      </c>
      <c r="AC276" s="1" t="e">
        <v>#NULL!</v>
      </c>
      <c r="AD276" s="1" t="s">
        <v>0</v>
      </c>
      <c r="AE276" s="1" t="e">
        <v>#NULL!</v>
      </c>
      <c r="AF276" s="1" t="e">
        <v>#NULL!</v>
      </c>
      <c r="AG276" s="1" t="e">
        <v>#NULL!</v>
      </c>
      <c r="AH276" s="1" t="e">
        <v>#NULL!</v>
      </c>
      <c r="AI276" s="11">
        <v>4</v>
      </c>
      <c r="AJ276" s="1">
        <v>1</v>
      </c>
      <c r="AK276" s="1" t="e">
        <v>#NULL!</v>
      </c>
      <c r="AL276" s="1" t="e">
        <v>#NULL!</v>
      </c>
      <c r="AM276" s="1">
        <v>1</v>
      </c>
      <c r="AN276" s="1">
        <v>2</v>
      </c>
    </row>
    <row r="277" spans="1:40" x14ac:dyDescent="0.2">
      <c r="A277" s="1">
        <v>2018</v>
      </c>
      <c r="B277" s="1" t="s">
        <v>18</v>
      </c>
      <c r="C277" s="1" t="s">
        <v>17</v>
      </c>
      <c r="D277" s="1" t="s">
        <v>1236</v>
      </c>
      <c r="E277" s="1">
        <v>23754977</v>
      </c>
      <c r="F277" s="2">
        <v>223555001109</v>
      </c>
      <c r="G277" s="2">
        <v>223555000480</v>
      </c>
      <c r="H277" s="1" t="s">
        <v>1248</v>
      </c>
      <c r="I277" s="1" t="s">
        <v>1247</v>
      </c>
      <c r="J277" s="1" t="s">
        <v>70</v>
      </c>
      <c r="K277" s="1" t="s">
        <v>1246</v>
      </c>
      <c r="L277" s="1">
        <v>95</v>
      </c>
      <c r="M277" s="1">
        <v>1</v>
      </c>
      <c r="N277" s="1" t="s">
        <v>327</v>
      </c>
      <c r="O277" s="1" t="s">
        <v>1245</v>
      </c>
      <c r="P277" s="1" t="s">
        <v>267</v>
      </c>
      <c r="Q277" s="1" t="s">
        <v>1244</v>
      </c>
      <c r="R277" s="1">
        <v>37215</v>
      </c>
      <c r="S277" s="1">
        <v>95</v>
      </c>
      <c r="T277" s="1">
        <v>1</v>
      </c>
      <c r="U277" s="1" t="s">
        <v>7</v>
      </c>
      <c r="V277" s="1" t="s">
        <v>40</v>
      </c>
      <c r="W277" s="1" t="s">
        <v>19</v>
      </c>
      <c r="X277" s="1" t="s">
        <v>38</v>
      </c>
      <c r="Y277" s="1" t="s">
        <v>3</v>
      </c>
      <c r="Z277" s="1" t="s">
        <v>2</v>
      </c>
      <c r="AA277" s="1" t="s">
        <v>1</v>
      </c>
      <c r="AB277" s="1">
        <v>16</v>
      </c>
      <c r="AC277" s="1" t="e">
        <v>#NULL!</v>
      </c>
      <c r="AD277" s="1" t="s">
        <v>0</v>
      </c>
      <c r="AE277" s="1" t="e">
        <v>#NULL!</v>
      </c>
      <c r="AF277" s="1" t="e">
        <v>#NULL!</v>
      </c>
      <c r="AG277" s="1" t="e">
        <v>#NULL!</v>
      </c>
      <c r="AH277" s="1" t="e">
        <v>#NULL!</v>
      </c>
      <c r="AI277" s="11">
        <v>4</v>
      </c>
      <c r="AJ277" s="1" t="e">
        <v>#NULL!</v>
      </c>
      <c r="AK277" s="1" t="e">
        <v>#NULL!</v>
      </c>
      <c r="AL277" s="1" t="e">
        <v>#NULL!</v>
      </c>
      <c r="AM277" s="1">
        <v>1</v>
      </c>
      <c r="AN277" s="1">
        <v>1</v>
      </c>
    </row>
    <row r="278" spans="1:40" x14ac:dyDescent="0.2">
      <c r="A278" s="1">
        <v>2018</v>
      </c>
      <c r="B278" s="1" t="s">
        <v>18</v>
      </c>
      <c r="C278" s="1" t="s">
        <v>17</v>
      </c>
      <c r="D278" s="1" t="s">
        <v>1236</v>
      </c>
      <c r="E278" s="1">
        <v>70204466</v>
      </c>
      <c r="F278" s="2">
        <v>223555002105</v>
      </c>
      <c r="G278" s="2">
        <v>223555002105</v>
      </c>
      <c r="H278" s="1" t="s">
        <v>1243</v>
      </c>
      <c r="I278" s="1" t="s">
        <v>1242</v>
      </c>
      <c r="J278" s="1" t="s">
        <v>28</v>
      </c>
      <c r="K278" s="1" t="s">
        <v>1241</v>
      </c>
      <c r="L278" s="1">
        <v>23</v>
      </c>
      <c r="M278" s="1">
        <v>555</v>
      </c>
      <c r="N278" s="1" t="s">
        <v>34</v>
      </c>
      <c r="O278" s="1" t="s">
        <v>1157</v>
      </c>
      <c r="P278" s="1" t="s">
        <v>1240</v>
      </c>
      <c r="Q278" s="1" t="s">
        <v>666</v>
      </c>
      <c r="R278" s="1">
        <v>37299</v>
      </c>
      <c r="S278" s="1">
        <v>23</v>
      </c>
      <c r="T278" s="1">
        <v>555</v>
      </c>
      <c r="U278" s="1" t="s">
        <v>7</v>
      </c>
      <c r="V278" s="1" t="s">
        <v>40</v>
      </c>
      <c r="W278" s="1" t="s">
        <v>55</v>
      </c>
      <c r="X278" s="1" t="s">
        <v>38</v>
      </c>
      <c r="Y278" s="1" t="s">
        <v>3</v>
      </c>
      <c r="Z278" s="1" t="s">
        <v>2</v>
      </c>
      <c r="AA278" s="1" t="s">
        <v>1</v>
      </c>
      <c r="AB278" s="1">
        <v>16</v>
      </c>
      <c r="AC278" s="1" t="e">
        <v>#NULL!</v>
      </c>
      <c r="AD278" s="1" t="s">
        <v>0</v>
      </c>
      <c r="AE278" s="1" t="e">
        <v>#NULL!</v>
      </c>
      <c r="AF278" s="1" t="e">
        <v>#NULL!</v>
      </c>
      <c r="AG278" s="1" t="e">
        <v>#NULL!</v>
      </c>
      <c r="AH278" s="1" t="e">
        <v>#NULL!</v>
      </c>
      <c r="AI278" s="11">
        <v>4</v>
      </c>
      <c r="AJ278" s="1" t="e">
        <v>#NULL!</v>
      </c>
      <c r="AK278" s="1" t="e">
        <v>#NULL!</v>
      </c>
      <c r="AL278" s="1" t="e">
        <v>#NULL!</v>
      </c>
      <c r="AM278" s="1">
        <v>1</v>
      </c>
      <c r="AN278" s="1">
        <v>1</v>
      </c>
    </row>
    <row r="279" spans="1:40" x14ac:dyDescent="0.2">
      <c r="A279" s="1">
        <v>2018</v>
      </c>
      <c r="B279" s="1" t="s">
        <v>18</v>
      </c>
      <c r="C279" s="1" t="s">
        <v>17</v>
      </c>
      <c r="D279" s="1" t="s">
        <v>1236</v>
      </c>
      <c r="E279" s="1">
        <v>71097634</v>
      </c>
      <c r="F279" s="2">
        <v>223555000439</v>
      </c>
      <c r="G279" s="2">
        <v>223555001729</v>
      </c>
      <c r="H279" s="1" t="s">
        <v>1239</v>
      </c>
      <c r="I279" s="1" t="s">
        <v>1238</v>
      </c>
      <c r="J279" s="1" t="s">
        <v>28</v>
      </c>
      <c r="K279" s="1" t="s">
        <v>1237</v>
      </c>
      <c r="L279" s="1">
        <v>23</v>
      </c>
      <c r="M279" s="1">
        <v>555</v>
      </c>
      <c r="N279" s="1" t="s">
        <v>68</v>
      </c>
      <c r="O279" s="1" t="s">
        <v>34</v>
      </c>
      <c r="P279" s="1" t="s">
        <v>266</v>
      </c>
      <c r="Q279" s="1" t="s">
        <v>529</v>
      </c>
      <c r="R279" s="1">
        <v>37063</v>
      </c>
      <c r="S279" s="1">
        <v>23</v>
      </c>
      <c r="T279" s="1">
        <v>555</v>
      </c>
      <c r="U279" s="1" t="s">
        <v>7</v>
      </c>
      <c r="V279" s="1" t="s">
        <v>40</v>
      </c>
      <c r="W279" s="1" t="s">
        <v>55</v>
      </c>
      <c r="X279" s="1" t="s">
        <v>38</v>
      </c>
      <c r="Y279" s="1" t="s">
        <v>3</v>
      </c>
      <c r="Z279" s="1" t="s">
        <v>2</v>
      </c>
      <c r="AA279" s="1" t="s">
        <v>1</v>
      </c>
      <c r="AB279" s="1">
        <v>16</v>
      </c>
      <c r="AC279" s="1" t="e">
        <v>#NULL!</v>
      </c>
      <c r="AD279" s="1" t="s">
        <v>0</v>
      </c>
      <c r="AE279" s="1" t="e">
        <v>#NULL!</v>
      </c>
      <c r="AF279" s="1" t="e">
        <v>#NULL!</v>
      </c>
      <c r="AG279" s="1" t="e">
        <v>#NULL!</v>
      </c>
      <c r="AH279" s="1" t="e">
        <v>#NULL!</v>
      </c>
      <c r="AI279" s="11">
        <v>4</v>
      </c>
      <c r="AJ279" s="1" t="e">
        <v>#NULL!</v>
      </c>
      <c r="AK279" s="1" t="e">
        <v>#NULL!</v>
      </c>
      <c r="AL279" s="1" t="e">
        <v>#NULL!</v>
      </c>
      <c r="AM279" s="1">
        <v>1</v>
      </c>
      <c r="AN279" s="1">
        <v>1</v>
      </c>
    </row>
    <row r="280" spans="1:40" x14ac:dyDescent="0.2">
      <c r="A280" s="1">
        <v>2018</v>
      </c>
      <c r="B280" s="1" t="s">
        <v>18</v>
      </c>
      <c r="C280" s="1" t="s">
        <v>17</v>
      </c>
      <c r="D280" s="1" t="s">
        <v>1236</v>
      </c>
      <c r="E280" s="1">
        <v>56459771</v>
      </c>
      <c r="F280" s="2">
        <v>223555000102</v>
      </c>
      <c r="G280" s="2">
        <v>223555000102</v>
      </c>
      <c r="H280" s="1" t="s">
        <v>847</v>
      </c>
      <c r="I280" s="1" t="s">
        <v>1235</v>
      </c>
      <c r="J280" s="1" t="s">
        <v>13</v>
      </c>
      <c r="K280" s="1" t="s">
        <v>1234</v>
      </c>
      <c r="L280" s="1">
        <v>23</v>
      </c>
      <c r="M280" s="1">
        <v>678</v>
      </c>
      <c r="N280" s="1" t="s">
        <v>1233</v>
      </c>
      <c r="O280" s="1" t="s">
        <v>34</v>
      </c>
      <c r="P280" s="1" t="s">
        <v>157</v>
      </c>
      <c r="Q280" s="1" t="s">
        <v>1232</v>
      </c>
      <c r="R280" s="1">
        <v>37117</v>
      </c>
      <c r="S280" s="1">
        <v>23</v>
      </c>
      <c r="T280" s="1">
        <v>678</v>
      </c>
      <c r="U280" s="1" t="s">
        <v>7</v>
      </c>
      <c r="V280" s="1" t="s">
        <v>40</v>
      </c>
      <c r="W280" s="1" t="s">
        <v>5</v>
      </c>
      <c r="X280" s="1" t="s">
        <v>38</v>
      </c>
      <c r="Y280" s="1" t="s">
        <v>3</v>
      </c>
      <c r="Z280" s="1" t="s">
        <v>2</v>
      </c>
      <c r="AA280" s="1" t="s">
        <v>1</v>
      </c>
      <c r="AB280" s="1">
        <v>16</v>
      </c>
      <c r="AC280" s="1" t="e">
        <v>#NULL!</v>
      </c>
      <c r="AD280" s="1" t="s">
        <v>0</v>
      </c>
      <c r="AE280" s="1" t="e">
        <v>#NULL!</v>
      </c>
      <c r="AF280" s="1" t="e">
        <v>#NULL!</v>
      </c>
      <c r="AG280" s="1" t="e">
        <v>#NULL!</v>
      </c>
      <c r="AH280" s="1" t="e">
        <v>#NULL!</v>
      </c>
      <c r="AI280" s="11">
        <v>4</v>
      </c>
      <c r="AJ280" s="1" t="e">
        <v>#NULL!</v>
      </c>
      <c r="AK280" s="1" t="e">
        <v>#NULL!</v>
      </c>
      <c r="AL280" s="1" t="e">
        <v>#NULL!</v>
      </c>
      <c r="AM280" s="1">
        <v>1</v>
      </c>
      <c r="AN280" s="1">
        <v>1</v>
      </c>
    </row>
    <row r="281" spans="1:40" x14ac:dyDescent="0.2">
      <c r="A281" s="1">
        <v>2018</v>
      </c>
      <c r="B281" s="1" t="s">
        <v>18</v>
      </c>
      <c r="C281" s="1" t="s">
        <v>17</v>
      </c>
      <c r="D281" s="1" t="s">
        <v>1175</v>
      </c>
      <c r="E281" s="1">
        <v>52937129</v>
      </c>
      <c r="F281" s="2">
        <v>223570000186</v>
      </c>
      <c r="G281" s="2">
        <v>223570000747</v>
      </c>
      <c r="H281" s="1" t="s">
        <v>1231</v>
      </c>
      <c r="I281" s="1" t="s">
        <v>1230</v>
      </c>
      <c r="J281" s="1" t="s">
        <v>28</v>
      </c>
      <c r="K281" s="1" t="s">
        <v>1229</v>
      </c>
      <c r="L281" s="1">
        <v>23</v>
      </c>
      <c r="M281" s="1">
        <v>1</v>
      </c>
      <c r="N281" s="1" t="s">
        <v>1228</v>
      </c>
      <c r="O281" s="1" t="s">
        <v>68</v>
      </c>
      <c r="P281" s="1" t="s">
        <v>267</v>
      </c>
      <c r="Q281" s="1" t="s">
        <v>343</v>
      </c>
      <c r="R281" s="1">
        <v>37299</v>
      </c>
      <c r="S281" s="1">
        <v>23</v>
      </c>
      <c r="T281" s="1">
        <v>555</v>
      </c>
      <c r="U281" s="1" t="s">
        <v>7</v>
      </c>
      <c r="V281" s="1" t="s">
        <v>40</v>
      </c>
      <c r="W281" s="1" t="s">
        <v>5</v>
      </c>
      <c r="X281" s="1" t="s">
        <v>4</v>
      </c>
      <c r="Y281" s="1" t="s">
        <v>3</v>
      </c>
      <c r="Z281" s="1" t="s">
        <v>2</v>
      </c>
      <c r="AA281" s="1" t="s">
        <v>1</v>
      </c>
      <c r="AB281" s="1">
        <v>16</v>
      </c>
      <c r="AC281" s="1" t="e">
        <v>#NULL!</v>
      </c>
      <c r="AD281" s="1" t="s">
        <v>0</v>
      </c>
      <c r="AE281" s="1" t="e">
        <v>#NULL!</v>
      </c>
      <c r="AF281" s="1" t="e">
        <v>#NULL!</v>
      </c>
      <c r="AG281" s="1" t="e">
        <v>#NULL!</v>
      </c>
      <c r="AH281" s="1" t="e">
        <v>#NULL!</v>
      </c>
      <c r="AI281" s="11">
        <v>4</v>
      </c>
      <c r="AJ281" s="1" t="e">
        <v>#NULL!</v>
      </c>
      <c r="AK281" s="1" t="e">
        <v>#NULL!</v>
      </c>
      <c r="AL281" s="1" t="e">
        <v>#NULL!</v>
      </c>
      <c r="AM281" s="1">
        <v>1</v>
      </c>
      <c r="AN281" s="1">
        <v>1</v>
      </c>
    </row>
    <row r="282" spans="1:40" x14ac:dyDescent="0.2">
      <c r="A282" s="1">
        <v>2018</v>
      </c>
      <c r="B282" s="1" t="s">
        <v>18</v>
      </c>
      <c r="C282" s="1" t="s">
        <v>17</v>
      </c>
      <c r="D282" s="1" t="s">
        <v>1175</v>
      </c>
      <c r="E282" s="1">
        <v>17725161</v>
      </c>
      <c r="F282" s="2">
        <v>223570000933</v>
      </c>
      <c r="G282" s="2">
        <v>223570000933</v>
      </c>
      <c r="H282" s="1" t="s">
        <v>1227</v>
      </c>
      <c r="I282" s="1" t="s">
        <v>1226</v>
      </c>
      <c r="J282" s="1" t="s">
        <v>28</v>
      </c>
      <c r="K282" s="1" t="s">
        <v>1225</v>
      </c>
      <c r="L282" s="1">
        <v>70</v>
      </c>
      <c r="M282" s="1">
        <v>708</v>
      </c>
      <c r="N282" s="1" t="s">
        <v>1224</v>
      </c>
      <c r="O282" s="1" t="s">
        <v>1224</v>
      </c>
      <c r="P282" s="1" t="s">
        <v>593</v>
      </c>
      <c r="Q282" s="1" t="s">
        <v>8</v>
      </c>
      <c r="R282" s="1">
        <v>36506</v>
      </c>
      <c r="S282" s="1">
        <v>70</v>
      </c>
      <c r="T282" s="1">
        <v>708</v>
      </c>
      <c r="U282" s="1" t="s">
        <v>7</v>
      </c>
      <c r="V282" s="1" t="s">
        <v>40</v>
      </c>
      <c r="W282" s="1" t="s">
        <v>5</v>
      </c>
      <c r="X282" s="1" t="s">
        <v>4</v>
      </c>
      <c r="Y282" s="1" t="s">
        <v>3</v>
      </c>
      <c r="Z282" s="1" t="e">
        <v>#NULL!</v>
      </c>
      <c r="AA282" s="1" t="s">
        <v>1</v>
      </c>
      <c r="AB282" s="1">
        <v>18</v>
      </c>
      <c r="AC282" s="1" t="e">
        <v>#NULL!</v>
      </c>
      <c r="AD282" s="1" t="s">
        <v>0</v>
      </c>
      <c r="AE282" s="1" t="e">
        <v>#NULL!</v>
      </c>
      <c r="AF282" s="1" t="e">
        <v>#NULL!</v>
      </c>
      <c r="AG282" s="1" t="e">
        <v>#NULL!</v>
      </c>
      <c r="AH282" s="1" t="e">
        <v>#NULL!</v>
      </c>
      <c r="AI282" s="11">
        <v>4</v>
      </c>
      <c r="AJ282" s="1" t="e">
        <v>#NULL!</v>
      </c>
      <c r="AK282" s="1" t="e">
        <v>#NULL!</v>
      </c>
      <c r="AL282" s="1" t="e">
        <v>#NULL!</v>
      </c>
      <c r="AM282" s="1">
        <v>1</v>
      </c>
      <c r="AN282" s="1">
        <v>1</v>
      </c>
    </row>
    <row r="283" spans="1:40" x14ac:dyDescent="0.2">
      <c r="A283" s="1">
        <v>2018</v>
      </c>
      <c r="B283" s="1" t="s">
        <v>18</v>
      </c>
      <c r="C283" s="1" t="s">
        <v>17</v>
      </c>
      <c r="D283" s="1" t="s">
        <v>1175</v>
      </c>
      <c r="E283" s="1">
        <v>31458490</v>
      </c>
      <c r="F283" s="2">
        <v>223570000241</v>
      </c>
      <c r="G283" s="2">
        <v>223570000500</v>
      </c>
      <c r="H283" s="1" t="s">
        <v>1223</v>
      </c>
      <c r="I283" s="1" t="s">
        <v>1222</v>
      </c>
      <c r="J283" s="1" t="s">
        <v>13</v>
      </c>
      <c r="K283" s="1" t="s">
        <v>1221</v>
      </c>
      <c r="L283" s="1">
        <v>23</v>
      </c>
      <c r="M283" s="1">
        <v>570</v>
      </c>
      <c r="N283" s="1" t="s">
        <v>679</v>
      </c>
      <c r="O283" s="1" t="s">
        <v>34</v>
      </c>
      <c r="P283" s="1" t="s">
        <v>250</v>
      </c>
      <c r="Q283" s="1" t="s">
        <v>255</v>
      </c>
      <c r="R283" s="1">
        <v>36900</v>
      </c>
      <c r="S283" s="1">
        <v>23</v>
      </c>
      <c r="T283" s="1">
        <v>570</v>
      </c>
      <c r="U283" s="1" t="s">
        <v>7</v>
      </c>
      <c r="V283" s="1" t="s">
        <v>40</v>
      </c>
      <c r="W283" s="1" t="s">
        <v>5</v>
      </c>
      <c r="X283" s="1" t="s">
        <v>4</v>
      </c>
      <c r="Y283" s="1" t="s">
        <v>3</v>
      </c>
      <c r="Z283" s="1" t="s">
        <v>2</v>
      </c>
      <c r="AA283" s="1" t="s">
        <v>1</v>
      </c>
      <c r="AB283" s="1">
        <v>17</v>
      </c>
      <c r="AC283" s="1" t="e">
        <v>#NULL!</v>
      </c>
      <c r="AD283" s="1" t="s">
        <v>0</v>
      </c>
      <c r="AE283" s="1">
        <v>21</v>
      </c>
      <c r="AF283" s="1" t="e">
        <v>#NULL!</v>
      </c>
      <c r="AG283" s="1" t="e">
        <v>#NULL!</v>
      </c>
      <c r="AH283" s="1" t="e">
        <v>#NULL!</v>
      </c>
      <c r="AI283" s="11">
        <v>4</v>
      </c>
      <c r="AJ283" s="1">
        <v>2</v>
      </c>
      <c r="AK283" s="1" t="e">
        <v>#NULL!</v>
      </c>
      <c r="AL283" s="1" t="e">
        <v>#NULL!</v>
      </c>
      <c r="AM283" s="1">
        <v>1</v>
      </c>
      <c r="AN283" s="1">
        <v>2</v>
      </c>
    </row>
    <row r="284" spans="1:40" x14ac:dyDescent="0.2">
      <c r="A284" s="1">
        <v>2018</v>
      </c>
      <c r="B284" s="1" t="s">
        <v>18</v>
      </c>
      <c r="C284" s="1" t="s">
        <v>17</v>
      </c>
      <c r="D284" s="1" t="s">
        <v>1175</v>
      </c>
      <c r="E284" s="1">
        <v>31372667</v>
      </c>
      <c r="F284" s="2">
        <v>123570000521</v>
      </c>
      <c r="G284" s="2">
        <v>123570000068</v>
      </c>
      <c r="H284" s="1" t="s">
        <v>1220</v>
      </c>
      <c r="I284" s="1" t="s">
        <v>1219</v>
      </c>
      <c r="J284" s="1" t="s">
        <v>28</v>
      </c>
      <c r="K284" s="1" t="s">
        <v>1218</v>
      </c>
      <c r="L284" s="1">
        <v>23</v>
      </c>
      <c r="M284" s="1">
        <v>570</v>
      </c>
      <c r="N284" s="1" t="s">
        <v>248</v>
      </c>
      <c r="O284" s="1" t="s">
        <v>1217</v>
      </c>
      <c r="P284" s="1" t="s">
        <v>617</v>
      </c>
      <c r="Q284" s="1" t="s">
        <v>616</v>
      </c>
      <c r="R284" s="1">
        <v>37124</v>
      </c>
      <c r="S284" s="1">
        <v>23</v>
      </c>
      <c r="T284" s="1">
        <v>570</v>
      </c>
      <c r="U284" s="1" t="s">
        <v>7</v>
      </c>
      <c r="V284" s="1" t="s">
        <v>6</v>
      </c>
      <c r="W284" s="1" t="s">
        <v>78</v>
      </c>
      <c r="X284" s="1" t="s">
        <v>38</v>
      </c>
      <c r="Y284" s="1" t="s">
        <v>3</v>
      </c>
      <c r="Z284" s="1" t="s">
        <v>2</v>
      </c>
      <c r="AA284" s="1" t="s">
        <v>1</v>
      </c>
      <c r="AB284" s="1">
        <v>16</v>
      </c>
      <c r="AC284" s="1" t="e">
        <v>#NULL!</v>
      </c>
      <c r="AD284" s="1" t="s">
        <v>0</v>
      </c>
      <c r="AE284" s="1" t="e">
        <v>#NULL!</v>
      </c>
      <c r="AF284" s="1" t="e">
        <v>#NULL!</v>
      </c>
      <c r="AG284" s="1" t="e">
        <v>#NULL!</v>
      </c>
      <c r="AH284" s="1" t="e">
        <v>#NULL!</v>
      </c>
      <c r="AI284" s="11">
        <v>4</v>
      </c>
      <c r="AJ284" s="1" t="e">
        <v>#NULL!</v>
      </c>
      <c r="AK284" s="1" t="e">
        <v>#NULL!</v>
      </c>
      <c r="AL284" s="1" t="e">
        <v>#NULL!</v>
      </c>
      <c r="AM284" s="1">
        <v>1</v>
      </c>
      <c r="AN284" s="1">
        <v>1</v>
      </c>
    </row>
    <row r="285" spans="1:40" x14ac:dyDescent="0.2">
      <c r="A285" s="1">
        <v>2018</v>
      </c>
      <c r="B285" s="1" t="s">
        <v>18</v>
      </c>
      <c r="C285" s="1" t="s">
        <v>17</v>
      </c>
      <c r="D285" s="1" t="s">
        <v>1175</v>
      </c>
      <c r="E285" s="1">
        <v>49140907</v>
      </c>
      <c r="F285" s="2">
        <v>123570000882</v>
      </c>
      <c r="G285" s="2">
        <v>223570000968</v>
      </c>
      <c r="H285" s="1" t="s">
        <v>1216</v>
      </c>
      <c r="I285" s="1" t="s">
        <v>1215</v>
      </c>
      <c r="J285" s="1" t="s">
        <v>13</v>
      </c>
      <c r="K285" s="1" t="s">
        <v>1214</v>
      </c>
      <c r="L285" s="1">
        <v>23</v>
      </c>
      <c r="M285" s="1">
        <v>570</v>
      </c>
      <c r="N285" s="1" t="s">
        <v>10</v>
      </c>
      <c r="O285" s="1" t="s">
        <v>76</v>
      </c>
      <c r="P285" s="1" t="s">
        <v>1213</v>
      </c>
      <c r="Q285" s="1" t="s">
        <v>321</v>
      </c>
      <c r="R285" s="1">
        <v>37109</v>
      </c>
      <c r="S285" s="1">
        <v>23</v>
      </c>
      <c r="T285" s="1">
        <v>570</v>
      </c>
      <c r="U285" s="1" t="s">
        <v>7</v>
      </c>
      <c r="V285" s="1" t="s">
        <v>40</v>
      </c>
      <c r="W285" s="1" t="s">
        <v>5</v>
      </c>
      <c r="X285" s="1" t="s">
        <v>4</v>
      </c>
      <c r="Y285" s="1" t="s">
        <v>3</v>
      </c>
      <c r="Z285" s="1" t="s">
        <v>2</v>
      </c>
      <c r="AA285" s="1" t="s">
        <v>1</v>
      </c>
      <c r="AB285" s="1">
        <v>16</v>
      </c>
      <c r="AC285" s="1" t="e">
        <v>#NULL!</v>
      </c>
      <c r="AD285" s="1" t="s">
        <v>0</v>
      </c>
      <c r="AE285" s="1" t="e">
        <v>#NULL!</v>
      </c>
      <c r="AF285" s="1" t="e">
        <v>#NULL!</v>
      </c>
      <c r="AG285" s="1" t="e">
        <v>#NULL!</v>
      </c>
      <c r="AH285" s="1" t="e">
        <v>#NULL!</v>
      </c>
      <c r="AI285" s="11">
        <v>4</v>
      </c>
      <c r="AJ285" s="1">
        <v>1</v>
      </c>
      <c r="AK285" s="1" t="e">
        <v>#NULL!</v>
      </c>
      <c r="AL285" s="1" t="e">
        <v>#NULL!</v>
      </c>
      <c r="AM285" s="1">
        <v>1</v>
      </c>
      <c r="AN285" s="1">
        <v>2</v>
      </c>
    </row>
    <row r="286" spans="1:40" x14ac:dyDescent="0.2">
      <c r="A286" s="1">
        <v>2018</v>
      </c>
      <c r="B286" s="1" t="s">
        <v>18</v>
      </c>
      <c r="C286" s="1" t="s">
        <v>17</v>
      </c>
      <c r="D286" s="1" t="s">
        <v>1175</v>
      </c>
      <c r="E286" s="1">
        <v>31460483</v>
      </c>
      <c r="F286" s="2">
        <v>223570000691</v>
      </c>
      <c r="G286" s="2">
        <v>223570000691</v>
      </c>
      <c r="H286" s="1" t="s">
        <v>1205</v>
      </c>
      <c r="I286" s="1" t="s">
        <v>1209</v>
      </c>
      <c r="J286" s="1" t="s">
        <v>28</v>
      </c>
      <c r="K286" s="1" t="s">
        <v>1212</v>
      </c>
      <c r="L286" s="1">
        <v>23</v>
      </c>
      <c r="M286" s="1">
        <v>555</v>
      </c>
      <c r="N286" s="1" t="s">
        <v>186</v>
      </c>
      <c r="O286" s="1" t="s">
        <v>165</v>
      </c>
      <c r="P286" s="1" t="s">
        <v>1211</v>
      </c>
      <c r="Q286" s="1" t="s">
        <v>1210</v>
      </c>
      <c r="R286" s="1">
        <v>36796</v>
      </c>
      <c r="S286" s="1">
        <v>23</v>
      </c>
      <c r="T286" s="1">
        <v>555</v>
      </c>
      <c r="U286" s="1" t="s">
        <v>7</v>
      </c>
      <c r="V286" s="1" t="s">
        <v>40</v>
      </c>
      <c r="W286" s="1" t="s">
        <v>5</v>
      </c>
      <c r="X286" s="1" t="s">
        <v>4</v>
      </c>
      <c r="Y286" s="1" t="s">
        <v>3</v>
      </c>
      <c r="Z286" s="1" t="s">
        <v>2</v>
      </c>
      <c r="AA286" s="1" t="s">
        <v>1</v>
      </c>
      <c r="AB286" s="1">
        <v>17</v>
      </c>
      <c r="AC286" s="1" t="e">
        <v>#NULL!</v>
      </c>
      <c r="AD286" s="1" t="s">
        <v>0</v>
      </c>
      <c r="AE286" s="1" t="e">
        <v>#NULL!</v>
      </c>
      <c r="AF286" s="1" t="e">
        <v>#NULL!</v>
      </c>
      <c r="AG286" s="1" t="e">
        <v>#NULL!</v>
      </c>
      <c r="AH286" s="1" t="e">
        <v>#NULL!</v>
      </c>
      <c r="AI286" s="11">
        <v>4</v>
      </c>
      <c r="AJ286" s="1" t="e">
        <v>#NULL!</v>
      </c>
      <c r="AK286" s="1" t="e">
        <v>#NULL!</v>
      </c>
      <c r="AL286" s="1" t="e">
        <v>#NULL!</v>
      </c>
      <c r="AM286" s="1">
        <v>1</v>
      </c>
      <c r="AN286" s="1">
        <v>1</v>
      </c>
    </row>
    <row r="287" spans="1:40" x14ac:dyDescent="0.2">
      <c r="A287" s="1">
        <v>2018</v>
      </c>
      <c r="B287" s="1" t="s">
        <v>18</v>
      </c>
      <c r="C287" s="1" t="s">
        <v>17</v>
      </c>
      <c r="D287" s="1" t="s">
        <v>1175</v>
      </c>
      <c r="E287" s="1">
        <v>70016736</v>
      </c>
      <c r="F287" s="2">
        <v>223570000691</v>
      </c>
      <c r="G287" s="2">
        <v>223570000691</v>
      </c>
      <c r="H287" s="1" t="s">
        <v>1205</v>
      </c>
      <c r="I287" s="1" t="s">
        <v>1209</v>
      </c>
      <c r="J287" s="1" t="s">
        <v>13</v>
      </c>
      <c r="K287" s="1" t="s">
        <v>1208</v>
      </c>
      <c r="L287" s="1">
        <v>23</v>
      </c>
      <c r="M287" s="1">
        <v>555</v>
      </c>
      <c r="N287" s="1" t="s">
        <v>1207</v>
      </c>
      <c r="O287" s="1" t="s">
        <v>68</v>
      </c>
      <c r="P287" s="1" t="s">
        <v>1206</v>
      </c>
      <c r="Q287" s="1" t="s">
        <v>321</v>
      </c>
      <c r="R287" s="1">
        <v>36798</v>
      </c>
      <c r="S287" s="1">
        <v>23</v>
      </c>
      <c r="T287" s="1">
        <v>555</v>
      </c>
      <c r="U287" s="1" t="s">
        <v>245</v>
      </c>
      <c r="V287" s="1" t="s">
        <v>40</v>
      </c>
      <c r="W287" s="1" t="s">
        <v>78</v>
      </c>
      <c r="X287" s="1" t="s">
        <v>4</v>
      </c>
      <c r="Y287" s="1" t="s">
        <v>3</v>
      </c>
      <c r="Z287" s="1" t="s">
        <v>2</v>
      </c>
      <c r="AA287" s="1" t="s">
        <v>1</v>
      </c>
      <c r="AB287" s="1">
        <v>17</v>
      </c>
      <c r="AC287" s="1" t="e">
        <v>#NULL!</v>
      </c>
      <c r="AD287" s="1" t="s">
        <v>0</v>
      </c>
      <c r="AE287" s="1" t="e">
        <v>#NULL!</v>
      </c>
      <c r="AF287" s="1" t="e">
        <v>#NULL!</v>
      </c>
      <c r="AG287" s="1" t="e">
        <v>#NULL!</v>
      </c>
      <c r="AH287" s="1" t="e">
        <v>#NULL!</v>
      </c>
      <c r="AI287" s="11">
        <v>4</v>
      </c>
      <c r="AJ287" s="1" t="e">
        <v>#NULL!</v>
      </c>
      <c r="AK287" s="1" t="e">
        <v>#NULL!</v>
      </c>
      <c r="AL287" s="1" t="e">
        <v>#NULL!</v>
      </c>
      <c r="AM287" s="1">
        <v>1</v>
      </c>
      <c r="AN287" s="1">
        <v>1</v>
      </c>
    </row>
    <row r="288" spans="1:40" x14ac:dyDescent="0.2">
      <c r="A288" s="1">
        <v>2018</v>
      </c>
      <c r="B288" s="1" t="s">
        <v>18</v>
      </c>
      <c r="C288" s="1" t="s">
        <v>17</v>
      </c>
      <c r="D288" s="1" t="s">
        <v>1175</v>
      </c>
      <c r="E288" s="1">
        <v>34871065</v>
      </c>
      <c r="F288" s="2">
        <v>223570000691</v>
      </c>
      <c r="G288" s="2">
        <v>223570000861</v>
      </c>
      <c r="H288" s="1" t="s">
        <v>1205</v>
      </c>
      <c r="I288" s="1" t="s">
        <v>1204</v>
      </c>
      <c r="J288" s="1" t="s">
        <v>28</v>
      </c>
      <c r="K288" s="1" t="s">
        <v>1203</v>
      </c>
      <c r="L288" s="1">
        <v>23</v>
      </c>
      <c r="M288" s="1">
        <v>555</v>
      </c>
      <c r="N288" s="1" t="s">
        <v>518</v>
      </c>
      <c r="O288" s="1" t="s">
        <v>186</v>
      </c>
      <c r="P288" s="1" t="s">
        <v>1202</v>
      </c>
      <c r="Q288" s="1" t="s">
        <v>1201</v>
      </c>
      <c r="R288" s="1">
        <v>36971</v>
      </c>
      <c r="S288" s="1">
        <v>23</v>
      </c>
      <c r="T288" s="1">
        <v>555</v>
      </c>
      <c r="U288" s="1" t="s">
        <v>7</v>
      </c>
      <c r="V288" s="1" t="s">
        <v>40</v>
      </c>
      <c r="W288" s="1" t="s">
        <v>5</v>
      </c>
      <c r="X288" s="1" t="s">
        <v>38</v>
      </c>
      <c r="Y288" s="1" t="s">
        <v>3</v>
      </c>
      <c r="Z288" s="1" t="s">
        <v>2</v>
      </c>
      <c r="AA288" s="1" t="s">
        <v>1</v>
      </c>
      <c r="AB288" s="1">
        <v>17</v>
      </c>
      <c r="AC288" s="1" t="e">
        <v>#NULL!</v>
      </c>
      <c r="AD288" s="1" t="s">
        <v>0</v>
      </c>
      <c r="AE288" s="1" t="e">
        <v>#NULL!</v>
      </c>
      <c r="AF288" s="1" t="e">
        <v>#NULL!</v>
      </c>
      <c r="AG288" s="1" t="e">
        <v>#NULL!</v>
      </c>
      <c r="AH288" s="1" t="e">
        <v>#NULL!</v>
      </c>
      <c r="AI288" s="11">
        <v>4</v>
      </c>
      <c r="AJ288" s="1" t="e">
        <v>#NULL!</v>
      </c>
      <c r="AK288" s="1" t="e">
        <v>#NULL!</v>
      </c>
      <c r="AL288" s="1" t="e">
        <v>#NULL!</v>
      </c>
      <c r="AM288" s="1">
        <v>1</v>
      </c>
      <c r="AN288" s="1">
        <v>1</v>
      </c>
    </row>
    <row r="289" spans="1:40" x14ac:dyDescent="0.2">
      <c r="A289" s="1">
        <v>2018</v>
      </c>
      <c r="B289" s="1" t="s">
        <v>18</v>
      </c>
      <c r="C289" s="1" t="s">
        <v>17</v>
      </c>
      <c r="D289" s="1" t="s">
        <v>1175</v>
      </c>
      <c r="E289" s="1">
        <v>31450210</v>
      </c>
      <c r="F289" s="2">
        <v>223570000364</v>
      </c>
      <c r="G289" s="2">
        <v>223570000364</v>
      </c>
      <c r="H289" s="1" t="s">
        <v>1200</v>
      </c>
      <c r="I289" s="1" t="s">
        <v>1200</v>
      </c>
      <c r="J289" s="1" t="s">
        <v>13</v>
      </c>
      <c r="K289" s="1" t="s">
        <v>1199</v>
      </c>
      <c r="L289" s="1">
        <v>5</v>
      </c>
      <c r="M289" s="1">
        <v>45</v>
      </c>
      <c r="N289" s="1" t="s">
        <v>68</v>
      </c>
      <c r="O289" s="1" t="s">
        <v>1198</v>
      </c>
      <c r="P289" s="1" t="s">
        <v>1197</v>
      </c>
      <c r="Q289" s="1" t="s">
        <v>21</v>
      </c>
      <c r="R289" s="1">
        <v>36429</v>
      </c>
      <c r="S289" s="1">
        <v>23</v>
      </c>
      <c r="T289" s="1">
        <v>570</v>
      </c>
      <c r="U289" s="1" t="s">
        <v>7</v>
      </c>
      <c r="V289" s="1" t="s">
        <v>6</v>
      </c>
      <c r="W289" s="1" t="s">
        <v>5</v>
      </c>
      <c r="X289" s="1" t="s">
        <v>38</v>
      </c>
      <c r="Y289" s="1" t="s">
        <v>3</v>
      </c>
      <c r="Z289" s="1" t="e">
        <v>#NULL!</v>
      </c>
      <c r="AA289" s="1" t="s">
        <v>1</v>
      </c>
      <c r="AB289" s="1">
        <v>18</v>
      </c>
      <c r="AC289" s="1" t="e">
        <v>#NULL!</v>
      </c>
      <c r="AD289" s="1" t="s">
        <v>0</v>
      </c>
      <c r="AE289" s="1" t="e">
        <v>#NULL!</v>
      </c>
      <c r="AF289" s="1" t="e">
        <v>#NULL!</v>
      </c>
      <c r="AG289" s="1" t="e">
        <v>#NULL!</v>
      </c>
      <c r="AH289" s="1" t="e">
        <v>#NULL!</v>
      </c>
      <c r="AI289" s="11">
        <v>4</v>
      </c>
      <c r="AJ289" s="1" t="e">
        <v>#NULL!</v>
      </c>
      <c r="AK289" s="1" t="e">
        <v>#NULL!</v>
      </c>
      <c r="AL289" s="1" t="e">
        <v>#NULL!</v>
      </c>
      <c r="AM289" s="1">
        <v>1</v>
      </c>
      <c r="AN289" s="1">
        <v>1</v>
      </c>
    </row>
    <row r="290" spans="1:40" x14ac:dyDescent="0.2">
      <c r="A290" s="1">
        <v>2018</v>
      </c>
      <c r="B290" s="1" t="s">
        <v>18</v>
      </c>
      <c r="C290" s="1" t="s">
        <v>17</v>
      </c>
      <c r="D290" s="1" t="s">
        <v>1175</v>
      </c>
      <c r="E290" s="1">
        <v>27186672</v>
      </c>
      <c r="F290" s="2">
        <v>223570000402</v>
      </c>
      <c r="G290" s="2">
        <v>223570000879</v>
      </c>
      <c r="H290" s="1" t="s">
        <v>1190</v>
      </c>
      <c r="I290" s="1" t="s">
        <v>1194</v>
      </c>
      <c r="J290" s="1" t="s">
        <v>28</v>
      </c>
      <c r="K290" s="1" t="s">
        <v>1196</v>
      </c>
      <c r="L290" s="1">
        <v>23</v>
      </c>
      <c r="M290" s="1">
        <v>555</v>
      </c>
      <c r="N290" s="1" t="s">
        <v>1079</v>
      </c>
      <c r="O290" s="1" t="s">
        <v>1195</v>
      </c>
      <c r="P290" s="1" t="s">
        <v>8</v>
      </c>
      <c r="Q290" s="1" t="s">
        <v>266</v>
      </c>
      <c r="R290" s="1">
        <v>37100</v>
      </c>
      <c r="S290" s="1">
        <v>23</v>
      </c>
      <c r="T290" s="1">
        <v>555</v>
      </c>
      <c r="U290" s="1" t="s">
        <v>7</v>
      </c>
      <c r="V290" s="1" t="s">
        <v>40</v>
      </c>
      <c r="W290" s="1" t="s">
        <v>5</v>
      </c>
      <c r="X290" s="1" t="s">
        <v>4</v>
      </c>
      <c r="Y290" s="1" t="s">
        <v>3</v>
      </c>
      <c r="Z290" s="1" t="s">
        <v>2</v>
      </c>
      <c r="AA290" s="1" t="s">
        <v>1</v>
      </c>
      <c r="AB290" s="1">
        <v>16</v>
      </c>
      <c r="AC290" s="1" t="e">
        <v>#NULL!</v>
      </c>
      <c r="AD290" s="1" t="s">
        <v>0</v>
      </c>
      <c r="AE290" s="1" t="e">
        <v>#NULL!</v>
      </c>
      <c r="AF290" s="1" t="e">
        <v>#NULL!</v>
      </c>
      <c r="AG290" s="1" t="e">
        <v>#NULL!</v>
      </c>
      <c r="AH290" s="1" t="e">
        <v>#NULL!</v>
      </c>
      <c r="AI290" s="11">
        <v>4</v>
      </c>
      <c r="AJ290" s="1">
        <v>1</v>
      </c>
      <c r="AK290" s="1" t="e">
        <v>#NULL!</v>
      </c>
      <c r="AL290" s="1" t="e">
        <v>#NULL!</v>
      </c>
      <c r="AM290" s="1">
        <v>1</v>
      </c>
      <c r="AN290" s="1">
        <v>2</v>
      </c>
    </row>
    <row r="291" spans="1:40" x14ac:dyDescent="0.2">
      <c r="A291" s="1">
        <v>2018</v>
      </c>
      <c r="B291" s="1" t="s">
        <v>18</v>
      </c>
      <c r="C291" s="1" t="s">
        <v>17</v>
      </c>
      <c r="D291" s="1" t="s">
        <v>1175</v>
      </c>
      <c r="E291" s="1">
        <v>75164812</v>
      </c>
      <c r="F291" s="2">
        <v>223570000402</v>
      </c>
      <c r="G291" s="2">
        <v>223570000879</v>
      </c>
      <c r="H291" s="1" t="s">
        <v>1190</v>
      </c>
      <c r="I291" s="1" t="s">
        <v>1194</v>
      </c>
      <c r="J291" s="1" t="s">
        <v>13</v>
      </c>
      <c r="K291" s="1" t="s">
        <v>1193</v>
      </c>
      <c r="L291" s="1">
        <v>23</v>
      </c>
      <c r="M291" s="1">
        <v>570</v>
      </c>
      <c r="N291" s="1" t="s">
        <v>311</v>
      </c>
      <c r="O291" s="1" t="s">
        <v>327</v>
      </c>
      <c r="P291" s="1" t="s">
        <v>741</v>
      </c>
      <c r="Q291" s="1" t="s">
        <v>33</v>
      </c>
      <c r="R291" s="1">
        <v>37292</v>
      </c>
      <c r="S291" s="1">
        <v>23</v>
      </c>
      <c r="T291" s="1">
        <v>570</v>
      </c>
      <c r="U291" s="1" t="s">
        <v>7</v>
      </c>
      <c r="V291" s="1" t="s">
        <v>40</v>
      </c>
      <c r="W291" s="1" t="s">
        <v>5</v>
      </c>
      <c r="X291" s="1" t="s">
        <v>4</v>
      </c>
      <c r="Y291" s="1" t="s">
        <v>3</v>
      </c>
      <c r="Z291" s="1" t="s">
        <v>2</v>
      </c>
      <c r="AA291" s="1" t="s">
        <v>1</v>
      </c>
      <c r="AB291" s="1">
        <v>16</v>
      </c>
      <c r="AC291" s="1" t="e">
        <v>#NULL!</v>
      </c>
      <c r="AD291" s="1" t="s">
        <v>0</v>
      </c>
      <c r="AE291" s="1" t="e">
        <v>#NULL!</v>
      </c>
      <c r="AF291" s="1" t="e">
        <v>#NULL!</v>
      </c>
      <c r="AG291" s="1" t="e">
        <v>#NULL!</v>
      </c>
      <c r="AH291" s="1" t="e">
        <v>#NULL!</v>
      </c>
      <c r="AI291" s="11">
        <v>4</v>
      </c>
      <c r="AJ291" s="1" t="e">
        <v>#NULL!</v>
      </c>
      <c r="AK291" s="1" t="e">
        <v>#NULL!</v>
      </c>
      <c r="AL291" s="1" t="e">
        <v>#NULL!</v>
      </c>
      <c r="AM291" s="1">
        <v>1</v>
      </c>
      <c r="AN291" s="1">
        <v>1</v>
      </c>
    </row>
    <row r="292" spans="1:40" x14ac:dyDescent="0.2">
      <c r="A292" s="1">
        <v>2018</v>
      </c>
      <c r="B292" s="1" t="s">
        <v>18</v>
      </c>
      <c r="C292" s="1" t="s">
        <v>17</v>
      </c>
      <c r="D292" s="1" t="s">
        <v>1175</v>
      </c>
      <c r="E292" s="1">
        <v>23822315</v>
      </c>
      <c r="F292" s="2">
        <v>223570000402</v>
      </c>
      <c r="G292" s="2">
        <v>223570000402</v>
      </c>
      <c r="H292" s="1" t="s">
        <v>1190</v>
      </c>
      <c r="I292" s="1" t="s">
        <v>1190</v>
      </c>
      <c r="J292" s="1" t="s">
        <v>13</v>
      </c>
      <c r="K292" s="1" t="s">
        <v>1192</v>
      </c>
      <c r="L292" s="1">
        <v>23</v>
      </c>
      <c r="M292" s="1">
        <v>1</v>
      </c>
      <c r="N292" s="1" t="s">
        <v>10</v>
      </c>
      <c r="O292" s="1" t="s">
        <v>10</v>
      </c>
      <c r="P292" s="1" t="s">
        <v>195</v>
      </c>
      <c r="Q292" s="1" t="s">
        <v>8</v>
      </c>
      <c r="R292" s="1">
        <v>33976</v>
      </c>
      <c r="S292" s="1">
        <v>23</v>
      </c>
      <c r="T292" s="1">
        <v>1</v>
      </c>
      <c r="U292" s="1" t="s">
        <v>7</v>
      </c>
      <c r="V292" s="1" t="s">
        <v>40</v>
      </c>
      <c r="W292" s="1" t="s">
        <v>633</v>
      </c>
      <c r="X292" s="1" t="s">
        <v>1191</v>
      </c>
      <c r="Y292" s="1" t="s">
        <v>3</v>
      </c>
      <c r="Z292" s="1" t="s">
        <v>2</v>
      </c>
      <c r="AA292" s="1" t="s">
        <v>1</v>
      </c>
      <c r="AB292" s="1">
        <v>25</v>
      </c>
      <c r="AC292" s="1" t="e">
        <v>#NULL!</v>
      </c>
      <c r="AD292" s="1" t="s">
        <v>0</v>
      </c>
      <c r="AE292" s="1" t="e">
        <v>#NULL!</v>
      </c>
      <c r="AF292" s="1" t="e">
        <v>#NULL!</v>
      </c>
      <c r="AG292" s="1" t="e">
        <v>#NULL!</v>
      </c>
      <c r="AH292" s="1" t="e">
        <v>#NULL!</v>
      </c>
      <c r="AI292" s="11">
        <v>5</v>
      </c>
      <c r="AJ292" s="1" t="e">
        <v>#NULL!</v>
      </c>
      <c r="AK292" s="1" t="e">
        <v>#NULL!</v>
      </c>
      <c r="AL292" s="1" t="e">
        <v>#NULL!</v>
      </c>
      <c r="AM292" s="1">
        <v>1</v>
      </c>
      <c r="AN292" s="1">
        <v>1</v>
      </c>
    </row>
    <row r="293" spans="1:40" x14ac:dyDescent="0.2">
      <c r="A293" s="1">
        <v>2018</v>
      </c>
      <c r="B293" s="1" t="s">
        <v>18</v>
      </c>
      <c r="C293" s="1" t="s">
        <v>17</v>
      </c>
      <c r="D293" s="1" t="s">
        <v>1175</v>
      </c>
      <c r="E293" s="1">
        <v>31460175</v>
      </c>
      <c r="F293" s="2">
        <v>223570000402</v>
      </c>
      <c r="G293" s="2">
        <v>223570000704</v>
      </c>
      <c r="H293" s="1" t="s">
        <v>1190</v>
      </c>
      <c r="I293" s="1" t="s">
        <v>1189</v>
      </c>
      <c r="J293" s="1" t="s">
        <v>167</v>
      </c>
      <c r="K293" s="1" t="s">
        <v>1188</v>
      </c>
      <c r="L293" s="1">
        <v>23</v>
      </c>
      <c r="M293" s="1">
        <v>555</v>
      </c>
      <c r="N293" s="1" t="s">
        <v>26</v>
      </c>
      <c r="O293" s="1" t="s">
        <v>940</v>
      </c>
      <c r="P293" s="1" t="s">
        <v>610</v>
      </c>
      <c r="Q293" s="1" t="s">
        <v>306</v>
      </c>
      <c r="R293" s="1">
        <v>37298</v>
      </c>
      <c r="S293" s="1">
        <v>23</v>
      </c>
      <c r="T293" s="1">
        <v>555</v>
      </c>
      <c r="U293" s="1" t="s">
        <v>7</v>
      </c>
      <c r="V293" s="1" t="s">
        <v>40</v>
      </c>
      <c r="W293" s="1" t="s">
        <v>5</v>
      </c>
      <c r="X293" s="1" t="s">
        <v>4</v>
      </c>
      <c r="Y293" s="1" t="s">
        <v>3</v>
      </c>
      <c r="Z293" s="1" t="s">
        <v>2</v>
      </c>
      <c r="AA293" s="1" t="s">
        <v>1</v>
      </c>
      <c r="AB293" s="1">
        <v>16</v>
      </c>
      <c r="AC293" s="1" t="e">
        <v>#NULL!</v>
      </c>
      <c r="AD293" s="1" t="s">
        <v>0</v>
      </c>
      <c r="AE293" s="1" t="e">
        <v>#NULL!</v>
      </c>
      <c r="AF293" s="1" t="e">
        <v>#NULL!</v>
      </c>
      <c r="AG293" s="1" t="e">
        <v>#NULL!</v>
      </c>
      <c r="AH293" s="1" t="e">
        <v>#NULL!</v>
      </c>
      <c r="AI293" s="11">
        <v>4</v>
      </c>
      <c r="AJ293" s="1">
        <v>1</v>
      </c>
      <c r="AK293" s="1" t="e">
        <v>#NULL!</v>
      </c>
      <c r="AL293" s="1" t="e">
        <v>#NULL!</v>
      </c>
      <c r="AM293" s="1">
        <v>1</v>
      </c>
      <c r="AN293" s="1">
        <v>2</v>
      </c>
    </row>
    <row r="294" spans="1:40" x14ac:dyDescent="0.2">
      <c r="A294" s="1">
        <v>2018</v>
      </c>
      <c r="B294" s="1" t="s">
        <v>18</v>
      </c>
      <c r="C294" s="1" t="s">
        <v>17</v>
      </c>
      <c r="D294" s="1" t="s">
        <v>1175</v>
      </c>
      <c r="E294" s="1">
        <v>27179147</v>
      </c>
      <c r="F294" s="2">
        <v>223570000232</v>
      </c>
      <c r="G294" s="2">
        <v>223570000232</v>
      </c>
      <c r="H294" s="1" t="s">
        <v>1182</v>
      </c>
      <c r="I294" s="1" t="s">
        <v>1182</v>
      </c>
      <c r="J294" s="1" t="s">
        <v>28</v>
      </c>
      <c r="K294" s="1" t="s">
        <v>1187</v>
      </c>
      <c r="L294" s="1">
        <v>23</v>
      </c>
      <c r="M294" s="1">
        <v>570</v>
      </c>
      <c r="N294" s="1" t="s">
        <v>227</v>
      </c>
      <c r="O294" s="1" t="s">
        <v>1186</v>
      </c>
      <c r="P294" s="1" t="s">
        <v>627</v>
      </c>
      <c r="Q294" s="1" t="s">
        <v>784</v>
      </c>
      <c r="R294" s="1">
        <v>36826</v>
      </c>
      <c r="S294" s="1">
        <v>23</v>
      </c>
      <c r="T294" s="1">
        <v>570</v>
      </c>
      <c r="U294" s="1" t="s">
        <v>7</v>
      </c>
      <c r="V294" s="1" t="s">
        <v>40</v>
      </c>
      <c r="W294" s="1" t="s">
        <v>78</v>
      </c>
      <c r="X294" s="1" t="s">
        <v>4</v>
      </c>
      <c r="Y294" s="1" t="s">
        <v>3</v>
      </c>
      <c r="Z294" s="1" t="s">
        <v>2</v>
      </c>
      <c r="AA294" s="1" t="s">
        <v>1</v>
      </c>
      <c r="AB294" s="1">
        <v>17</v>
      </c>
      <c r="AC294" s="1" t="e">
        <v>#NULL!</v>
      </c>
      <c r="AD294" s="1" t="s">
        <v>0</v>
      </c>
      <c r="AE294" s="1" t="e">
        <v>#NULL!</v>
      </c>
      <c r="AF294" s="1" t="e">
        <v>#NULL!</v>
      </c>
      <c r="AG294" s="1" t="e">
        <v>#NULL!</v>
      </c>
      <c r="AH294" s="1" t="e">
        <v>#NULL!</v>
      </c>
      <c r="AI294" s="11">
        <v>4</v>
      </c>
      <c r="AJ294" s="1" t="e">
        <v>#NULL!</v>
      </c>
      <c r="AK294" s="1" t="e">
        <v>#NULL!</v>
      </c>
      <c r="AL294" s="1" t="e">
        <v>#NULL!</v>
      </c>
      <c r="AM294" s="1">
        <v>1</v>
      </c>
      <c r="AN294" s="1">
        <v>1</v>
      </c>
    </row>
    <row r="295" spans="1:40" x14ac:dyDescent="0.2">
      <c r="A295" s="1">
        <v>2018</v>
      </c>
      <c r="B295" s="1" t="s">
        <v>18</v>
      </c>
      <c r="C295" s="1" t="s">
        <v>17</v>
      </c>
      <c r="D295" s="1" t="s">
        <v>1175</v>
      </c>
      <c r="E295" s="1">
        <v>64715133</v>
      </c>
      <c r="F295" s="2">
        <v>223570000232</v>
      </c>
      <c r="G295" s="2">
        <v>223570000259</v>
      </c>
      <c r="H295" s="1" t="s">
        <v>1182</v>
      </c>
      <c r="I295" s="1" t="s">
        <v>83</v>
      </c>
      <c r="J295" s="1" t="s">
        <v>13</v>
      </c>
      <c r="K295" s="1" t="s">
        <v>1185</v>
      </c>
      <c r="L295" s="1">
        <v>44</v>
      </c>
      <c r="M295" s="1">
        <v>847</v>
      </c>
      <c r="N295" s="1" t="s">
        <v>530</v>
      </c>
      <c r="O295" s="1" t="s">
        <v>1184</v>
      </c>
      <c r="P295" s="1" t="s">
        <v>1183</v>
      </c>
      <c r="Q295" s="1" t="s">
        <v>0</v>
      </c>
      <c r="R295" s="1">
        <v>37242</v>
      </c>
      <c r="S295" s="1">
        <v>44</v>
      </c>
      <c r="T295" s="1">
        <v>847</v>
      </c>
      <c r="U295" s="1" t="s">
        <v>7</v>
      </c>
      <c r="V295" s="1" t="s">
        <v>40</v>
      </c>
      <c r="W295" s="1" t="s">
        <v>78</v>
      </c>
      <c r="X295" s="1" t="s">
        <v>4</v>
      </c>
      <c r="Y295" s="1" t="s">
        <v>3</v>
      </c>
      <c r="Z295" s="1" t="e">
        <v>#NULL!</v>
      </c>
      <c r="AA295" s="1" t="s">
        <v>1</v>
      </c>
      <c r="AB295" s="1">
        <v>16</v>
      </c>
      <c r="AC295" s="1" t="e">
        <v>#NULL!</v>
      </c>
      <c r="AD295" s="1" t="s">
        <v>0</v>
      </c>
      <c r="AE295" s="1" t="e">
        <v>#NULL!</v>
      </c>
      <c r="AF295" s="1" t="e">
        <v>#NULL!</v>
      </c>
      <c r="AG295" s="1" t="e">
        <v>#NULL!</v>
      </c>
      <c r="AH295" s="1" t="e">
        <v>#NULL!</v>
      </c>
      <c r="AI295" s="11">
        <v>4</v>
      </c>
      <c r="AJ295" s="1">
        <v>1</v>
      </c>
      <c r="AK295" s="1" t="e">
        <v>#NULL!</v>
      </c>
      <c r="AL295" s="1" t="e">
        <v>#NULL!</v>
      </c>
      <c r="AM295" s="1">
        <v>1</v>
      </c>
      <c r="AN295" s="1">
        <v>2</v>
      </c>
    </row>
    <row r="296" spans="1:40" x14ac:dyDescent="0.2">
      <c r="A296" s="1">
        <v>2018</v>
      </c>
      <c r="B296" s="1" t="s">
        <v>18</v>
      </c>
      <c r="C296" s="1" t="s">
        <v>17</v>
      </c>
      <c r="D296" s="1" t="s">
        <v>1175</v>
      </c>
      <c r="E296" s="1">
        <v>70371293</v>
      </c>
      <c r="F296" s="2">
        <v>223570000232</v>
      </c>
      <c r="G296" s="2">
        <v>223570000259</v>
      </c>
      <c r="H296" s="1" t="s">
        <v>1182</v>
      </c>
      <c r="I296" s="1" t="s">
        <v>83</v>
      </c>
      <c r="J296" s="1" t="s">
        <v>28</v>
      </c>
      <c r="K296" s="1" t="s">
        <v>1181</v>
      </c>
      <c r="L296" s="1">
        <v>23</v>
      </c>
      <c r="M296" s="1">
        <v>570</v>
      </c>
      <c r="N296" s="1" t="s">
        <v>311</v>
      </c>
      <c r="O296" s="1" t="s">
        <v>35</v>
      </c>
      <c r="P296" s="1" t="s">
        <v>954</v>
      </c>
      <c r="Q296" s="1" t="s">
        <v>266</v>
      </c>
      <c r="R296" s="1">
        <v>36728</v>
      </c>
      <c r="S296" s="1">
        <v>23</v>
      </c>
      <c r="T296" s="1">
        <v>570</v>
      </c>
      <c r="U296" s="1" t="s">
        <v>7</v>
      </c>
      <c r="V296" s="1" t="s">
        <v>40</v>
      </c>
      <c r="W296" s="1" t="s">
        <v>19</v>
      </c>
      <c r="X296" s="1" t="s">
        <v>4</v>
      </c>
      <c r="Y296" s="1" t="s">
        <v>3</v>
      </c>
      <c r="Z296" s="1" t="s">
        <v>2</v>
      </c>
      <c r="AA296" s="1" t="s">
        <v>1</v>
      </c>
      <c r="AB296" s="1">
        <v>17</v>
      </c>
      <c r="AC296" s="1" t="e">
        <v>#NULL!</v>
      </c>
      <c r="AD296" s="1" t="s">
        <v>0</v>
      </c>
      <c r="AE296" s="1" t="e">
        <v>#NULL!</v>
      </c>
      <c r="AF296" s="1" t="e">
        <v>#NULL!</v>
      </c>
      <c r="AG296" s="1" t="e">
        <v>#NULL!</v>
      </c>
      <c r="AH296" s="1" t="e">
        <v>#NULL!</v>
      </c>
      <c r="AI296" s="11">
        <v>4</v>
      </c>
      <c r="AJ296" s="1" t="e">
        <v>#NULL!</v>
      </c>
      <c r="AK296" s="1" t="e">
        <v>#NULL!</v>
      </c>
      <c r="AL296" s="1" t="e">
        <v>#NULL!</v>
      </c>
      <c r="AM296" s="1">
        <v>1</v>
      </c>
      <c r="AN296" s="1">
        <v>1</v>
      </c>
    </row>
    <row r="297" spans="1:40" x14ac:dyDescent="0.2">
      <c r="A297" s="1">
        <v>2018</v>
      </c>
      <c r="B297" s="1" t="s">
        <v>18</v>
      </c>
      <c r="C297" s="1" t="s">
        <v>17</v>
      </c>
      <c r="D297" s="1" t="s">
        <v>1175</v>
      </c>
      <c r="E297" s="1">
        <v>48975400</v>
      </c>
      <c r="F297" s="2">
        <v>223570001221</v>
      </c>
      <c r="G297" s="2">
        <v>223570001158</v>
      </c>
      <c r="H297" s="1" t="s">
        <v>1180</v>
      </c>
      <c r="I297" s="1" t="s">
        <v>1179</v>
      </c>
      <c r="J297" s="1" t="s">
        <v>13</v>
      </c>
      <c r="K297" s="1" t="s">
        <v>1178</v>
      </c>
      <c r="L297" s="1">
        <v>23</v>
      </c>
      <c r="M297" s="1">
        <v>570</v>
      </c>
      <c r="N297" s="1" t="s">
        <v>1177</v>
      </c>
      <c r="O297" s="1" t="s">
        <v>1176</v>
      </c>
      <c r="P297" s="1" t="s">
        <v>267</v>
      </c>
      <c r="Q297" s="1" t="s">
        <v>266</v>
      </c>
      <c r="R297" s="1">
        <v>36881</v>
      </c>
      <c r="S297" s="1">
        <v>23</v>
      </c>
      <c r="T297" s="1">
        <v>570</v>
      </c>
      <c r="U297" s="1" t="s">
        <v>7</v>
      </c>
      <c r="V297" s="1" t="s">
        <v>40</v>
      </c>
      <c r="W297" s="1" t="s">
        <v>5</v>
      </c>
      <c r="X297" s="1" t="s">
        <v>4</v>
      </c>
      <c r="Y297" s="1" t="s">
        <v>3</v>
      </c>
      <c r="Z297" s="1" t="s">
        <v>2</v>
      </c>
      <c r="AA297" s="1" t="s">
        <v>1</v>
      </c>
      <c r="AB297" s="1">
        <v>17</v>
      </c>
      <c r="AC297" s="1" t="e">
        <v>#NULL!</v>
      </c>
      <c r="AD297" s="1" t="s">
        <v>0</v>
      </c>
      <c r="AE297" s="1" t="e">
        <v>#NULL!</v>
      </c>
      <c r="AF297" s="1" t="e">
        <v>#NULL!</v>
      </c>
      <c r="AG297" s="1" t="e">
        <v>#NULL!</v>
      </c>
      <c r="AH297" s="1" t="e">
        <v>#NULL!</v>
      </c>
      <c r="AI297" s="11">
        <v>4</v>
      </c>
      <c r="AJ297" s="1" t="e">
        <v>#NULL!</v>
      </c>
      <c r="AK297" s="1" t="e">
        <v>#NULL!</v>
      </c>
      <c r="AL297" s="1" t="e">
        <v>#NULL!</v>
      </c>
      <c r="AM297" s="1">
        <v>1</v>
      </c>
      <c r="AN297" s="1">
        <v>1</v>
      </c>
    </row>
    <row r="298" spans="1:40" x14ac:dyDescent="0.2">
      <c r="A298" s="1">
        <v>2018</v>
      </c>
      <c r="B298" s="1" t="s">
        <v>18</v>
      </c>
      <c r="C298" s="1" t="s">
        <v>17</v>
      </c>
      <c r="D298" s="1" t="s">
        <v>1175</v>
      </c>
      <c r="E298" s="1">
        <v>38757371</v>
      </c>
      <c r="F298" s="2">
        <v>223570001093</v>
      </c>
      <c r="G298" s="2">
        <v>223570000828</v>
      </c>
      <c r="H298" s="1" t="s">
        <v>1174</v>
      </c>
      <c r="I298" s="1" t="s">
        <v>1173</v>
      </c>
      <c r="J298" s="1" t="s">
        <v>28</v>
      </c>
      <c r="K298" s="1" t="s">
        <v>1172</v>
      </c>
      <c r="L298" s="1">
        <v>23</v>
      </c>
      <c r="M298" s="1">
        <v>555</v>
      </c>
      <c r="N298" s="1" t="s">
        <v>34</v>
      </c>
      <c r="O298" s="1" t="s">
        <v>523</v>
      </c>
      <c r="P298" s="1" t="s">
        <v>458</v>
      </c>
      <c r="Q298" s="1" t="s">
        <v>1171</v>
      </c>
      <c r="R298" s="1">
        <v>36299</v>
      </c>
      <c r="S298" s="1">
        <v>23</v>
      </c>
      <c r="T298" s="1">
        <v>570</v>
      </c>
      <c r="U298" s="1" t="s">
        <v>7</v>
      </c>
      <c r="V298" s="1" t="s">
        <v>40</v>
      </c>
      <c r="W298" s="1" t="s">
        <v>5</v>
      </c>
      <c r="X298" s="1" t="s">
        <v>4</v>
      </c>
      <c r="Y298" s="1" t="s">
        <v>3</v>
      </c>
      <c r="Z298" s="1" t="s">
        <v>2</v>
      </c>
      <c r="AA298" s="1" t="s">
        <v>1</v>
      </c>
      <c r="AB298" s="1">
        <v>18</v>
      </c>
      <c r="AC298" s="1" t="e">
        <v>#NULL!</v>
      </c>
      <c r="AD298" s="1" t="s">
        <v>0</v>
      </c>
      <c r="AE298" s="1" t="e">
        <v>#NULL!</v>
      </c>
      <c r="AF298" s="1" t="e">
        <v>#NULL!</v>
      </c>
      <c r="AG298" s="1" t="e">
        <v>#NULL!</v>
      </c>
      <c r="AH298" s="1" t="e">
        <v>#NULL!</v>
      </c>
      <c r="AI298" s="11">
        <v>4</v>
      </c>
      <c r="AJ298" s="1" t="e">
        <v>#NULL!</v>
      </c>
      <c r="AK298" s="1" t="e">
        <v>#NULL!</v>
      </c>
      <c r="AL298" s="1" t="e">
        <v>#NULL!</v>
      </c>
      <c r="AM298" s="1">
        <v>1</v>
      </c>
      <c r="AN298" s="1">
        <v>1</v>
      </c>
    </row>
    <row r="299" spans="1:40" x14ac:dyDescent="0.2">
      <c r="A299" s="1">
        <v>2018</v>
      </c>
      <c r="B299" s="1" t="s">
        <v>18</v>
      </c>
      <c r="C299" s="1" t="s">
        <v>17</v>
      </c>
      <c r="D299" s="1" t="s">
        <v>1049</v>
      </c>
      <c r="E299" s="1">
        <v>60142611</v>
      </c>
      <c r="F299" s="2">
        <v>223574000326</v>
      </c>
      <c r="G299" s="2">
        <v>223574000326</v>
      </c>
      <c r="H299" s="1" t="s">
        <v>1158</v>
      </c>
      <c r="I299" s="1" t="s">
        <v>1164</v>
      </c>
      <c r="J299" s="1" t="s">
        <v>13</v>
      </c>
      <c r="K299" s="1" t="s">
        <v>1170</v>
      </c>
      <c r="L299" s="1">
        <v>8</v>
      </c>
      <c r="M299" s="1">
        <v>1</v>
      </c>
      <c r="N299" s="1" t="s">
        <v>1169</v>
      </c>
      <c r="O299" s="1" t="s">
        <v>186</v>
      </c>
      <c r="P299" s="1" t="s">
        <v>1168</v>
      </c>
      <c r="Q299" s="1" t="s">
        <v>306</v>
      </c>
      <c r="R299" s="1">
        <v>37337</v>
      </c>
      <c r="S299" s="1">
        <v>8</v>
      </c>
      <c r="T299" s="1">
        <v>1</v>
      </c>
      <c r="U299" s="1" t="s">
        <v>7</v>
      </c>
      <c r="V299" s="1" t="s">
        <v>40</v>
      </c>
      <c r="W299" s="1" t="s">
        <v>19</v>
      </c>
      <c r="X299" s="1" t="s">
        <v>38</v>
      </c>
      <c r="Y299" s="1" t="s">
        <v>3</v>
      </c>
      <c r="Z299" s="1" t="s">
        <v>2</v>
      </c>
      <c r="AA299" s="1" t="s">
        <v>1</v>
      </c>
      <c r="AB299" s="1">
        <v>16</v>
      </c>
      <c r="AC299" s="1" t="e">
        <v>#NULL!</v>
      </c>
      <c r="AD299" s="1" t="s">
        <v>0</v>
      </c>
      <c r="AE299" s="1" t="e">
        <v>#NULL!</v>
      </c>
      <c r="AF299" s="1" t="e">
        <v>#NULL!</v>
      </c>
      <c r="AG299" s="1" t="e">
        <v>#NULL!</v>
      </c>
      <c r="AH299" s="1" t="e">
        <v>#NULL!</v>
      </c>
      <c r="AI299" s="11">
        <v>4</v>
      </c>
      <c r="AJ299" s="1">
        <v>1</v>
      </c>
      <c r="AK299" s="1" t="e">
        <v>#NULL!</v>
      </c>
      <c r="AL299" s="1" t="e">
        <v>#NULL!</v>
      </c>
      <c r="AM299" s="1">
        <v>1</v>
      </c>
      <c r="AN299" s="1">
        <v>2</v>
      </c>
    </row>
    <row r="300" spans="1:40" x14ac:dyDescent="0.2">
      <c r="A300" s="1">
        <v>2018</v>
      </c>
      <c r="B300" s="1" t="s">
        <v>18</v>
      </c>
      <c r="C300" s="1" t="s">
        <v>17</v>
      </c>
      <c r="D300" s="1" t="s">
        <v>1049</v>
      </c>
      <c r="E300" s="1">
        <v>41563825</v>
      </c>
      <c r="F300" s="2">
        <v>223574000326</v>
      </c>
      <c r="G300" s="2">
        <v>223574000326</v>
      </c>
      <c r="H300" s="1" t="s">
        <v>1158</v>
      </c>
      <c r="I300" s="1" t="s">
        <v>1164</v>
      </c>
      <c r="J300" s="1" t="s">
        <v>13</v>
      </c>
      <c r="K300" s="1" t="s">
        <v>1167</v>
      </c>
      <c r="L300" s="1">
        <v>23</v>
      </c>
      <c r="M300" s="1">
        <v>574</v>
      </c>
      <c r="N300" s="1" t="s">
        <v>186</v>
      </c>
      <c r="O300" s="1" t="s">
        <v>341</v>
      </c>
      <c r="P300" s="1" t="s">
        <v>376</v>
      </c>
      <c r="Q300" s="1" t="s">
        <v>107</v>
      </c>
      <c r="R300" s="1">
        <v>36723</v>
      </c>
      <c r="S300" s="1">
        <v>23</v>
      </c>
      <c r="T300" s="1">
        <v>574</v>
      </c>
      <c r="U300" s="1" t="s">
        <v>7</v>
      </c>
      <c r="V300" s="1" t="s">
        <v>40</v>
      </c>
      <c r="W300" s="1" t="s">
        <v>19</v>
      </c>
      <c r="X300" s="1" t="s">
        <v>38</v>
      </c>
      <c r="Y300" s="1" t="s">
        <v>3</v>
      </c>
      <c r="Z300" s="1" t="s">
        <v>2</v>
      </c>
      <c r="AA300" s="1" t="s">
        <v>1</v>
      </c>
      <c r="AB300" s="1">
        <v>17</v>
      </c>
      <c r="AC300" s="1" t="e">
        <v>#NULL!</v>
      </c>
      <c r="AD300" s="1" t="s">
        <v>0</v>
      </c>
      <c r="AE300" s="1" t="e">
        <v>#NULL!</v>
      </c>
      <c r="AF300" s="1" t="e">
        <v>#NULL!</v>
      </c>
      <c r="AG300" s="1" t="e">
        <v>#NULL!</v>
      </c>
      <c r="AH300" s="1" t="e">
        <v>#NULL!</v>
      </c>
      <c r="AI300" s="11">
        <v>4</v>
      </c>
      <c r="AJ300" s="1" t="e">
        <v>#NULL!</v>
      </c>
      <c r="AK300" s="1" t="e">
        <v>#NULL!</v>
      </c>
      <c r="AL300" s="1" t="e">
        <v>#NULL!</v>
      </c>
      <c r="AM300" s="1">
        <v>1</v>
      </c>
      <c r="AN300" s="1">
        <v>1</v>
      </c>
    </row>
    <row r="301" spans="1:40" x14ac:dyDescent="0.2">
      <c r="A301" s="1">
        <v>2018</v>
      </c>
      <c r="B301" s="1" t="s">
        <v>18</v>
      </c>
      <c r="C301" s="1" t="s">
        <v>17</v>
      </c>
      <c r="D301" s="1" t="s">
        <v>1049</v>
      </c>
      <c r="E301" s="1">
        <v>55513029</v>
      </c>
      <c r="F301" s="2">
        <v>223574000326</v>
      </c>
      <c r="G301" s="2">
        <v>223574000326</v>
      </c>
      <c r="H301" s="1" t="s">
        <v>1158</v>
      </c>
      <c r="I301" s="1" t="s">
        <v>1164</v>
      </c>
      <c r="J301" s="1" t="s">
        <v>28</v>
      </c>
      <c r="K301" s="1" t="s">
        <v>1166</v>
      </c>
      <c r="L301" s="1">
        <v>23</v>
      </c>
      <c r="M301" s="1">
        <v>574</v>
      </c>
      <c r="N301" s="1" t="s">
        <v>1165</v>
      </c>
      <c r="O301" s="1" t="s">
        <v>211</v>
      </c>
      <c r="P301" s="1" t="s">
        <v>262</v>
      </c>
      <c r="Q301" s="1" t="s">
        <v>8</v>
      </c>
      <c r="R301" s="1">
        <v>37088</v>
      </c>
      <c r="S301" s="1">
        <v>23</v>
      </c>
      <c r="T301" s="1">
        <v>570</v>
      </c>
      <c r="U301" s="1" t="s">
        <v>290</v>
      </c>
      <c r="V301" s="1" t="s">
        <v>40</v>
      </c>
      <c r="W301" s="1" t="s">
        <v>5</v>
      </c>
      <c r="X301" s="1" t="s">
        <v>38</v>
      </c>
      <c r="Y301" s="1" t="s">
        <v>3</v>
      </c>
      <c r="Z301" s="1" t="s">
        <v>2</v>
      </c>
      <c r="AA301" s="1" t="s">
        <v>1</v>
      </c>
      <c r="AB301" s="1">
        <v>16</v>
      </c>
      <c r="AC301" s="1" t="e">
        <v>#NULL!</v>
      </c>
      <c r="AD301" s="1" t="s">
        <v>0</v>
      </c>
      <c r="AE301" s="1" t="e">
        <v>#NULL!</v>
      </c>
      <c r="AF301" s="1" t="e">
        <v>#NULL!</v>
      </c>
      <c r="AG301" s="1" t="e">
        <v>#NULL!</v>
      </c>
      <c r="AH301" s="1" t="e">
        <v>#NULL!</v>
      </c>
      <c r="AI301" s="11">
        <v>4</v>
      </c>
      <c r="AJ301" s="1" t="e">
        <v>#NULL!</v>
      </c>
      <c r="AK301" s="1" t="e">
        <v>#NULL!</v>
      </c>
      <c r="AL301" s="1" t="e">
        <v>#NULL!</v>
      </c>
      <c r="AM301" s="1">
        <v>1</v>
      </c>
      <c r="AN301" s="1">
        <v>1</v>
      </c>
    </row>
    <row r="302" spans="1:40" x14ac:dyDescent="0.2">
      <c r="A302" s="1">
        <v>2018</v>
      </c>
      <c r="B302" s="1" t="s">
        <v>18</v>
      </c>
      <c r="C302" s="1" t="s">
        <v>17</v>
      </c>
      <c r="D302" s="1" t="s">
        <v>1049</v>
      </c>
      <c r="E302" s="1">
        <v>55513249</v>
      </c>
      <c r="F302" s="2">
        <v>223574000326</v>
      </c>
      <c r="G302" s="2">
        <v>223574000326</v>
      </c>
      <c r="H302" s="1" t="s">
        <v>1158</v>
      </c>
      <c r="I302" s="1" t="s">
        <v>1164</v>
      </c>
      <c r="J302" s="1" t="s">
        <v>13</v>
      </c>
      <c r="K302" s="1" t="s">
        <v>1163</v>
      </c>
      <c r="L302" s="1">
        <v>23</v>
      </c>
      <c r="M302" s="1">
        <v>574</v>
      </c>
      <c r="N302" s="1" t="s">
        <v>566</v>
      </c>
      <c r="O302" s="1" t="s">
        <v>446</v>
      </c>
      <c r="P302" s="1" t="s">
        <v>1162</v>
      </c>
      <c r="Q302" s="1" t="s">
        <v>0</v>
      </c>
      <c r="R302" s="1">
        <v>37088</v>
      </c>
      <c r="S302" s="1">
        <v>23</v>
      </c>
      <c r="T302" s="1">
        <v>574</v>
      </c>
      <c r="U302" s="1" t="s">
        <v>7</v>
      </c>
      <c r="V302" s="1" t="s">
        <v>40</v>
      </c>
      <c r="W302" s="1" t="s">
        <v>5</v>
      </c>
      <c r="X302" s="1" t="s">
        <v>38</v>
      </c>
      <c r="Y302" s="1" t="s">
        <v>3</v>
      </c>
      <c r="Z302" s="1" t="s">
        <v>2</v>
      </c>
      <c r="AA302" s="1" t="s">
        <v>1</v>
      </c>
      <c r="AB302" s="1">
        <v>16</v>
      </c>
      <c r="AC302" s="1" t="e">
        <v>#NULL!</v>
      </c>
      <c r="AD302" s="1" t="s">
        <v>0</v>
      </c>
      <c r="AE302" s="1" t="e">
        <v>#NULL!</v>
      </c>
      <c r="AF302" s="1" t="e">
        <v>#NULL!</v>
      </c>
      <c r="AG302" s="1" t="e">
        <v>#NULL!</v>
      </c>
      <c r="AH302" s="1" t="e">
        <v>#NULL!</v>
      </c>
      <c r="AI302" s="11">
        <v>4</v>
      </c>
      <c r="AJ302" s="1" t="e">
        <v>#NULL!</v>
      </c>
      <c r="AK302" s="1" t="e">
        <v>#NULL!</v>
      </c>
      <c r="AL302" s="1" t="e">
        <v>#NULL!</v>
      </c>
      <c r="AM302" s="1">
        <v>1</v>
      </c>
      <c r="AN302" s="1">
        <v>1</v>
      </c>
    </row>
    <row r="303" spans="1:40" x14ac:dyDescent="0.2">
      <c r="A303" s="1">
        <v>2018</v>
      </c>
      <c r="B303" s="1" t="s">
        <v>18</v>
      </c>
      <c r="C303" s="1" t="s">
        <v>17</v>
      </c>
      <c r="D303" s="1" t="s">
        <v>1049</v>
      </c>
      <c r="E303" s="1">
        <v>19548486</v>
      </c>
      <c r="F303" s="2">
        <v>223574000326</v>
      </c>
      <c r="G303" s="2">
        <v>223574000989</v>
      </c>
      <c r="H303" s="1" t="s">
        <v>1158</v>
      </c>
      <c r="I303" s="1" t="s">
        <v>1157</v>
      </c>
      <c r="J303" s="1" t="s">
        <v>13</v>
      </c>
      <c r="K303" s="1" t="s">
        <v>1161</v>
      </c>
      <c r="L303" s="1">
        <v>23</v>
      </c>
      <c r="M303" s="1">
        <v>417</v>
      </c>
      <c r="N303" s="1" t="s">
        <v>221</v>
      </c>
      <c r="O303" s="1" t="s">
        <v>1160</v>
      </c>
      <c r="P303" s="1" t="s">
        <v>1159</v>
      </c>
      <c r="Q303" s="1" t="s">
        <v>565</v>
      </c>
      <c r="R303" s="1">
        <v>35818</v>
      </c>
      <c r="S303" s="1">
        <v>23</v>
      </c>
      <c r="T303" s="1">
        <v>417</v>
      </c>
      <c r="U303" s="1" t="s">
        <v>79</v>
      </c>
      <c r="V303" s="1" t="s">
        <v>40</v>
      </c>
      <c r="W303" s="1" t="s">
        <v>5</v>
      </c>
      <c r="X303" s="1" t="s">
        <v>38</v>
      </c>
      <c r="Y303" s="1" t="s">
        <v>3</v>
      </c>
      <c r="Z303" s="1" t="s">
        <v>2</v>
      </c>
      <c r="AA303" s="1" t="s">
        <v>1</v>
      </c>
      <c r="AB303" s="1">
        <v>20</v>
      </c>
      <c r="AC303" s="1" t="e">
        <v>#NULL!</v>
      </c>
      <c r="AD303" s="1" t="s">
        <v>0</v>
      </c>
      <c r="AE303" s="1" t="e">
        <v>#NULL!</v>
      </c>
      <c r="AF303" s="1" t="e">
        <v>#NULL!</v>
      </c>
      <c r="AG303" s="1" t="e">
        <v>#NULL!</v>
      </c>
      <c r="AH303" s="1" t="e">
        <v>#NULL!</v>
      </c>
      <c r="AI303" s="11">
        <v>4</v>
      </c>
      <c r="AJ303" s="1" t="e">
        <v>#NULL!</v>
      </c>
      <c r="AK303" s="1" t="e">
        <v>#NULL!</v>
      </c>
      <c r="AL303" s="1" t="e">
        <v>#NULL!</v>
      </c>
      <c r="AM303" s="1">
        <v>1</v>
      </c>
      <c r="AN303" s="1">
        <v>1</v>
      </c>
    </row>
    <row r="304" spans="1:40" x14ac:dyDescent="0.2">
      <c r="A304" s="1">
        <v>2018</v>
      </c>
      <c r="B304" s="1" t="s">
        <v>18</v>
      </c>
      <c r="C304" s="1" t="s">
        <v>17</v>
      </c>
      <c r="D304" s="1" t="s">
        <v>1049</v>
      </c>
      <c r="E304" s="1">
        <v>41563882</v>
      </c>
      <c r="F304" s="2">
        <v>223574000326</v>
      </c>
      <c r="G304" s="2">
        <v>223574000989</v>
      </c>
      <c r="H304" s="1" t="s">
        <v>1158</v>
      </c>
      <c r="I304" s="1" t="s">
        <v>1157</v>
      </c>
      <c r="J304" s="1" t="s">
        <v>13</v>
      </c>
      <c r="K304" s="1" t="s">
        <v>1156</v>
      </c>
      <c r="L304" s="1">
        <v>23</v>
      </c>
      <c r="M304" s="1">
        <v>574</v>
      </c>
      <c r="N304" s="1" t="s">
        <v>624</v>
      </c>
      <c r="O304" s="1" t="s">
        <v>76</v>
      </c>
      <c r="P304" s="1" t="s">
        <v>1155</v>
      </c>
      <c r="Q304" s="1" t="s">
        <v>930</v>
      </c>
      <c r="R304" s="1">
        <v>35872</v>
      </c>
      <c r="S304" s="1">
        <v>23</v>
      </c>
      <c r="T304" s="1">
        <v>574</v>
      </c>
      <c r="U304" s="1" t="s">
        <v>79</v>
      </c>
      <c r="V304" s="1" t="s">
        <v>40</v>
      </c>
      <c r="W304" s="1" t="s">
        <v>5</v>
      </c>
      <c r="X304" s="1" t="s">
        <v>38</v>
      </c>
      <c r="Y304" s="1" t="s">
        <v>3</v>
      </c>
      <c r="Z304" s="1" t="s">
        <v>2</v>
      </c>
      <c r="AA304" s="1" t="s">
        <v>1</v>
      </c>
      <c r="AB304" s="1">
        <v>20</v>
      </c>
      <c r="AC304" s="1" t="e">
        <v>#NULL!</v>
      </c>
      <c r="AD304" s="1" t="s">
        <v>0</v>
      </c>
      <c r="AE304" s="1" t="e">
        <v>#NULL!</v>
      </c>
      <c r="AF304" s="1" t="e">
        <v>#NULL!</v>
      </c>
      <c r="AG304" s="1" t="e">
        <v>#NULL!</v>
      </c>
      <c r="AH304" s="1" t="e">
        <v>#NULL!</v>
      </c>
      <c r="AI304" s="11">
        <v>4</v>
      </c>
      <c r="AJ304" s="1" t="e">
        <v>#NULL!</v>
      </c>
      <c r="AK304" s="1" t="e">
        <v>#NULL!</v>
      </c>
      <c r="AL304" s="1" t="e">
        <v>#NULL!</v>
      </c>
      <c r="AM304" s="1">
        <v>1</v>
      </c>
      <c r="AN304" s="1">
        <v>1</v>
      </c>
    </row>
    <row r="305" spans="1:40" x14ac:dyDescent="0.2">
      <c r="A305" s="1">
        <v>2018</v>
      </c>
      <c r="B305" s="1" t="s">
        <v>18</v>
      </c>
      <c r="C305" s="1" t="s">
        <v>17</v>
      </c>
      <c r="D305" s="1" t="s">
        <v>1049</v>
      </c>
      <c r="E305" s="1">
        <v>21883623</v>
      </c>
      <c r="F305" s="2">
        <v>223574000032</v>
      </c>
      <c r="G305" s="2">
        <v>223574000059</v>
      </c>
      <c r="H305" s="1" t="s">
        <v>1154</v>
      </c>
      <c r="I305" s="1" t="s">
        <v>1153</v>
      </c>
      <c r="J305" s="1" t="s">
        <v>13</v>
      </c>
      <c r="K305" s="1" t="s">
        <v>1152</v>
      </c>
      <c r="L305" s="1">
        <v>23</v>
      </c>
      <c r="M305" s="1">
        <v>417</v>
      </c>
      <c r="N305" s="1" t="s">
        <v>159</v>
      </c>
      <c r="O305" s="1" t="s">
        <v>635</v>
      </c>
      <c r="P305" s="1" t="s">
        <v>277</v>
      </c>
      <c r="Q305" s="1" t="s">
        <v>8</v>
      </c>
      <c r="R305" s="1">
        <v>37014</v>
      </c>
      <c r="S305" s="1">
        <v>23</v>
      </c>
      <c r="T305" s="1">
        <v>417</v>
      </c>
      <c r="U305" s="1" t="s">
        <v>7</v>
      </c>
      <c r="V305" s="1" t="s">
        <v>40</v>
      </c>
      <c r="W305" s="1" t="s">
        <v>5</v>
      </c>
      <c r="X305" s="1" t="s">
        <v>4</v>
      </c>
      <c r="Y305" s="1" t="s">
        <v>3</v>
      </c>
      <c r="Z305" s="1" t="s">
        <v>2</v>
      </c>
      <c r="AA305" s="1" t="s">
        <v>1</v>
      </c>
      <c r="AB305" s="1">
        <v>16</v>
      </c>
      <c r="AC305" s="1" t="e">
        <v>#NULL!</v>
      </c>
      <c r="AD305" s="1" t="s">
        <v>0</v>
      </c>
      <c r="AE305" s="1" t="e">
        <v>#NULL!</v>
      </c>
      <c r="AF305" s="1" t="e">
        <v>#NULL!</v>
      </c>
      <c r="AG305" s="1" t="e">
        <v>#NULL!</v>
      </c>
      <c r="AH305" s="1" t="e">
        <v>#NULL!</v>
      </c>
      <c r="AI305" s="11">
        <v>4</v>
      </c>
      <c r="AJ305" s="1" t="e">
        <v>#NULL!</v>
      </c>
      <c r="AK305" s="1" t="e">
        <v>#NULL!</v>
      </c>
      <c r="AL305" s="1" t="e">
        <v>#NULL!</v>
      </c>
      <c r="AM305" s="1">
        <v>1</v>
      </c>
      <c r="AN305" s="1">
        <v>1</v>
      </c>
    </row>
    <row r="306" spans="1:40" x14ac:dyDescent="0.2">
      <c r="A306" s="1">
        <v>2018</v>
      </c>
      <c r="B306" s="1" t="s">
        <v>18</v>
      </c>
      <c r="C306" s="1" t="s">
        <v>17</v>
      </c>
      <c r="D306" s="1" t="s">
        <v>1049</v>
      </c>
      <c r="E306" s="1">
        <v>41520105</v>
      </c>
      <c r="F306" s="2">
        <v>123574001000</v>
      </c>
      <c r="G306" s="2">
        <v>123574000127</v>
      </c>
      <c r="H306" s="1" t="s">
        <v>1148</v>
      </c>
      <c r="I306" s="1" t="s">
        <v>1147</v>
      </c>
      <c r="J306" s="1" t="s">
        <v>13</v>
      </c>
      <c r="K306" s="1" t="s">
        <v>1151</v>
      </c>
      <c r="L306" s="1">
        <v>23</v>
      </c>
      <c r="M306" s="1">
        <v>574</v>
      </c>
      <c r="N306" s="1" t="s">
        <v>247</v>
      </c>
      <c r="O306" s="1" t="s">
        <v>68</v>
      </c>
      <c r="P306" s="1" t="s">
        <v>1150</v>
      </c>
      <c r="Q306" s="1" t="s">
        <v>99</v>
      </c>
      <c r="R306" s="1">
        <v>37304</v>
      </c>
      <c r="S306" s="1">
        <v>23</v>
      </c>
      <c r="T306" s="1">
        <v>574</v>
      </c>
      <c r="U306" s="1" t="s">
        <v>79</v>
      </c>
      <c r="V306" s="1" t="s">
        <v>6</v>
      </c>
      <c r="W306" s="1" t="s">
        <v>5</v>
      </c>
      <c r="X306" s="1" t="s">
        <v>38</v>
      </c>
      <c r="Y306" s="1" t="s">
        <v>3</v>
      </c>
      <c r="Z306" s="1" t="s">
        <v>2</v>
      </c>
      <c r="AA306" s="1" t="s">
        <v>1</v>
      </c>
      <c r="AB306" s="1">
        <v>16</v>
      </c>
      <c r="AC306" s="1" t="e">
        <v>#NULL!</v>
      </c>
      <c r="AD306" s="1" t="s">
        <v>0</v>
      </c>
      <c r="AE306" s="1" t="e">
        <v>#NULL!</v>
      </c>
      <c r="AF306" s="1" t="e">
        <v>#NULL!</v>
      </c>
      <c r="AG306" s="1" t="e">
        <v>#NULL!</v>
      </c>
      <c r="AH306" s="1" t="e">
        <v>#NULL!</v>
      </c>
      <c r="AI306" s="11">
        <v>4</v>
      </c>
      <c r="AJ306" s="1" t="e">
        <v>#NULL!</v>
      </c>
      <c r="AK306" s="1" t="e">
        <v>#NULL!</v>
      </c>
      <c r="AL306" s="1" t="e">
        <v>#NULL!</v>
      </c>
      <c r="AM306" s="1">
        <v>1</v>
      </c>
      <c r="AN306" s="1">
        <v>1</v>
      </c>
    </row>
    <row r="307" spans="1:40" x14ac:dyDescent="0.2">
      <c r="A307" s="1">
        <v>2018</v>
      </c>
      <c r="B307" s="1" t="s">
        <v>18</v>
      </c>
      <c r="C307" s="1" t="s">
        <v>17</v>
      </c>
      <c r="D307" s="1" t="s">
        <v>1049</v>
      </c>
      <c r="E307" s="1">
        <v>56223797</v>
      </c>
      <c r="F307" s="2">
        <v>123574001000</v>
      </c>
      <c r="G307" s="2">
        <v>123574000127</v>
      </c>
      <c r="H307" s="1" t="s">
        <v>1148</v>
      </c>
      <c r="I307" s="1" t="s">
        <v>1147</v>
      </c>
      <c r="J307" s="1" t="s">
        <v>13</v>
      </c>
      <c r="K307" s="1" t="s">
        <v>1149</v>
      </c>
      <c r="L307" s="1">
        <v>23</v>
      </c>
      <c r="M307" s="1">
        <v>574</v>
      </c>
      <c r="N307" s="1" t="s">
        <v>1086</v>
      </c>
      <c r="O307" s="1" t="s">
        <v>618</v>
      </c>
      <c r="P307" s="1" t="s">
        <v>189</v>
      </c>
      <c r="Q307" s="1" t="s">
        <v>250</v>
      </c>
      <c r="R307" s="1">
        <v>36738</v>
      </c>
      <c r="S307" s="1">
        <v>23</v>
      </c>
      <c r="T307" s="1">
        <v>574</v>
      </c>
      <c r="U307" s="1" t="s">
        <v>7</v>
      </c>
      <c r="V307" s="1" t="s">
        <v>6</v>
      </c>
      <c r="W307" s="1" t="s">
        <v>5</v>
      </c>
      <c r="X307" s="1" t="s">
        <v>38</v>
      </c>
      <c r="Y307" s="1" t="s">
        <v>3</v>
      </c>
      <c r="Z307" s="1" t="s">
        <v>2</v>
      </c>
      <c r="AA307" s="1" t="s">
        <v>1</v>
      </c>
      <c r="AB307" s="1">
        <v>17</v>
      </c>
      <c r="AC307" s="1" t="e">
        <v>#NULL!</v>
      </c>
      <c r="AD307" s="1" t="s">
        <v>0</v>
      </c>
      <c r="AE307" s="1" t="e">
        <v>#NULL!</v>
      </c>
      <c r="AF307" s="1" t="e">
        <v>#NULL!</v>
      </c>
      <c r="AG307" s="1" t="e">
        <v>#NULL!</v>
      </c>
      <c r="AH307" s="1" t="e">
        <v>#NULL!</v>
      </c>
      <c r="AI307" s="11">
        <v>4</v>
      </c>
      <c r="AJ307" s="1" t="e">
        <v>#NULL!</v>
      </c>
      <c r="AK307" s="1" t="e">
        <v>#NULL!</v>
      </c>
      <c r="AL307" s="1" t="e">
        <v>#NULL!</v>
      </c>
      <c r="AM307" s="1">
        <v>1</v>
      </c>
      <c r="AN307" s="1">
        <v>1</v>
      </c>
    </row>
    <row r="308" spans="1:40" x14ac:dyDescent="0.2">
      <c r="A308" s="1">
        <v>2018</v>
      </c>
      <c r="B308" s="1" t="s">
        <v>18</v>
      </c>
      <c r="C308" s="1" t="s">
        <v>17</v>
      </c>
      <c r="D308" s="1" t="s">
        <v>1049</v>
      </c>
      <c r="E308" s="1">
        <v>70664533</v>
      </c>
      <c r="F308" s="2">
        <v>123574001000</v>
      </c>
      <c r="G308" s="2">
        <v>123574000127</v>
      </c>
      <c r="H308" s="1" t="s">
        <v>1148</v>
      </c>
      <c r="I308" s="1" t="s">
        <v>1147</v>
      </c>
      <c r="J308" s="1" t="s">
        <v>13</v>
      </c>
      <c r="K308" s="1" t="s">
        <v>1146</v>
      </c>
      <c r="L308" s="1">
        <v>23</v>
      </c>
      <c r="M308" s="1">
        <v>574</v>
      </c>
      <c r="N308" s="1" t="s">
        <v>690</v>
      </c>
      <c r="O308" s="1" t="s">
        <v>63</v>
      </c>
      <c r="P308" s="1" t="s">
        <v>21</v>
      </c>
      <c r="Q308" s="1" t="s">
        <v>266</v>
      </c>
      <c r="R308" s="1">
        <v>37213</v>
      </c>
      <c r="S308" s="1">
        <v>23</v>
      </c>
      <c r="T308" s="1">
        <v>574</v>
      </c>
      <c r="U308" s="1" t="s">
        <v>7</v>
      </c>
      <c r="V308" s="1" t="s">
        <v>6</v>
      </c>
      <c r="W308" s="1" t="s">
        <v>78</v>
      </c>
      <c r="X308" s="1" t="s">
        <v>38</v>
      </c>
      <c r="Y308" s="1" t="s">
        <v>3</v>
      </c>
      <c r="Z308" s="1" t="s">
        <v>2</v>
      </c>
      <c r="AA308" s="1" t="s">
        <v>1</v>
      </c>
      <c r="AB308" s="1">
        <v>16</v>
      </c>
      <c r="AC308" s="1" t="e">
        <v>#NULL!</v>
      </c>
      <c r="AD308" s="1" t="s">
        <v>0</v>
      </c>
      <c r="AE308" s="1" t="e">
        <v>#NULL!</v>
      </c>
      <c r="AF308" s="1" t="e">
        <v>#NULL!</v>
      </c>
      <c r="AG308" s="1" t="e">
        <v>#NULL!</v>
      </c>
      <c r="AH308" s="1" t="e">
        <v>#NULL!</v>
      </c>
      <c r="AI308" s="11">
        <v>4</v>
      </c>
      <c r="AJ308" s="1" t="e">
        <v>#NULL!</v>
      </c>
      <c r="AK308" s="1" t="e">
        <v>#NULL!</v>
      </c>
      <c r="AL308" s="1" t="e">
        <v>#NULL!</v>
      </c>
      <c r="AM308" s="1">
        <v>1</v>
      </c>
      <c r="AN308" s="1">
        <v>1</v>
      </c>
    </row>
    <row r="309" spans="1:40" x14ac:dyDescent="0.2">
      <c r="A309" s="1">
        <v>2018</v>
      </c>
      <c r="B309" s="1" t="s">
        <v>18</v>
      </c>
      <c r="C309" s="1" t="s">
        <v>17</v>
      </c>
      <c r="D309" s="1" t="s">
        <v>1049</v>
      </c>
      <c r="E309" s="1">
        <v>27189301</v>
      </c>
      <c r="F309" s="2">
        <v>223574000091</v>
      </c>
      <c r="G309" s="2">
        <v>223574000091</v>
      </c>
      <c r="H309" s="1" t="s">
        <v>1137</v>
      </c>
      <c r="I309" s="1" t="s">
        <v>1136</v>
      </c>
      <c r="J309" s="1" t="s">
        <v>13</v>
      </c>
      <c r="K309" s="1" t="s">
        <v>1145</v>
      </c>
      <c r="L309" s="1">
        <v>23</v>
      </c>
      <c r="M309" s="1">
        <v>574</v>
      </c>
      <c r="N309" s="1" t="s">
        <v>1144</v>
      </c>
      <c r="O309" s="1" t="s">
        <v>63</v>
      </c>
      <c r="P309" s="1" t="s">
        <v>1143</v>
      </c>
      <c r="Q309" s="1" t="s">
        <v>153</v>
      </c>
      <c r="R309" s="1">
        <v>36942</v>
      </c>
      <c r="S309" s="1">
        <v>23</v>
      </c>
      <c r="T309" s="1">
        <v>574</v>
      </c>
      <c r="U309" s="1" t="s">
        <v>7</v>
      </c>
      <c r="V309" s="1" t="s">
        <v>40</v>
      </c>
      <c r="W309" s="1" t="s">
        <v>5</v>
      </c>
      <c r="X309" s="1" t="s">
        <v>38</v>
      </c>
      <c r="Y309" s="1" t="s">
        <v>3</v>
      </c>
      <c r="Z309" s="1" t="s">
        <v>2</v>
      </c>
      <c r="AA309" s="1" t="s">
        <v>1</v>
      </c>
      <c r="AB309" s="1">
        <v>17</v>
      </c>
      <c r="AC309" s="1" t="e">
        <v>#NULL!</v>
      </c>
      <c r="AD309" s="1" t="s">
        <v>0</v>
      </c>
      <c r="AE309" s="1" t="e">
        <v>#NULL!</v>
      </c>
      <c r="AF309" s="1" t="e">
        <v>#NULL!</v>
      </c>
      <c r="AG309" s="1" t="e">
        <v>#NULL!</v>
      </c>
      <c r="AH309" s="1" t="e">
        <v>#NULL!</v>
      </c>
      <c r="AI309" s="11">
        <v>4</v>
      </c>
      <c r="AJ309" s="1" t="e">
        <v>#NULL!</v>
      </c>
      <c r="AK309" s="1" t="e">
        <v>#NULL!</v>
      </c>
      <c r="AL309" s="1" t="e">
        <v>#NULL!</v>
      </c>
      <c r="AM309" s="1">
        <v>1</v>
      </c>
      <c r="AN309" s="1">
        <v>1</v>
      </c>
    </row>
    <row r="310" spans="1:40" x14ac:dyDescent="0.2">
      <c r="A310" s="1">
        <v>2018</v>
      </c>
      <c r="B310" s="1" t="s">
        <v>18</v>
      </c>
      <c r="C310" s="1" t="s">
        <v>17</v>
      </c>
      <c r="D310" s="1" t="s">
        <v>1049</v>
      </c>
      <c r="E310" s="1">
        <v>27189524</v>
      </c>
      <c r="F310" s="2">
        <v>223574000091</v>
      </c>
      <c r="G310" s="2">
        <v>223574000091</v>
      </c>
      <c r="H310" s="1" t="s">
        <v>1137</v>
      </c>
      <c r="I310" s="1" t="s">
        <v>1136</v>
      </c>
      <c r="J310" s="1" t="s">
        <v>13</v>
      </c>
      <c r="K310" s="1" t="s">
        <v>1142</v>
      </c>
      <c r="L310" s="1">
        <v>23</v>
      </c>
      <c r="M310" s="1">
        <v>574</v>
      </c>
      <c r="N310" s="1" t="s">
        <v>523</v>
      </c>
      <c r="O310" s="1" t="s">
        <v>455</v>
      </c>
      <c r="P310" s="1" t="s">
        <v>157</v>
      </c>
      <c r="Q310" s="1" t="s">
        <v>1141</v>
      </c>
      <c r="R310" s="1">
        <v>36747</v>
      </c>
      <c r="S310" s="1">
        <v>23</v>
      </c>
      <c r="T310" s="1">
        <v>574</v>
      </c>
      <c r="U310" s="1" t="s">
        <v>7</v>
      </c>
      <c r="V310" s="1" t="s">
        <v>40</v>
      </c>
      <c r="W310" s="1" t="s">
        <v>5</v>
      </c>
      <c r="X310" s="1" t="s">
        <v>38</v>
      </c>
      <c r="Y310" s="1" t="s">
        <v>3</v>
      </c>
      <c r="Z310" s="1" t="s">
        <v>2</v>
      </c>
      <c r="AA310" s="1" t="s">
        <v>1</v>
      </c>
      <c r="AB310" s="1">
        <v>17</v>
      </c>
      <c r="AC310" s="1" t="e">
        <v>#NULL!</v>
      </c>
      <c r="AD310" s="1" t="s">
        <v>0</v>
      </c>
      <c r="AE310" s="1" t="e">
        <v>#NULL!</v>
      </c>
      <c r="AF310" s="1" t="e">
        <v>#NULL!</v>
      </c>
      <c r="AG310" s="1" t="e">
        <v>#NULL!</v>
      </c>
      <c r="AH310" s="1" t="e">
        <v>#NULL!</v>
      </c>
      <c r="AI310" s="11">
        <v>4</v>
      </c>
      <c r="AJ310" s="1" t="e">
        <v>#NULL!</v>
      </c>
      <c r="AK310" s="1" t="e">
        <v>#NULL!</v>
      </c>
      <c r="AL310" s="1" t="e">
        <v>#NULL!</v>
      </c>
      <c r="AM310" s="1">
        <v>1</v>
      </c>
      <c r="AN310" s="1">
        <v>1</v>
      </c>
    </row>
    <row r="311" spans="1:40" x14ac:dyDescent="0.2">
      <c r="A311" s="1">
        <v>2018</v>
      </c>
      <c r="B311" s="1" t="s">
        <v>18</v>
      </c>
      <c r="C311" s="1" t="s">
        <v>17</v>
      </c>
      <c r="D311" s="1" t="s">
        <v>1049</v>
      </c>
      <c r="E311" s="1">
        <v>27189590</v>
      </c>
      <c r="F311" s="2">
        <v>223574000091</v>
      </c>
      <c r="G311" s="2">
        <v>223574000091</v>
      </c>
      <c r="H311" s="1" t="s">
        <v>1137</v>
      </c>
      <c r="I311" s="1" t="s">
        <v>1136</v>
      </c>
      <c r="J311" s="1" t="s">
        <v>13</v>
      </c>
      <c r="K311" s="1" t="s">
        <v>1140</v>
      </c>
      <c r="L311" s="1">
        <v>23</v>
      </c>
      <c r="M311" s="1">
        <v>574</v>
      </c>
      <c r="N311" s="1" t="s">
        <v>1139</v>
      </c>
      <c r="O311" s="1" t="s">
        <v>316</v>
      </c>
      <c r="P311" s="1" t="s">
        <v>569</v>
      </c>
      <c r="Q311" s="1" t="s">
        <v>153</v>
      </c>
      <c r="R311" s="1">
        <v>37049</v>
      </c>
      <c r="S311" s="1">
        <v>23</v>
      </c>
      <c r="T311" s="1">
        <v>574</v>
      </c>
      <c r="U311" s="1" t="s">
        <v>79</v>
      </c>
      <c r="V311" s="1" t="s">
        <v>40</v>
      </c>
      <c r="W311" s="1" t="s">
        <v>5</v>
      </c>
      <c r="X311" s="1" t="s">
        <v>38</v>
      </c>
      <c r="Y311" s="1" t="s">
        <v>3</v>
      </c>
      <c r="Z311" s="1" t="s">
        <v>2</v>
      </c>
      <c r="AA311" s="1" t="s">
        <v>1</v>
      </c>
      <c r="AB311" s="1">
        <v>16</v>
      </c>
      <c r="AC311" s="1" t="e">
        <v>#NULL!</v>
      </c>
      <c r="AD311" s="1" t="s">
        <v>0</v>
      </c>
      <c r="AE311" s="1" t="e">
        <v>#NULL!</v>
      </c>
      <c r="AF311" s="1" t="e">
        <v>#NULL!</v>
      </c>
      <c r="AG311" s="1" t="e">
        <v>#NULL!</v>
      </c>
      <c r="AH311" s="1" t="e">
        <v>#NULL!</v>
      </c>
      <c r="AI311" s="11">
        <v>4</v>
      </c>
      <c r="AJ311" s="1" t="e">
        <v>#NULL!</v>
      </c>
      <c r="AK311" s="1" t="e">
        <v>#NULL!</v>
      </c>
      <c r="AL311" s="1" t="e">
        <v>#NULL!</v>
      </c>
      <c r="AM311" s="1">
        <v>1</v>
      </c>
      <c r="AN311" s="1">
        <v>1</v>
      </c>
    </row>
    <row r="312" spans="1:40" x14ac:dyDescent="0.2">
      <c r="A312" s="1">
        <v>2018</v>
      </c>
      <c r="B312" s="1" t="s">
        <v>18</v>
      </c>
      <c r="C312" s="1" t="s">
        <v>17</v>
      </c>
      <c r="D312" s="1" t="s">
        <v>1049</v>
      </c>
      <c r="E312" s="1">
        <v>38757413</v>
      </c>
      <c r="F312" s="2">
        <v>223574000091</v>
      </c>
      <c r="G312" s="2">
        <v>223574000091</v>
      </c>
      <c r="H312" s="1" t="s">
        <v>1137</v>
      </c>
      <c r="I312" s="1" t="s">
        <v>1136</v>
      </c>
      <c r="J312" s="1" t="s">
        <v>13</v>
      </c>
      <c r="K312" s="1" t="s">
        <v>1138</v>
      </c>
      <c r="L312" s="1">
        <v>23</v>
      </c>
      <c r="M312" s="1">
        <v>574</v>
      </c>
      <c r="N312" s="1" t="s">
        <v>63</v>
      </c>
      <c r="O312" s="1" t="s">
        <v>892</v>
      </c>
      <c r="P312" s="1" t="s">
        <v>56</v>
      </c>
      <c r="Q312" s="1" t="s">
        <v>33</v>
      </c>
      <c r="R312" s="1">
        <v>37141</v>
      </c>
      <c r="S312" s="1">
        <v>23</v>
      </c>
      <c r="T312" s="1">
        <v>574</v>
      </c>
      <c r="U312" s="1" t="s">
        <v>7</v>
      </c>
      <c r="V312" s="1" t="s">
        <v>40</v>
      </c>
      <c r="W312" s="1" t="s">
        <v>5</v>
      </c>
      <c r="X312" s="1" t="s">
        <v>38</v>
      </c>
      <c r="Y312" s="1" t="s">
        <v>3</v>
      </c>
      <c r="Z312" s="1" t="s">
        <v>2</v>
      </c>
      <c r="AA312" s="1" t="s">
        <v>1</v>
      </c>
      <c r="AB312" s="1">
        <v>16</v>
      </c>
      <c r="AC312" s="1" t="e">
        <v>#NULL!</v>
      </c>
      <c r="AD312" s="1" t="s">
        <v>0</v>
      </c>
      <c r="AE312" s="1" t="e">
        <v>#NULL!</v>
      </c>
      <c r="AF312" s="1" t="e">
        <v>#NULL!</v>
      </c>
      <c r="AG312" s="1" t="e">
        <v>#NULL!</v>
      </c>
      <c r="AH312" s="1" t="e">
        <v>#NULL!</v>
      </c>
      <c r="AI312" s="11">
        <v>4</v>
      </c>
      <c r="AJ312" s="1" t="e">
        <v>#NULL!</v>
      </c>
      <c r="AK312" s="1" t="e">
        <v>#NULL!</v>
      </c>
      <c r="AL312" s="1" t="e">
        <v>#NULL!</v>
      </c>
      <c r="AM312" s="1">
        <v>1</v>
      </c>
      <c r="AN312" s="1">
        <v>1</v>
      </c>
    </row>
    <row r="313" spans="1:40" x14ac:dyDescent="0.2">
      <c r="A313" s="1">
        <v>2018</v>
      </c>
      <c r="B313" s="1" t="s">
        <v>18</v>
      </c>
      <c r="C313" s="1" t="s">
        <v>17</v>
      </c>
      <c r="D313" s="1" t="s">
        <v>1049</v>
      </c>
      <c r="E313" s="1">
        <v>49077105</v>
      </c>
      <c r="F313" s="2">
        <v>223574000091</v>
      </c>
      <c r="G313" s="2">
        <v>223574000091</v>
      </c>
      <c r="H313" s="1" t="s">
        <v>1137</v>
      </c>
      <c r="I313" s="1" t="s">
        <v>1136</v>
      </c>
      <c r="J313" s="1" t="s">
        <v>13</v>
      </c>
      <c r="K313" s="1" t="s">
        <v>1135</v>
      </c>
      <c r="L313" s="1">
        <v>23</v>
      </c>
      <c r="M313" s="1">
        <v>1</v>
      </c>
      <c r="N313" s="1" t="s">
        <v>316</v>
      </c>
      <c r="O313" s="1" t="s">
        <v>1134</v>
      </c>
      <c r="P313" s="1" t="s">
        <v>21</v>
      </c>
      <c r="Q313" s="1" t="s">
        <v>593</v>
      </c>
      <c r="R313" s="1">
        <v>37143</v>
      </c>
      <c r="S313" s="1">
        <v>23</v>
      </c>
      <c r="T313" s="1">
        <v>1</v>
      </c>
      <c r="U313" s="1" t="s">
        <v>7</v>
      </c>
      <c r="V313" s="1" t="s">
        <v>40</v>
      </c>
      <c r="W313" s="1" t="s">
        <v>78</v>
      </c>
      <c r="X313" s="1" t="s">
        <v>38</v>
      </c>
      <c r="Y313" s="1" t="s">
        <v>3</v>
      </c>
      <c r="Z313" s="1" t="s">
        <v>2</v>
      </c>
      <c r="AA313" s="1" t="s">
        <v>1</v>
      </c>
      <c r="AB313" s="1">
        <v>16</v>
      </c>
      <c r="AC313" s="1" t="e">
        <v>#NULL!</v>
      </c>
      <c r="AD313" s="1" t="s">
        <v>0</v>
      </c>
      <c r="AE313" s="1" t="e">
        <v>#NULL!</v>
      </c>
      <c r="AF313" s="1" t="e">
        <v>#NULL!</v>
      </c>
      <c r="AG313" s="1" t="e">
        <v>#NULL!</v>
      </c>
      <c r="AH313" s="1" t="e">
        <v>#NULL!</v>
      </c>
      <c r="AI313" s="11">
        <v>4</v>
      </c>
      <c r="AJ313" s="1" t="e">
        <v>#NULL!</v>
      </c>
      <c r="AK313" s="1" t="e">
        <v>#NULL!</v>
      </c>
      <c r="AL313" s="1" t="e">
        <v>#NULL!</v>
      </c>
      <c r="AM313" s="1">
        <v>1</v>
      </c>
      <c r="AN313" s="1">
        <v>1</v>
      </c>
    </row>
    <row r="314" spans="1:40" x14ac:dyDescent="0.2">
      <c r="A314" s="1">
        <v>2018</v>
      </c>
      <c r="B314" s="1" t="s">
        <v>18</v>
      </c>
      <c r="C314" s="1" t="s">
        <v>17</v>
      </c>
      <c r="D314" s="1" t="s">
        <v>1049</v>
      </c>
      <c r="E314" s="1">
        <v>41554489</v>
      </c>
      <c r="F314" s="2">
        <v>223574000130</v>
      </c>
      <c r="G314" s="2">
        <v>223574000130</v>
      </c>
      <c r="H314" s="1" t="s">
        <v>1128</v>
      </c>
      <c r="I314" s="1" t="s">
        <v>1133</v>
      </c>
      <c r="J314" s="1" t="s">
        <v>28</v>
      </c>
      <c r="K314" s="1" t="s">
        <v>1132</v>
      </c>
      <c r="L314" s="1">
        <v>23</v>
      </c>
      <c r="M314" s="1">
        <v>574</v>
      </c>
      <c r="N314" s="1" t="s">
        <v>1131</v>
      </c>
      <c r="O314" s="1" t="s">
        <v>1058</v>
      </c>
      <c r="P314" s="1" t="s">
        <v>8</v>
      </c>
      <c r="Q314" s="1" t="s">
        <v>988</v>
      </c>
      <c r="R314" s="1">
        <v>37312</v>
      </c>
      <c r="S314" s="1">
        <v>23</v>
      </c>
      <c r="T314" s="1">
        <v>574</v>
      </c>
      <c r="U314" s="1" t="s">
        <v>7</v>
      </c>
      <c r="V314" s="1" t="s">
        <v>40</v>
      </c>
      <c r="W314" s="1" t="s">
        <v>5</v>
      </c>
      <c r="X314" s="1" t="s">
        <v>123</v>
      </c>
      <c r="Y314" s="1" t="s">
        <v>3</v>
      </c>
      <c r="Z314" s="1" t="s">
        <v>2</v>
      </c>
      <c r="AA314" s="1" t="s">
        <v>1</v>
      </c>
      <c r="AB314" s="1">
        <v>16</v>
      </c>
      <c r="AC314" s="1" t="e">
        <v>#NULL!</v>
      </c>
      <c r="AD314" s="1" t="s">
        <v>0</v>
      </c>
      <c r="AE314" s="1" t="e">
        <v>#NULL!</v>
      </c>
      <c r="AF314" s="1" t="e">
        <v>#NULL!</v>
      </c>
      <c r="AG314" s="1" t="e">
        <v>#NULL!</v>
      </c>
      <c r="AH314" s="1" t="e">
        <v>#NULL!</v>
      </c>
      <c r="AI314" s="11">
        <v>4</v>
      </c>
      <c r="AJ314" s="1">
        <v>1</v>
      </c>
      <c r="AK314" s="1" t="e">
        <v>#NULL!</v>
      </c>
      <c r="AL314" s="1" t="e">
        <v>#NULL!</v>
      </c>
      <c r="AM314" s="1">
        <v>1</v>
      </c>
      <c r="AN314" s="1">
        <v>2</v>
      </c>
    </row>
    <row r="315" spans="1:40" x14ac:dyDescent="0.2">
      <c r="A315" s="1">
        <v>2018</v>
      </c>
      <c r="B315" s="1" t="s">
        <v>18</v>
      </c>
      <c r="C315" s="1" t="s">
        <v>17</v>
      </c>
      <c r="D315" s="1" t="s">
        <v>1049</v>
      </c>
      <c r="E315" s="1">
        <v>53654013</v>
      </c>
      <c r="F315" s="2">
        <v>223574000130</v>
      </c>
      <c r="G315" s="2">
        <v>223574001047</v>
      </c>
      <c r="H315" s="1" t="s">
        <v>1128</v>
      </c>
      <c r="I315" s="1" t="s">
        <v>1127</v>
      </c>
      <c r="J315" s="1" t="s">
        <v>13</v>
      </c>
      <c r="K315" s="1" t="s">
        <v>1130</v>
      </c>
      <c r="L315" s="1">
        <v>23</v>
      </c>
      <c r="M315" s="1">
        <v>574</v>
      </c>
      <c r="N315" s="1" t="s">
        <v>216</v>
      </c>
      <c r="O315" s="1" t="s">
        <v>1129</v>
      </c>
      <c r="P315" s="1" t="s">
        <v>148</v>
      </c>
      <c r="Q315" s="1" t="s">
        <v>266</v>
      </c>
      <c r="R315" s="1">
        <v>36952</v>
      </c>
      <c r="S315" s="1">
        <v>23</v>
      </c>
      <c r="T315" s="1">
        <v>574</v>
      </c>
      <c r="U315" s="1" t="s">
        <v>7</v>
      </c>
      <c r="V315" s="1" t="s">
        <v>40</v>
      </c>
      <c r="W315" s="1" t="s">
        <v>5</v>
      </c>
      <c r="X315" s="1" t="s">
        <v>4</v>
      </c>
      <c r="Y315" s="1" t="s">
        <v>3</v>
      </c>
      <c r="Z315" s="1" t="s">
        <v>2</v>
      </c>
      <c r="AA315" s="1" t="s">
        <v>1</v>
      </c>
      <c r="AB315" s="1">
        <v>17</v>
      </c>
      <c r="AC315" s="1" t="e">
        <v>#NULL!</v>
      </c>
      <c r="AD315" s="1" t="s">
        <v>0</v>
      </c>
      <c r="AE315" s="1" t="e">
        <v>#NULL!</v>
      </c>
      <c r="AF315" s="1" t="e">
        <v>#NULL!</v>
      </c>
      <c r="AG315" s="1" t="e">
        <v>#NULL!</v>
      </c>
      <c r="AH315" s="1" t="e">
        <v>#NULL!</v>
      </c>
      <c r="AI315" s="11">
        <v>4</v>
      </c>
      <c r="AJ315" s="1" t="e">
        <v>#NULL!</v>
      </c>
      <c r="AK315" s="1" t="e">
        <v>#NULL!</v>
      </c>
      <c r="AL315" s="1" t="e">
        <v>#NULL!</v>
      </c>
      <c r="AM315" s="1">
        <v>1</v>
      </c>
      <c r="AN315" s="1">
        <v>1</v>
      </c>
    </row>
    <row r="316" spans="1:40" x14ac:dyDescent="0.2">
      <c r="A316" s="1">
        <v>2018</v>
      </c>
      <c r="B316" s="1" t="s">
        <v>18</v>
      </c>
      <c r="C316" s="1" t="s">
        <v>17</v>
      </c>
      <c r="D316" s="1" t="s">
        <v>1049</v>
      </c>
      <c r="E316" s="1">
        <v>65902395</v>
      </c>
      <c r="F316" s="2">
        <v>223574000130</v>
      </c>
      <c r="G316" s="2">
        <v>223574001047</v>
      </c>
      <c r="H316" s="1" t="s">
        <v>1128</v>
      </c>
      <c r="I316" s="1" t="s">
        <v>1127</v>
      </c>
      <c r="J316" s="1" t="s">
        <v>13</v>
      </c>
      <c r="K316" s="1" t="s">
        <v>1126</v>
      </c>
      <c r="L316" s="1">
        <v>23</v>
      </c>
      <c r="M316" s="1">
        <v>574</v>
      </c>
      <c r="N316" s="1" t="s">
        <v>799</v>
      </c>
      <c r="O316" s="1" t="s">
        <v>934</v>
      </c>
      <c r="P316" s="1" t="s">
        <v>280</v>
      </c>
      <c r="Q316" s="1" t="s">
        <v>8</v>
      </c>
      <c r="R316" s="1">
        <v>36943</v>
      </c>
      <c r="S316" s="1">
        <v>23</v>
      </c>
      <c r="T316" s="1">
        <v>574</v>
      </c>
      <c r="U316" s="1" t="s">
        <v>7</v>
      </c>
      <c r="V316" s="1" t="s">
        <v>40</v>
      </c>
      <c r="W316" s="1" t="s">
        <v>78</v>
      </c>
      <c r="X316" s="1" t="s">
        <v>4</v>
      </c>
      <c r="Y316" s="1" t="s">
        <v>3</v>
      </c>
      <c r="Z316" s="1" t="s">
        <v>2</v>
      </c>
      <c r="AA316" s="1" t="s">
        <v>1</v>
      </c>
      <c r="AB316" s="1">
        <v>17</v>
      </c>
      <c r="AC316" s="1" t="e">
        <v>#NULL!</v>
      </c>
      <c r="AD316" s="1" t="s">
        <v>0</v>
      </c>
      <c r="AE316" s="1" t="e">
        <v>#NULL!</v>
      </c>
      <c r="AF316" s="1" t="e">
        <v>#NULL!</v>
      </c>
      <c r="AG316" s="1" t="e">
        <v>#NULL!</v>
      </c>
      <c r="AH316" s="1" t="e">
        <v>#NULL!</v>
      </c>
      <c r="AI316" s="11">
        <v>4</v>
      </c>
      <c r="AJ316" s="1" t="e">
        <v>#NULL!</v>
      </c>
      <c r="AK316" s="1" t="e">
        <v>#NULL!</v>
      </c>
      <c r="AL316" s="1" t="e">
        <v>#NULL!</v>
      </c>
      <c r="AM316" s="1">
        <v>1</v>
      </c>
      <c r="AN316" s="1">
        <v>1</v>
      </c>
    </row>
    <row r="317" spans="1:40" x14ac:dyDescent="0.2">
      <c r="A317" s="1">
        <v>2018</v>
      </c>
      <c r="B317" s="1" t="s">
        <v>18</v>
      </c>
      <c r="C317" s="1" t="s">
        <v>17</v>
      </c>
      <c r="D317" s="1" t="s">
        <v>1049</v>
      </c>
      <c r="E317" s="1">
        <v>53662117</v>
      </c>
      <c r="F317" s="2">
        <v>223574001063</v>
      </c>
      <c r="G317" s="2">
        <v>223574001063</v>
      </c>
      <c r="H317" s="1" t="s">
        <v>1122</v>
      </c>
      <c r="I317" s="1" t="s">
        <v>1125</v>
      </c>
      <c r="J317" s="1" t="s">
        <v>13</v>
      </c>
      <c r="K317" s="1" t="s">
        <v>1124</v>
      </c>
      <c r="L317" s="1">
        <v>23</v>
      </c>
      <c r="M317" s="1">
        <v>574</v>
      </c>
      <c r="N317" s="1" t="s">
        <v>282</v>
      </c>
      <c r="O317" s="1" t="s">
        <v>732</v>
      </c>
      <c r="P317" s="1" t="s">
        <v>1123</v>
      </c>
      <c r="Q317" s="1" t="s">
        <v>622</v>
      </c>
      <c r="R317" s="1">
        <v>36945</v>
      </c>
      <c r="S317" s="1">
        <v>23</v>
      </c>
      <c r="T317" s="1">
        <v>574</v>
      </c>
      <c r="U317" s="1" t="s">
        <v>7</v>
      </c>
      <c r="V317" s="1" t="s">
        <v>40</v>
      </c>
      <c r="W317" s="1" t="s">
        <v>5</v>
      </c>
      <c r="X317" s="1" t="s">
        <v>38</v>
      </c>
      <c r="Y317" s="1" t="s">
        <v>3</v>
      </c>
      <c r="Z317" s="1" t="s">
        <v>2</v>
      </c>
      <c r="AA317" s="1" t="s">
        <v>1</v>
      </c>
      <c r="AB317" s="1">
        <v>17</v>
      </c>
      <c r="AC317" s="1" t="e">
        <v>#NULL!</v>
      </c>
      <c r="AD317" s="1" t="s">
        <v>0</v>
      </c>
      <c r="AE317" s="1">
        <v>21</v>
      </c>
      <c r="AF317" s="1" t="e">
        <v>#NULL!</v>
      </c>
      <c r="AG317" s="1" t="e">
        <v>#NULL!</v>
      </c>
      <c r="AH317" s="1" t="e">
        <v>#NULL!</v>
      </c>
      <c r="AI317" s="11">
        <v>4</v>
      </c>
      <c r="AJ317" s="1">
        <v>2</v>
      </c>
      <c r="AK317" s="1" t="e">
        <v>#NULL!</v>
      </c>
      <c r="AL317" s="1" t="e">
        <v>#NULL!</v>
      </c>
      <c r="AM317" s="1">
        <v>1</v>
      </c>
      <c r="AN317" s="1">
        <v>2</v>
      </c>
    </row>
    <row r="318" spans="1:40" x14ac:dyDescent="0.2">
      <c r="A318" s="1">
        <v>2018</v>
      </c>
      <c r="B318" s="1" t="s">
        <v>18</v>
      </c>
      <c r="C318" s="1" t="s">
        <v>17</v>
      </c>
      <c r="D318" s="1" t="s">
        <v>1049</v>
      </c>
      <c r="E318" s="1">
        <v>53768141</v>
      </c>
      <c r="F318" s="2">
        <v>223574001063</v>
      </c>
      <c r="G318" s="2">
        <v>223574000695</v>
      </c>
      <c r="H318" s="1" t="s">
        <v>1122</v>
      </c>
      <c r="I318" s="1" t="s">
        <v>1121</v>
      </c>
      <c r="J318" s="1" t="s">
        <v>13</v>
      </c>
      <c r="K318" s="1" t="s">
        <v>1120</v>
      </c>
      <c r="L318" s="1">
        <v>23</v>
      </c>
      <c r="M318" s="1">
        <v>574</v>
      </c>
      <c r="N318" s="1" t="s">
        <v>1119</v>
      </c>
      <c r="O318" s="1" t="s">
        <v>280</v>
      </c>
      <c r="P318" s="1" t="s">
        <v>1118</v>
      </c>
      <c r="Q318" s="1" t="s">
        <v>189</v>
      </c>
      <c r="R318" s="1">
        <v>37292</v>
      </c>
      <c r="S318" s="1">
        <v>23</v>
      </c>
      <c r="T318" s="1">
        <v>574</v>
      </c>
      <c r="U318" s="1" t="s">
        <v>79</v>
      </c>
      <c r="V318" s="1" t="s">
        <v>40</v>
      </c>
      <c r="W318" s="1" t="s">
        <v>55</v>
      </c>
      <c r="X318" s="1" t="s">
        <v>38</v>
      </c>
      <c r="Y318" s="1" t="s">
        <v>3</v>
      </c>
      <c r="Z318" s="1" t="s">
        <v>2</v>
      </c>
      <c r="AA318" s="1" t="s">
        <v>1</v>
      </c>
      <c r="AB318" s="1">
        <v>16</v>
      </c>
      <c r="AC318" s="1" t="e">
        <v>#NULL!</v>
      </c>
      <c r="AD318" s="1" t="s">
        <v>0</v>
      </c>
      <c r="AE318" s="1" t="e">
        <v>#NULL!</v>
      </c>
      <c r="AF318" s="1" t="e">
        <v>#NULL!</v>
      </c>
      <c r="AG318" s="1" t="e">
        <v>#NULL!</v>
      </c>
      <c r="AH318" s="1" t="e">
        <v>#NULL!</v>
      </c>
      <c r="AI318" s="11">
        <v>4</v>
      </c>
      <c r="AJ318" s="1" t="e">
        <v>#NULL!</v>
      </c>
      <c r="AK318" s="1" t="e">
        <v>#NULL!</v>
      </c>
      <c r="AL318" s="1" t="e">
        <v>#NULL!</v>
      </c>
      <c r="AM318" s="1">
        <v>1</v>
      </c>
      <c r="AN318" s="1">
        <v>1</v>
      </c>
    </row>
    <row r="319" spans="1:40" x14ac:dyDescent="0.2">
      <c r="A319" s="1">
        <v>2018</v>
      </c>
      <c r="B319" s="1" t="s">
        <v>18</v>
      </c>
      <c r="C319" s="1" t="s">
        <v>17</v>
      </c>
      <c r="D319" s="1" t="s">
        <v>1049</v>
      </c>
      <c r="E319" s="1">
        <v>34295591</v>
      </c>
      <c r="F319" s="2">
        <v>223574001225</v>
      </c>
      <c r="G319" s="2">
        <v>223574001187</v>
      </c>
      <c r="H319" s="1" t="s">
        <v>1114</v>
      </c>
      <c r="I319" s="1" t="s">
        <v>1117</v>
      </c>
      <c r="J319" s="1" t="s">
        <v>13</v>
      </c>
      <c r="K319" s="1" t="s">
        <v>1116</v>
      </c>
      <c r="L319" s="1">
        <v>23</v>
      </c>
      <c r="M319" s="1">
        <v>574</v>
      </c>
      <c r="N319" s="1" t="s">
        <v>526</v>
      </c>
      <c r="O319" s="1" t="s">
        <v>11</v>
      </c>
      <c r="P319" s="1" t="s">
        <v>111</v>
      </c>
      <c r="Q319" s="1" t="s">
        <v>1115</v>
      </c>
      <c r="R319" s="1">
        <v>37260</v>
      </c>
      <c r="S319" s="1">
        <v>23</v>
      </c>
      <c r="T319" s="1">
        <v>500</v>
      </c>
      <c r="U319" s="1" t="s">
        <v>79</v>
      </c>
      <c r="V319" s="1" t="s">
        <v>40</v>
      </c>
      <c r="W319" s="1" t="s">
        <v>5</v>
      </c>
      <c r="X319" s="1" t="s">
        <v>4</v>
      </c>
      <c r="Y319" s="1" t="s">
        <v>3</v>
      </c>
      <c r="Z319" s="1" t="s">
        <v>2</v>
      </c>
      <c r="AA319" s="1" t="s">
        <v>1</v>
      </c>
      <c r="AB319" s="1">
        <v>16</v>
      </c>
      <c r="AC319" s="1" t="e">
        <v>#NULL!</v>
      </c>
      <c r="AD319" s="1" t="s">
        <v>0</v>
      </c>
      <c r="AE319" s="1" t="e">
        <v>#NULL!</v>
      </c>
      <c r="AF319" s="1" t="e">
        <v>#NULL!</v>
      </c>
      <c r="AG319" s="1" t="e">
        <v>#NULL!</v>
      </c>
      <c r="AH319" s="1" t="e">
        <v>#NULL!</v>
      </c>
      <c r="AI319" s="11">
        <v>4</v>
      </c>
      <c r="AJ319" s="1" t="e">
        <v>#NULL!</v>
      </c>
      <c r="AK319" s="1" t="e">
        <v>#NULL!</v>
      </c>
      <c r="AL319" s="1" t="e">
        <v>#NULL!</v>
      </c>
      <c r="AM319" s="1">
        <v>1</v>
      </c>
      <c r="AN319" s="1">
        <v>1</v>
      </c>
    </row>
    <row r="320" spans="1:40" x14ac:dyDescent="0.2">
      <c r="A320" s="1">
        <v>2018</v>
      </c>
      <c r="B320" s="1" t="s">
        <v>18</v>
      </c>
      <c r="C320" s="1" t="s">
        <v>17</v>
      </c>
      <c r="D320" s="1" t="s">
        <v>1049</v>
      </c>
      <c r="E320" s="1">
        <v>29360837</v>
      </c>
      <c r="F320" s="2">
        <v>223574001225</v>
      </c>
      <c r="G320" s="2">
        <v>223574001225</v>
      </c>
      <c r="H320" s="1" t="s">
        <v>1114</v>
      </c>
      <c r="I320" s="1" t="s">
        <v>1113</v>
      </c>
      <c r="J320" s="1" t="s">
        <v>13</v>
      </c>
      <c r="K320" s="1" t="s">
        <v>1112</v>
      </c>
      <c r="L320" s="1">
        <v>23</v>
      </c>
      <c r="M320" s="1">
        <v>686</v>
      </c>
      <c r="N320" s="1" t="s">
        <v>293</v>
      </c>
      <c r="O320" s="1" t="s">
        <v>1111</v>
      </c>
      <c r="P320" s="1" t="s">
        <v>1110</v>
      </c>
      <c r="Q320" s="1" t="s">
        <v>99</v>
      </c>
      <c r="R320" s="1">
        <v>37198</v>
      </c>
      <c r="S320" s="1">
        <v>23</v>
      </c>
      <c r="T320" s="1">
        <v>686</v>
      </c>
      <c r="U320" s="1" t="s">
        <v>796</v>
      </c>
      <c r="V320" s="1" t="s">
        <v>40</v>
      </c>
      <c r="W320" s="1" t="s">
        <v>5</v>
      </c>
      <c r="X320" s="1" t="s">
        <v>38</v>
      </c>
      <c r="Y320" s="1" t="s">
        <v>3</v>
      </c>
      <c r="Z320" s="1" t="s">
        <v>2</v>
      </c>
      <c r="AA320" s="1" t="s">
        <v>1</v>
      </c>
      <c r="AB320" s="1">
        <v>16</v>
      </c>
      <c r="AC320" s="1" t="e">
        <v>#NULL!</v>
      </c>
      <c r="AD320" s="1" t="s">
        <v>0</v>
      </c>
      <c r="AE320" s="1" t="e">
        <v>#NULL!</v>
      </c>
      <c r="AF320" s="1" t="e">
        <v>#NULL!</v>
      </c>
      <c r="AG320" s="1" t="e">
        <v>#NULL!</v>
      </c>
      <c r="AH320" s="1" t="e">
        <v>#NULL!</v>
      </c>
      <c r="AI320" s="11">
        <v>4</v>
      </c>
      <c r="AJ320" s="1">
        <v>1</v>
      </c>
      <c r="AK320" s="1" t="e">
        <v>#NULL!</v>
      </c>
      <c r="AL320" s="1" t="e">
        <v>#NULL!</v>
      </c>
      <c r="AM320" s="1">
        <v>1</v>
      </c>
      <c r="AN320" s="1">
        <v>2</v>
      </c>
    </row>
    <row r="321" spans="1:40" x14ac:dyDescent="0.2">
      <c r="A321" s="1">
        <v>2018</v>
      </c>
      <c r="B321" s="1" t="s">
        <v>18</v>
      </c>
      <c r="C321" s="1" t="s">
        <v>17</v>
      </c>
      <c r="D321" s="1" t="s">
        <v>1049</v>
      </c>
      <c r="E321" s="1">
        <v>49075759</v>
      </c>
      <c r="F321" s="2">
        <v>223574000822</v>
      </c>
      <c r="G321" s="2">
        <v>223574000822</v>
      </c>
      <c r="H321" s="1" t="s">
        <v>1102</v>
      </c>
      <c r="I321" s="1" t="s">
        <v>1101</v>
      </c>
      <c r="J321" s="1" t="s">
        <v>13</v>
      </c>
      <c r="K321" s="1" t="s">
        <v>1109</v>
      </c>
      <c r="L321" s="1">
        <v>23</v>
      </c>
      <c r="M321" s="1">
        <v>574</v>
      </c>
      <c r="N321" s="1" t="s">
        <v>1108</v>
      </c>
      <c r="O321" s="1" t="s">
        <v>530</v>
      </c>
      <c r="P321" s="1" t="s">
        <v>1107</v>
      </c>
      <c r="Q321" s="1" t="s">
        <v>0</v>
      </c>
      <c r="R321" s="1">
        <v>37298</v>
      </c>
      <c r="S321" s="1">
        <v>23</v>
      </c>
      <c r="T321" s="1">
        <v>574</v>
      </c>
      <c r="U321" s="1" t="s">
        <v>7</v>
      </c>
      <c r="V321" s="1" t="s">
        <v>40</v>
      </c>
      <c r="W321" s="1" t="s">
        <v>5</v>
      </c>
      <c r="X321" s="1" t="s">
        <v>38</v>
      </c>
      <c r="Y321" s="1" t="s">
        <v>3</v>
      </c>
      <c r="Z321" s="1" t="s">
        <v>2</v>
      </c>
      <c r="AA321" s="1" t="s">
        <v>1</v>
      </c>
      <c r="AB321" s="1">
        <v>16</v>
      </c>
      <c r="AC321" s="1" t="e">
        <v>#NULL!</v>
      </c>
      <c r="AD321" s="1" t="s">
        <v>0</v>
      </c>
      <c r="AE321" s="1" t="e">
        <v>#NULL!</v>
      </c>
      <c r="AF321" s="1" t="e">
        <v>#NULL!</v>
      </c>
      <c r="AG321" s="1" t="e">
        <v>#NULL!</v>
      </c>
      <c r="AH321" s="1" t="e">
        <v>#NULL!</v>
      </c>
      <c r="AI321" s="11">
        <v>4</v>
      </c>
      <c r="AJ321" s="1" t="e">
        <v>#NULL!</v>
      </c>
      <c r="AK321" s="1" t="e">
        <v>#NULL!</v>
      </c>
      <c r="AL321" s="1" t="e">
        <v>#NULL!</v>
      </c>
      <c r="AM321" s="1">
        <v>1</v>
      </c>
      <c r="AN321" s="1">
        <v>1</v>
      </c>
    </row>
    <row r="322" spans="1:40" x14ac:dyDescent="0.2">
      <c r="A322" s="1">
        <v>2018</v>
      </c>
      <c r="B322" s="1" t="s">
        <v>18</v>
      </c>
      <c r="C322" s="1" t="s">
        <v>17</v>
      </c>
      <c r="D322" s="1" t="s">
        <v>1049</v>
      </c>
      <c r="E322" s="1">
        <v>65929825</v>
      </c>
      <c r="F322" s="2">
        <v>223574000822</v>
      </c>
      <c r="G322" s="2">
        <v>223574000822</v>
      </c>
      <c r="H322" s="1" t="s">
        <v>1102</v>
      </c>
      <c r="I322" s="1" t="s">
        <v>1101</v>
      </c>
      <c r="J322" s="1" t="s">
        <v>28</v>
      </c>
      <c r="K322" s="1" t="s">
        <v>1106</v>
      </c>
      <c r="L322" s="1">
        <v>23</v>
      </c>
      <c r="M322" s="1">
        <v>574</v>
      </c>
      <c r="N322" s="1" t="s">
        <v>159</v>
      </c>
      <c r="O322" s="1" t="s">
        <v>1105</v>
      </c>
      <c r="P322" s="1" t="s">
        <v>1104</v>
      </c>
      <c r="Q322" s="1" t="s">
        <v>1103</v>
      </c>
      <c r="R322" s="1">
        <v>36596</v>
      </c>
      <c r="S322" s="1">
        <v>23</v>
      </c>
      <c r="T322" s="1">
        <v>574</v>
      </c>
      <c r="U322" s="1" t="s">
        <v>7</v>
      </c>
      <c r="V322" s="1" t="s">
        <v>40</v>
      </c>
      <c r="W322" s="1" t="s">
        <v>5</v>
      </c>
      <c r="X322" s="1" t="s">
        <v>38</v>
      </c>
      <c r="Y322" s="1" t="s">
        <v>3</v>
      </c>
      <c r="Z322" s="1" t="s">
        <v>2</v>
      </c>
      <c r="AA322" s="1" t="s">
        <v>1</v>
      </c>
      <c r="AB322" s="1">
        <v>18</v>
      </c>
      <c r="AC322" s="1" t="e">
        <v>#NULL!</v>
      </c>
      <c r="AD322" s="1" t="s">
        <v>0</v>
      </c>
      <c r="AE322" s="1" t="e">
        <v>#NULL!</v>
      </c>
      <c r="AF322" s="1" t="e">
        <v>#NULL!</v>
      </c>
      <c r="AG322" s="1" t="e">
        <v>#NULL!</v>
      </c>
      <c r="AH322" s="1" t="e">
        <v>#NULL!</v>
      </c>
      <c r="AI322" s="11">
        <v>4</v>
      </c>
      <c r="AJ322" s="1" t="e">
        <v>#NULL!</v>
      </c>
      <c r="AK322" s="1" t="e">
        <v>#NULL!</v>
      </c>
      <c r="AL322" s="1" t="e">
        <v>#NULL!</v>
      </c>
      <c r="AM322" s="1">
        <v>1</v>
      </c>
      <c r="AN322" s="1">
        <v>1</v>
      </c>
    </row>
    <row r="323" spans="1:40" x14ac:dyDescent="0.2">
      <c r="A323" s="1">
        <v>2018</v>
      </c>
      <c r="B323" s="1" t="s">
        <v>18</v>
      </c>
      <c r="C323" s="1" t="s">
        <v>17</v>
      </c>
      <c r="D323" s="1" t="s">
        <v>1049</v>
      </c>
      <c r="E323" s="1">
        <v>65929943</v>
      </c>
      <c r="F323" s="2">
        <v>223574000822</v>
      </c>
      <c r="G323" s="2">
        <v>223574000822</v>
      </c>
      <c r="H323" s="1" t="s">
        <v>1102</v>
      </c>
      <c r="I323" s="1" t="s">
        <v>1101</v>
      </c>
      <c r="J323" s="1" t="s">
        <v>13</v>
      </c>
      <c r="K323" s="1" t="s">
        <v>1100</v>
      </c>
      <c r="L323" s="1">
        <v>23</v>
      </c>
      <c r="M323" s="1">
        <v>574</v>
      </c>
      <c r="N323" s="1" t="s">
        <v>247</v>
      </c>
      <c r="O323" s="1" t="s">
        <v>1099</v>
      </c>
      <c r="P323" s="1" t="s">
        <v>1098</v>
      </c>
      <c r="Q323" s="1" t="s">
        <v>266</v>
      </c>
      <c r="R323" s="1">
        <v>37319</v>
      </c>
      <c r="S323" s="1">
        <v>23</v>
      </c>
      <c r="T323" s="1">
        <v>574</v>
      </c>
      <c r="U323" s="1" t="s">
        <v>7</v>
      </c>
      <c r="V323" s="1" t="s">
        <v>40</v>
      </c>
      <c r="W323" s="1" t="s">
        <v>5</v>
      </c>
      <c r="X323" s="1" t="s">
        <v>38</v>
      </c>
      <c r="Y323" s="1" t="s">
        <v>3</v>
      </c>
      <c r="Z323" s="1" t="s">
        <v>2</v>
      </c>
      <c r="AA323" s="1" t="s">
        <v>1</v>
      </c>
      <c r="AB323" s="1">
        <v>16</v>
      </c>
      <c r="AC323" s="1" t="e">
        <v>#NULL!</v>
      </c>
      <c r="AD323" s="1" t="s">
        <v>0</v>
      </c>
      <c r="AE323" s="1" t="e">
        <v>#NULL!</v>
      </c>
      <c r="AF323" s="1" t="e">
        <v>#NULL!</v>
      </c>
      <c r="AG323" s="1" t="e">
        <v>#NULL!</v>
      </c>
      <c r="AH323" s="1" t="e">
        <v>#NULL!</v>
      </c>
      <c r="AI323" s="11">
        <v>4</v>
      </c>
      <c r="AJ323" s="1" t="e">
        <v>#NULL!</v>
      </c>
      <c r="AK323" s="1" t="e">
        <v>#NULL!</v>
      </c>
      <c r="AL323" s="1" t="e">
        <v>#NULL!</v>
      </c>
      <c r="AM323" s="1">
        <v>1</v>
      </c>
      <c r="AN323" s="1">
        <v>1</v>
      </c>
    </row>
    <row r="324" spans="1:40" x14ac:dyDescent="0.2">
      <c r="A324" s="1">
        <v>2018</v>
      </c>
      <c r="B324" s="1" t="s">
        <v>18</v>
      </c>
      <c r="C324" s="1" t="s">
        <v>17</v>
      </c>
      <c r="D324" s="1" t="s">
        <v>1049</v>
      </c>
      <c r="E324" s="1">
        <v>37487093</v>
      </c>
      <c r="F324" s="2">
        <v>223574000211</v>
      </c>
      <c r="G324" s="2">
        <v>223574000199</v>
      </c>
      <c r="H324" s="1" t="s">
        <v>1097</v>
      </c>
      <c r="I324" s="1" t="s">
        <v>1096</v>
      </c>
      <c r="J324" s="1" t="s">
        <v>13</v>
      </c>
      <c r="K324" s="1" t="s">
        <v>1095</v>
      </c>
      <c r="L324" s="1">
        <v>23</v>
      </c>
      <c r="M324" s="1">
        <v>574</v>
      </c>
      <c r="N324" s="1" t="s">
        <v>1080</v>
      </c>
      <c r="O324" s="1" t="s">
        <v>34</v>
      </c>
      <c r="P324" s="1" t="s">
        <v>233</v>
      </c>
      <c r="Q324" s="1" t="s">
        <v>0</v>
      </c>
      <c r="R324" s="1">
        <v>37178</v>
      </c>
      <c r="S324" s="1">
        <v>23</v>
      </c>
      <c r="T324" s="1">
        <v>574</v>
      </c>
      <c r="U324" s="1" t="s">
        <v>7</v>
      </c>
      <c r="V324" s="1" t="s">
        <v>40</v>
      </c>
      <c r="W324" s="1" t="s">
        <v>78</v>
      </c>
      <c r="X324" s="1" t="s">
        <v>38</v>
      </c>
      <c r="Y324" s="1" t="s">
        <v>3</v>
      </c>
      <c r="Z324" s="1" t="s">
        <v>2</v>
      </c>
      <c r="AA324" s="1" t="s">
        <v>1</v>
      </c>
      <c r="AB324" s="1">
        <v>16</v>
      </c>
      <c r="AC324" s="1" t="e">
        <v>#NULL!</v>
      </c>
      <c r="AD324" s="1" t="s">
        <v>0</v>
      </c>
      <c r="AE324" s="1" t="e">
        <v>#NULL!</v>
      </c>
      <c r="AF324" s="1" t="e">
        <v>#NULL!</v>
      </c>
      <c r="AG324" s="1" t="e">
        <v>#NULL!</v>
      </c>
      <c r="AH324" s="1" t="e">
        <v>#NULL!</v>
      </c>
      <c r="AI324" s="11">
        <v>4</v>
      </c>
      <c r="AJ324" s="1" t="e">
        <v>#NULL!</v>
      </c>
      <c r="AK324" s="1" t="e">
        <v>#NULL!</v>
      </c>
      <c r="AL324" s="1" t="e">
        <v>#NULL!</v>
      </c>
      <c r="AM324" s="1">
        <v>1</v>
      </c>
      <c r="AN324" s="1">
        <v>1</v>
      </c>
    </row>
    <row r="325" spans="1:40" x14ac:dyDescent="0.2">
      <c r="A325" s="1">
        <v>2018</v>
      </c>
      <c r="B325" s="1" t="s">
        <v>18</v>
      </c>
      <c r="C325" s="1" t="s">
        <v>17</v>
      </c>
      <c r="D325" s="1" t="s">
        <v>1049</v>
      </c>
      <c r="E325" s="1">
        <v>41560339</v>
      </c>
      <c r="F325" s="2">
        <v>223574000245</v>
      </c>
      <c r="G325" s="2">
        <v>223574000245</v>
      </c>
      <c r="H325" s="1" t="s">
        <v>1085</v>
      </c>
      <c r="I325" s="1" t="s">
        <v>1088</v>
      </c>
      <c r="J325" s="1" t="s">
        <v>13</v>
      </c>
      <c r="K325" s="1" t="s">
        <v>1094</v>
      </c>
      <c r="L325" s="1">
        <v>23</v>
      </c>
      <c r="M325" s="1">
        <v>574</v>
      </c>
      <c r="N325" s="1" t="s">
        <v>240</v>
      </c>
      <c r="O325" s="1" t="s">
        <v>282</v>
      </c>
      <c r="P325" s="1" t="s">
        <v>233</v>
      </c>
      <c r="Q325" s="1" t="s">
        <v>1093</v>
      </c>
      <c r="R325" s="1">
        <v>37072</v>
      </c>
      <c r="S325" s="1">
        <v>23</v>
      </c>
      <c r="T325" s="1">
        <v>574</v>
      </c>
      <c r="U325" s="1" t="s">
        <v>7</v>
      </c>
      <c r="V325" s="1" t="s">
        <v>40</v>
      </c>
      <c r="W325" s="1" t="s">
        <v>5</v>
      </c>
      <c r="X325" s="1" t="s">
        <v>38</v>
      </c>
      <c r="Y325" s="1" t="s">
        <v>3</v>
      </c>
      <c r="Z325" s="1" t="s">
        <v>2</v>
      </c>
      <c r="AA325" s="1" t="s">
        <v>1</v>
      </c>
      <c r="AB325" s="1">
        <v>16</v>
      </c>
      <c r="AC325" s="1" t="e">
        <v>#NULL!</v>
      </c>
      <c r="AD325" s="1" t="s">
        <v>0</v>
      </c>
      <c r="AE325" s="1" t="e">
        <v>#NULL!</v>
      </c>
      <c r="AF325" s="1" t="e">
        <v>#NULL!</v>
      </c>
      <c r="AG325" s="1" t="e">
        <v>#NULL!</v>
      </c>
      <c r="AH325" s="1" t="e">
        <v>#NULL!</v>
      </c>
      <c r="AI325" s="11">
        <v>4</v>
      </c>
      <c r="AJ325" s="1" t="e">
        <v>#NULL!</v>
      </c>
      <c r="AK325" s="1" t="e">
        <v>#NULL!</v>
      </c>
      <c r="AL325" s="1" t="e">
        <v>#NULL!</v>
      </c>
      <c r="AM325" s="1">
        <v>1</v>
      </c>
      <c r="AN325" s="1">
        <v>1</v>
      </c>
    </row>
    <row r="326" spans="1:40" x14ac:dyDescent="0.2">
      <c r="A326" s="1">
        <v>2018</v>
      </c>
      <c r="B326" s="1" t="s">
        <v>18</v>
      </c>
      <c r="C326" s="1" t="s">
        <v>17</v>
      </c>
      <c r="D326" s="1" t="s">
        <v>1049</v>
      </c>
      <c r="E326" s="1">
        <v>41560845</v>
      </c>
      <c r="F326" s="2">
        <v>223574000245</v>
      </c>
      <c r="G326" s="2">
        <v>223574000245</v>
      </c>
      <c r="H326" s="1" t="s">
        <v>1085</v>
      </c>
      <c r="I326" s="1" t="s">
        <v>1088</v>
      </c>
      <c r="J326" s="1" t="s">
        <v>28</v>
      </c>
      <c r="K326" s="1" t="s">
        <v>1092</v>
      </c>
      <c r="L326" s="1">
        <v>23</v>
      </c>
      <c r="M326" s="1">
        <v>574</v>
      </c>
      <c r="N326" s="1" t="s">
        <v>1091</v>
      </c>
      <c r="O326" s="1" t="s">
        <v>1090</v>
      </c>
      <c r="P326" s="1" t="s">
        <v>1089</v>
      </c>
      <c r="Q326" s="1" t="s">
        <v>107</v>
      </c>
      <c r="R326" s="1">
        <v>37340</v>
      </c>
      <c r="S326" s="1">
        <v>23</v>
      </c>
      <c r="T326" s="1">
        <v>574</v>
      </c>
      <c r="U326" s="1" t="s">
        <v>7</v>
      </c>
      <c r="V326" s="1" t="s">
        <v>40</v>
      </c>
      <c r="W326" s="1" t="s">
        <v>5</v>
      </c>
      <c r="X326" s="1" t="s">
        <v>38</v>
      </c>
      <c r="Y326" s="1" t="s">
        <v>3</v>
      </c>
      <c r="Z326" s="1" t="s">
        <v>2</v>
      </c>
      <c r="AA326" s="1" t="s">
        <v>1</v>
      </c>
      <c r="AB326" s="1">
        <v>16</v>
      </c>
      <c r="AC326" s="1" t="e">
        <v>#NULL!</v>
      </c>
      <c r="AD326" s="1" t="s">
        <v>0</v>
      </c>
      <c r="AE326" s="1" t="e">
        <v>#NULL!</v>
      </c>
      <c r="AF326" s="1" t="e">
        <v>#NULL!</v>
      </c>
      <c r="AG326" s="1" t="e">
        <v>#NULL!</v>
      </c>
      <c r="AH326" s="1" t="e">
        <v>#NULL!</v>
      </c>
      <c r="AI326" s="11">
        <v>4</v>
      </c>
      <c r="AJ326" s="1" t="e">
        <v>#NULL!</v>
      </c>
      <c r="AK326" s="1" t="e">
        <v>#NULL!</v>
      </c>
      <c r="AL326" s="1" t="e">
        <v>#NULL!</v>
      </c>
      <c r="AM326" s="1">
        <v>1</v>
      </c>
      <c r="AN326" s="1">
        <v>1</v>
      </c>
    </row>
    <row r="327" spans="1:40" x14ac:dyDescent="0.2">
      <c r="A327" s="1">
        <v>2018</v>
      </c>
      <c r="B327" s="1" t="s">
        <v>18</v>
      </c>
      <c r="C327" s="1" t="s">
        <v>17</v>
      </c>
      <c r="D327" s="1" t="s">
        <v>1049</v>
      </c>
      <c r="E327" s="1">
        <v>49076401</v>
      </c>
      <c r="F327" s="2">
        <v>223574000245</v>
      </c>
      <c r="G327" s="2">
        <v>223574000245</v>
      </c>
      <c r="H327" s="1" t="s">
        <v>1085</v>
      </c>
      <c r="I327" s="1" t="s">
        <v>1088</v>
      </c>
      <c r="J327" s="1" t="s">
        <v>28</v>
      </c>
      <c r="K327" s="1" t="s">
        <v>1087</v>
      </c>
      <c r="L327" s="1">
        <v>23</v>
      </c>
      <c r="M327" s="1">
        <v>574</v>
      </c>
      <c r="N327" s="1" t="s">
        <v>1086</v>
      </c>
      <c r="O327" s="1" t="s">
        <v>35</v>
      </c>
      <c r="P327" s="1" t="s">
        <v>87</v>
      </c>
      <c r="Q327" s="1" t="s">
        <v>405</v>
      </c>
      <c r="R327" s="1">
        <v>37200</v>
      </c>
      <c r="S327" s="1">
        <v>23</v>
      </c>
      <c r="T327" s="1">
        <v>574</v>
      </c>
      <c r="U327" s="1" t="s">
        <v>7</v>
      </c>
      <c r="V327" s="1" t="s">
        <v>40</v>
      </c>
      <c r="W327" s="1" t="s">
        <v>5</v>
      </c>
      <c r="X327" s="1" t="s">
        <v>38</v>
      </c>
      <c r="Y327" s="1" t="s">
        <v>3</v>
      </c>
      <c r="Z327" s="1" t="s">
        <v>2</v>
      </c>
      <c r="AA327" s="1" t="s">
        <v>1</v>
      </c>
      <c r="AB327" s="1">
        <v>16</v>
      </c>
      <c r="AC327" s="1" t="e">
        <v>#NULL!</v>
      </c>
      <c r="AD327" s="1" t="s">
        <v>0</v>
      </c>
      <c r="AE327" s="1" t="e">
        <v>#NULL!</v>
      </c>
      <c r="AF327" s="1" t="e">
        <v>#NULL!</v>
      </c>
      <c r="AG327" s="1" t="e">
        <v>#NULL!</v>
      </c>
      <c r="AH327" s="1" t="e">
        <v>#NULL!</v>
      </c>
      <c r="AI327" s="11">
        <v>4</v>
      </c>
      <c r="AJ327" s="1" t="e">
        <v>#NULL!</v>
      </c>
      <c r="AK327" s="1" t="e">
        <v>#NULL!</v>
      </c>
      <c r="AL327" s="1" t="e">
        <v>#NULL!</v>
      </c>
      <c r="AM327" s="1">
        <v>1</v>
      </c>
      <c r="AN327" s="1">
        <v>1</v>
      </c>
    </row>
    <row r="328" spans="1:40" x14ac:dyDescent="0.2">
      <c r="A328" s="1">
        <v>2018</v>
      </c>
      <c r="B328" s="1" t="s">
        <v>18</v>
      </c>
      <c r="C328" s="1" t="s">
        <v>17</v>
      </c>
      <c r="D328" s="1" t="s">
        <v>1049</v>
      </c>
      <c r="E328" s="1">
        <v>41561608</v>
      </c>
      <c r="F328" s="2">
        <v>223574000245</v>
      </c>
      <c r="G328" s="2">
        <v>223574000636</v>
      </c>
      <c r="H328" s="1" t="s">
        <v>1085</v>
      </c>
      <c r="I328" s="1" t="s">
        <v>1084</v>
      </c>
      <c r="J328" s="1" t="s">
        <v>28</v>
      </c>
      <c r="K328" s="1" t="s">
        <v>1083</v>
      </c>
      <c r="L328" s="1">
        <v>23</v>
      </c>
      <c r="M328" s="1">
        <v>574</v>
      </c>
      <c r="N328" s="1" t="s">
        <v>26</v>
      </c>
      <c r="O328" s="1" t="s">
        <v>1082</v>
      </c>
      <c r="P328" s="1" t="s">
        <v>99</v>
      </c>
      <c r="Q328" s="1" t="s">
        <v>48</v>
      </c>
      <c r="R328" s="1">
        <v>37234</v>
      </c>
      <c r="S328" s="1">
        <v>23</v>
      </c>
      <c r="T328" s="1">
        <v>574</v>
      </c>
      <c r="U328" s="1" t="s">
        <v>79</v>
      </c>
      <c r="V328" s="1" t="s">
        <v>40</v>
      </c>
      <c r="W328" s="1" t="s">
        <v>55</v>
      </c>
      <c r="X328" s="1" t="s">
        <v>38</v>
      </c>
      <c r="Y328" s="1" t="s">
        <v>3</v>
      </c>
      <c r="Z328" s="1" t="s">
        <v>2</v>
      </c>
      <c r="AA328" s="1" t="s">
        <v>1</v>
      </c>
      <c r="AB328" s="1">
        <v>16</v>
      </c>
      <c r="AC328" s="1" t="e">
        <v>#NULL!</v>
      </c>
      <c r="AD328" s="1" t="s">
        <v>0</v>
      </c>
      <c r="AE328" s="1" t="e">
        <v>#NULL!</v>
      </c>
      <c r="AF328" s="1" t="e">
        <v>#NULL!</v>
      </c>
      <c r="AG328" s="1" t="e">
        <v>#NULL!</v>
      </c>
      <c r="AH328" s="1" t="e">
        <v>#NULL!</v>
      </c>
      <c r="AI328" s="11">
        <v>4</v>
      </c>
      <c r="AJ328" s="1" t="e">
        <v>#NULL!</v>
      </c>
      <c r="AK328" s="1" t="e">
        <v>#NULL!</v>
      </c>
      <c r="AL328" s="1" t="e">
        <v>#NULL!</v>
      </c>
      <c r="AM328" s="1">
        <v>1</v>
      </c>
      <c r="AN328" s="1">
        <v>1</v>
      </c>
    </row>
    <row r="329" spans="1:40" x14ac:dyDescent="0.2">
      <c r="A329" s="1">
        <v>2018</v>
      </c>
      <c r="B329" s="1" t="s">
        <v>18</v>
      </c>
      <c r="C329" s="1" t="s">
        <v>17</v>
      </c>
      <c r="D329" s="1" t="s">
        <v>1049</v>
      </c>
      <c r="E329" s="1">
        <v>13278401</v>
      </c>
      <c r="F329" s="2">
        <v>223574000016</v>
      </c>
      <c r="G329" s="2">
        <v>223574000016</v>
      </c>
      <c r="H329" s="1" t="s">
        <v>1077</v>
      </c>
      <c r="I329" s="1" t="s">
        <v>1076</v>
      </c>
      <c r="J329" s="1" t="s">
        <v>28</v>
      </c>
      <c r="K329" s="1" t="s">
        <v>1081</v>
      </c>
      <c r="L329" s="1">
        <v>5</v>
      </c>
      <c r="M329" s="1">
        <v>656</v>
      </c>
      <c r="N329" s="1" t="s">
        <v>1080</v>
      </c>
      <c r="O329" s="1" t="s">
        <v>1079</v>
      </c>
      <c r="P329" s="1" t="s">
        <v>189</v>
      </c>
      <c r="Q329" s="1" t="s">
        <v>1078</v>
      </c>
      <c r="R329" s="1">
        <v>36294</v>
      </c>
      <c r="S329" s="1">
        <v>5</v>
      </c>
      <c r="T329" s="1">
        <v>656</v>
      </c>
      <c r="U329" s="1" t="s">
        <v>79</v>
      </c>
      <c r="V329" s="1" t="s">
        <v>40</v>
      </c>
      <c r="W329" s="1" t="s">
        <v>78</v>
      </c>
      <c r="X329" s="1" t="s">
        <v>38</v>
      </c>
      <c r="Y329" s="1" t="s">
        <v>3</v>
      </c>
      <c r="Z329" s="1" t="s">
        <v>2</v>
      </c>
      <c r="AA329" s="1" t="s">
        <v>1</v>
      </c>
      <c r="AB329" s="1">
        <v>18</v>
      </c>
      <c r="AC329" s="1" t="e">
        <v>#NULL!</v>
      </c>
      <c r="AD329" s="1" t="s">
        <v>0</v>
      </c>
      <c r="AE329" s="1" t="e">
        <v>#NULL!</v>
      </c>
      <c r="AF329" s="1" t="e">
        <v>#NULL!</v>
      </c>
      <c r="AG329" s="1" t="e">
        <v>#NULL!</v>
      </c>
      <c r="AH329" s="1" t="e">
        <v>#NULL!</v>
      </c>
      <c r="AI329" s="11">
        <v>4</v>
      </c>
      <c r="AJ329" s="1">
        <v>1</v>
      </c>
      <c r="AK329" s="1" t="e">
        <v>#NULL!</v>
      </c>
      <c r="AL329" s="1" t="e">
        <v>#NULL!</v>
      </c>
      <c r="AM329" s="1">
        <v>1</v>
      </c>
      <c r="AN329" s="1">
        <v>2</v>
      </c>
    </row>
    <row r="330" spans="1:40" x14ac:dyDescent="0.2">
      <c r="A330" s="1">
        <v>2018</v>
      </c>
      <c r="B330" s="1" t="s">
        <v>18</v>
      </c>
      <c r="C330" s="1" t="s">
        <v>17</v>
      </c>
      <c r="D330" s="1" t="s">
        <v>1049</v>
      </c>
      <c r="E330" s="1">
        <v>61724679</v>
      </c>
      <c r="F330" s="2">
        <v>223574000016</v>
      </c>
      <c r="G330" s="2">
        <v>223574000016</v>
      </c>
      <c r="H330" s="1" t="s">
        <v>1077</v>
      </c>
      <c r="I330" s="1" t="s">
        <v>1076</v>
      </c>
      <c r="J330" s="1" t="s">
        <v>70</v>
      </c>
      <c r="K330" s="1" t="s">
        <v>1075</v>
      </c>
      <c r="L330" s="1">
        <v>8</v>
      </c>
      <c r="M330" s="1">
        <v>1</v>
      </c>
      <c r="N330" s="1" t="s">
        <v>1074</v>
      </c>
      <c r="O330" s="1" t="s">
        <v>1073</v>
      </c>
      <c r="P330" s="1" t="s">
        <v>1072</v>
      </c>
      <c r="Q330" s="1" t="s">
        <v>1071</v>
      </c>
      <c r="R330" s="1">
        <v>36892</v>
      </c>
      <c r="S330" s="1">
        <v>8</v>
      </c>
      <c r="T330" s="1">
        <v>1</v>
      </c>
      <c r="U330" s="1" t="s">
        <v>7</v>
      </c>
      <c r="V330" s="1" t="s">
        <v>40</v>
      </c>
      <c r="W330" s="1" t="s">
        <v>5</v>
      </c>
      <c r="X330" s="1" t="s">
        <v>38</v>
      </c>
      <c r="Y330" s="1" t="s">
        <v>3</v>
      </c>
      <c r="Z330" s="1" t="s">
        <v>2</v>
      </c>
      <c r="AA330" s="1" t="s">
        <v>1</v>
      </c>
      <c r="AB330" s="1">
        <v>17</v>
      </c>
      <c r="AC330" s="1" t="e">
        <v>#NULL!</v>
      </c>
      <c r="AD330" s="1" t="s">
        <v>0</v>
      </c>
      <c r="AE330" s="1" t="e">
        <v>#NULL!</v>
      </c>
      <c r="AF330" s="1" t="e">
        <v>#NULL!</v>
      </c>
      <c r="AG330" s="1" t="e">
        <v>#NULL!</v>
      </c>
      <c r="AH330" s="1" t="e">
        <v>#NULL!</v>
      </c>
      <c r="AI330" s="11">
        <v>4</v>
      </c>
      <c r="AJ330" s="1" t="e">
        <v>#NULL!</v>
      </c>
      <c r="AK330" s="1" t="e">
        <v>#NULL!</v>
      </c>
      <c r="AL330" s="1" t="e">
        <v>#NULL!</v>
      </c>
      <c r="AM330" s="1">
        <v>1</v>
      </c>
      <c r="AN330" s="1">
        <v>1</v>
      </c>
    </row>
    <row r="331" spans="1:40" x14ac:dyDescent="0.2">
      <c r="A331" s="1">
        <v>2018</v>
      </c>
      <c r="B331" s="1" t="s">
        <v>18</v>
      </c>
      <c r="C331" s="1" t="s">
        <v>17</v>
      </c>
      <c r="D331" s="1" t="s">
        <v>1049</v>
      </c>
      <c r="E331" s="1">
        <v>29361629</v>
      </c>
      <c r="F331" s="2">
        <v>223574001314</v>
      </c>
      <c r="G331" s="2">
        <v>223574001021</v>
      </c>
      <c r="H331" s="1" t="s">
        <v>1061</v>
      </c>
      <c r="I331" s="1" t="s">
        <v>1070</v>
      </c>
      <c r="J331" s="1" t="s">
        <v>13</v>
      </c>
      <c r="K331" s="1" t="s">
        <v>1069</v>
      </c>
      <c r="L331" s="1">
        <v>23</v>
      </c>
      <c r="M331" s="1">
        <v>574</v>
      </c>
      <c r="N331" s="1" t="s">
        <v>247</v>
      </c>
      <c r="O331" s="1" t="s">
        <v>344</v>
      </c>
      <c r="P331" s="1" t="s">
        <v>255</v>
      </c>
      <c r="Q331" s="1" t="s">
        <v>1068</v>
      </c>
      <c r="R331" s="1">
        <v>37108</v>
      </c>
      <c r="S331" s="1">
        <v>23</v>
      </c>
      <c r="T331" s="1">
        <v>574</v>
      </c>
      <c r="U331" s="1" t="s">
        <v>7</v>
      </c>
      <c r="V331" s="1" t="s">
        <v>40</v>
      </c>
      <c r="W331" s="1" t="s">
        <v>5</v>
      </c>
      <c r="X331" s="1" t="s">
        <v>38</v>
      </c>
      <c r="Y331" s="1" t="s">
        <v>3</v>
      </c>
      <c r="Z331" s="1" t="s">
        <v>2</v>
      </c>
      <c r="AA331" s="1" t="s">
        <v>1</v>
      </c>
      <c r="AB331" s="1">
        <v>16</v>
      </c>
      <c r="AC331" s="1" t="e">
        <v>#NULL!</v>
      </c>
      <c r="AD331" s="1" t="s">
        <v>0</v>
      </c>
      <c r="AE331" s="1" t="e">
        <v>#NULL!</v>
      </c>
      <c r="AF331" s="1" t="e">
        <v>#NULL!</v>
      </c>
      <c r="AG331" s="1" t="e">
        <v>#NULL!</v>
      </c>
      <c r="AH331" s="1" t="e">
        <v>#NULL!</v>
      </c>
      <c r="AI331" s="11">
        <v>4</v>
      </c>
      <c r="AJ331" s="1" t="e">
        <v>#NULL!</v>
      </c>
      <c r="AK331" s="1" t="e">
        <v>#NULL!</v>
      </c>
      <c r="AL331" s="1" t="e">
        <v>#NULL!</v>
      </c>
      <c r="AM331" s="1">
        <v>1</v>
      </c>
      <c r="AN331" s="1">
        <v>1</v>
      </c>
    </row>
    <row r="332" spans="1:40" x14ac:dyDescent="0.2">
      <c r="A332" s="1">
        <v>2018</v>
      </c>
      <c r="B332" s="1" t="s">
        <v>18</v>
      </c>
      <c r="C332" s="1" t="s">
        <v>17</v>
      </c>
      <c r="D332" s="1" t="s">
        <v>1049</v>
      </c>
      <c r="E332" s="1">
        <v>29361783</v>
      </c>
      <c r="F332" s="2">
        <v>223574001314</v>
      </c>
      <c r="G332" s="2">
        <v>223574001195</v>
      </c>
      <c r="H332" s="1" t="s">
        <v>1061</v>
      </c>
      <c r="I332" s="1" t="s">
        <v>1067</v>
      </c>
      <c r="J332" s="1" t="s">
        <v>13</v>
      </c>
      <c r="K332" s="1" t="s">
        <v>1066</v>
      </c>
      <c r="L332" s="1">
        <v>23</v>
      </c>
      <c r="M332" s="1">
        <v>686</v>
      </c>
      <c r="N332" s="1" t="s">
        <v>109</v>
      </c>
      <c r="O332" s="1" t="s">
        <v>1065</v>
      </c>
      <c r="P332" s="1" t="s">
        <v>233</v>
      </c>
      <c r="Q332" s="1" t="s">
        <v>797</v>
      </c>
      <c r="R332" s="1">
        <v>36294</v>
      </c>
      <c r="S332" s="1">
        <v>23</v>
      </c>
      <c r="T332" s="1">
        <v>574</v>
      </c>
      <c r="U332" s="1" t="s">
        <v>7</v>
      </c>
      <c r="V332" s="1" t="s">
        <v>40</v>
      </c>
      <c r="W332" s="1" t="s">
        <v>78</v>
      </c>
      <c r="X332" s="1" t="s">
        <v>38</v>
      </c>
      <c r="Y332" s="1" t="s">
        <v>3</v>
      </c>
      <c r="Z332" s="1" t="s">
        <v>2</v>
      </c>
      <c r="AA332" s="1" t="s">
        <v>1</v>
      </c>
      <c r="AB332" s="1">
        <v>18</v>
      </c>
      <c r="AC332" s="1" t="e">
        <v>#NULL!</v>
      </c>
      <c r="AD332" s="1" t="s">
        <v>0</v>
      </c>
      <c r="AE332" s="1">
        <v>21</v>
      </c>
      <c r="AF332" s="1" t="e">
        <v>#NULL!</v>
      </c>
      <c r="AG332" s="1" t="e">
        <v>#NULL!</v>
      </c>
      <c r="AH332" s="1" t="e">
        <v>#NULL!</v>
      </c>
      <c r="AI332" s="11">
        <v>4</v>
      </c>
      <c r="AJ332" s="1">
        <v>2</v>
      </c>
      <c r="AK332" s="1" t="e">
        <v>#NULL!</v>
      </c>
      <c r="AL332" s="1" t="e">
        <v>#NULL!</v>
      </c>
      <c r="AM332" s="1">
        <v>1</v>
      </c>
      <c r="AN332" s="1">
        <v>2</v>
      </c>
    </row>
    <row r="333" spans="1:40" x14ac:dyDescent="0.2">
      <c r="A333" s="1">
        <v>2018</v>
      </c>
      <c r="B333" s="1" t="s">
        <v>18</v>
      </c>
      <c r="C333" s="1" t="s">
        <v>17</v>
      </c>
      <c r="D333" s="1" t="s">
        <v>1049</v>
      </c>
      <c r="E333" s="1">
        <v>17959225</v>
      </c>
      <c r="F333" s="2">
        <v>223574001314</v>
      </c>
      <c r="G333" s="2">
        <v>223574001012</v>
      </c>
      <c r="H333" s="1" t="s">
        <v>1061</v>
      </c>
      <c r="I333" s="1" t="s">
        <v>1060</v>
      </c>
      <c r="J333" s="1" t="s">
        <v>13</v>
      </c>
      <c r="K333" s="1" t="s">
        <v>1064</v>
      </c>
      <c r="L333" s="1">
        <v>76</v>
      </c>
      <c r="M333" s="1">
        <v>1</v>
      </c>
      <c r="N333" s="1" t="s">
        <v>186</v>
      </c>
      <c r="O333" s="1" t="s">
        <v>1063</v>
      </c>
      <c r="P333" s="1" t="s">
        <v>1062</v>
      </c>
      <c r="Q333" s="1" t="s">
        <v>41</v>
      </c>
      <c r="R333" s="1">
        <v>33880</v>
      </c>
      <c r="S333" s="1">
        <v>76</v>
      </c>
      <c r="T333" s="1">
        <v>1</v>
      </c>
      <c r="U333" s="1" t="s">
        <v>7</v>
      </c>
      <c r="V333" s="1" t="s">
        <v>40</v>
      </c>
      <c r="W333" s="1" t="s">
        <v>5</v>
      </c>
      <c r="X333" s="1" t="s">
        <v>38</v>
      </c>
      <c r="Y333" s="1" t="s">
        <v>3</v>
      </c>
      <c r="Z333" s="1" t="s">
        <v>2</v>
      </c>
      <c r="AA333" s="1" t="s">
        <v>1</v>
      </c>
      <c r="AB333" s="1">
        <v>25</v>
      </c>
      <c r="AC333" s="1" t="e">
        <v>#NULL!</v>
      </c>
      <c r="AD333" s="1" t="s">
        <v>0</v>
      </c>
      <c r="AE333" s="1" t="e">
        <v>#NULL!</v>
      </c>
      <c r="AF333" s="1" t="e">
        <v>#NULL!</v>
      </c>
      <c r="AG333" s="1" t="e">
        <v>#NULL!</v>
      </c>
      <c r="AH333" s="1" t="e">
        <v>#NULL!</v>
      </c>
      <c r="AI333" s="11">
        <v>4</v>
      </c>
      <c r="AJ333" s="1">
        <v>1</v>
      </c>
      <c r="AK333" s="1" t="e">
        <v>#NULL!</v>
      </c>
      <c r="AL333" s="1" t="e">
        <v>#NULL!</v>
      </c>
      <c r="AM333" s="1">
        <v>1</v>
      </c>
      <c r="AN333" s="1">
        <v>2</v>
      </c>
    </row>
    <row r="334" spans="1:40" x14ac:dyDescent="0.2">
      <c r="A334" s="1">
        <v>2018</v>
      </c>
      <c r="B334" s="1" t="s">
        <v>18</v>
      </c>
      <c r="C334" s="1" t="s">
        <v>17</v>
      </c>
      <c r="D334" s="1" t="s">
        <v>1049</v>
      </c>
      <c r="E334" s="1">
        <v>71706875</v>
      </c>
      <c r="F334" s="2">
        <v>223574001314</v>
      </c>
      <c r="G334" s="2">
        <v>223574001012</v>
      </c>
      <c r="H334" s="1" t="s">
        <v>1061</v>
      </c>
      <c r="I334" s="1" t="s">
        <v>1060</v>
      </c>
      <c r="J334" s="1" t="s">
        <v>28</v>
      </c>
      <c r="K334" s="1" t="s">
        <v>1059</v>
      </c>
      <c r="L334" s="1">
        <v>23</v>
      </c>
      <c r="M334" s="1">
        <v>574</v>
      </c>
      <c r="N334" s="1" t="s">
        <v>1058</v>
      </c>
      <c r="O334" s="1" t="s">
        <v>216</v>
      </c>
      <c r="P334" s="1" t="s">
        <v>1057</v>
      </c>
      <c r="Q334" s="1" t="s">
        <v>0</v>
      </c>
      <c r="R334" s="1">
        <v>37074</v>
      </c>
      <c r="S334" s="1">
        <v>23</v>
      </c>
      <c r="T334" s="1">
        <v>574</v>
      </c>
      <c r="U334" s="1" t="s">
        <v>7</v>
      </c>
      <c r="V334" s="1" t="s">
        <v>40</v>
      </c>
      <c r="W334" s="1" t="s">
        <v>55</v>
      </c>
      <c r="X334" s="1" t="s">
        <v>38</v>
      </c>
      <c r="Y334" s="1" t="s">
        <v>3</v>
      </c>
      <c r="Z334" s="1" t="s">
        <v>2</v>
      </c>
      <c r="AA334" s="1" t="s">
        <v>1</v>
      </c>
      <c r="AB334" s="1">
        <v>16</v>
      </c>
      <c r="AC334" s="1" t="e">
        <v>#NULL!</v>
      </c>
      <c r="AD334" s="1" t="s">
        <v>0</v>
      </c>
      <c r="AE334" s="1" t="e">
        <v>#NULL!</v>
      </c>
      <c r="AF334" s="1" t="e">
        <v>#NULL!</v>
      </c>
      <c r="AG334" s="1" t="e">
        <v>#NULL!</v>
      </c>
      <c r="AH334" s="1" t="e">
        <v>#NULL!</v>
      </c>
      <c r="AI334" s="11">
        <v>4</v>
      </c>
      <c r="AJ334" s="1" t="e">
        <v>#NULL!</v>
      </c>
      <c r="AK334" s="1" t="e">
        <v>#NULL!</v>
      </c>
      <c r="AL334" s="1" t="e">
        <v>#NULL!</v>
      </c>
      <c r="AM334" s="1">
        <v>1</v>
      </c>
      <c r="AN334" s="1">
        <v>1</v>
      </c>
    </row>
    <row r="335" spans="1:40" x14ac:dyDescent="0.2">
      <c r="A335" s="1">
        <v>2018</v>
      </c>
      <c r="B335" s="1" t="s">
        <v>18</v>
      </c>
      <c r="C335" s="1" t="s">
        <v>17</v>
      </c>
      <c r="D335" s="1" t="s">
        <v>1049</v>
      </c>
      <c r="E335" s="1">
        <v>29354073</v>
      </c>
      <c r="F335" s="2">
        <v>223574000024</v>
      </c>
      <c r="G335" s="2">
        <v>223574000024</v>
      </c>
      <c r="H335" s="1" t="s">
        <v>1053</v>
      </c>
      <c r="I335" s="1" t="s">
        <v>1056</v>
      </c>
      <c r="J335" s="1" t="s">
        <v>28</v>
      </c>
      <c r="K335" s="1" t="s">
        <v>1055</v>
      </c>
      <c r="L335" s="1">
        <v>23</v>
      </c>
      <c r="M335" s="1">
        <v>574</v>
      </c>
      <c r="N335" s="1" t="s">
        <v>863</v>
      </c>
      <c r="O335" s="1" t="s">
        <v>63</v>
      </c>
      <c r="P335" s="1" t="s">
        <v>1054</v>
      </c>
      <c r="Q335" s="1" t="s">
        <v>8</v>
      </c>
      <c r="R335" s="1">
        <v>37338</v>
      </c>
      <c r="S335" s="1">
        <v>23</v>
      </c>
      <c r="T335" s="1">
        <v>574</v>
      </c>
      <c r="U335" s="1" t="s">
        <v>7</v>
      </c>
      <c r="V335" s="1" t="s">
        <v>40</v>
      </c>
      <c r="W335" s="1" t="s">
        <v>5</v>
      </c>
      <c r="X335" s="1" t="s">
        <v>38</v>
      </c>
      <c r="Y335" s="1" t="s">
        <v>3</v>
      </c>
      <c r="Z335" s="1" t="s">
        <v>2</v>
      </c>
      <c r="AA335" s="1" t="s">
        <v>1</v>
      </c>
      <c r="AB335" s="1">
        <v>16</v>
      </c>
      <c r="AC335" s="1" t="e">
        <v>#NULL!</v>
      </c>
      <c r="AD335" s="1" t="s">
        <v>0</v>
      </c>
      <c r="AE335" s="1" t="e">
        <v>#NULL!</v>
      </c>
      <c r="AF335" s="1" t="e">
        <v>#NULL!</v>
      </c>
      <c r="AG335" s="1" t="e">
        <v>#NULL!</v>
      </c>
      <c r="AH335" s="1" t="e">
        <v>#NULL!</v>
      </c>
      <c r="AI335" s="11">
        <v>4</v>
      </c>
      <c r="AJ335" s="1" t="e">
        <v>#NULL!</v>
      </c>
      <c r="AK335" s="1" t="e">
        <v>#NULL!</v>
      </c>
      <c r="AL335" s="1" t="e">
        <v>#NULL!</v>
      </c>
      <c r="AM335" s="1">
        <v>1</v>
      </c>
      <c r="AN335" s="1">
        <v>1</v>
      </c>
    </row>
    <row r="336" spans="1:40" x14ac:dyDescent="0.2">
      <c r="A336" s="1">
        <v>2018</v>
      </c>
      <c r="B336" s="1" t="s">
        <v>18</v>
      </c>
      <c r="C336" s="1" t="s">
        <v>17</v>
      </c>
      <c r="D336" s="1" t="s">
        <v>1049</v>
      </c>
      <c r="E336" s="1">
        <v>71749615</v>
      </c>
      <c r="F336" s="2">
        <v>223574000024</v>
      </c>
      <c r="G336" s="2">
        <v>223574001683</v>
      </c>
      <c r="H336" s="1" t="s">
        <v>1053</v>
      </c>
      <c r="I336" s="1" t="s">
        <v>1052</v>
      </c>
      <c r="J336" s="1" t="s">
        <v>13</v>
      </c>
      <c r="K336" s="1" t="s">
        <v>1051</v>
      </c>
      <c r="L336" s="1">
        <v>23</v>
      </c>
      <c r="M336" s="1">
        <v>419</v>
      </c>
      <c r="N336" s="1" t="s">
        <v>731</v>
      </c>
      <c r="O336" s="1" t="s">
        <v>119</v>
      </c>
      <c r="P336" s="1" t="s">
        <v>1050</v>
      </c>
      <c r="Q336" s="1" t="s">
        <v>0</v>
      </c>
      <c r="R336" s="1">
        <v>36745</v>
      </c>
      <c r="S336" s="1">
        <v>23</v>
      </c>
      <c r="T336" s="1">
        <v>419</v>
      </c>
      <c r="U336" s="1" t="s">
        <v>7</v>
      </c>
      <c r="V336" s="1" t="s">
        <v>40</v>
      </c>
      <c r="W336" s="1" t="s">
        <v>55</v>
      </c>
      <c r="X336" s="1" t="s">
        <v>38</v>
      </c>
      <c r="Y336" s="1" t="s">
        <v>3</v>
      </c>
      <c r="Z336" s="1" t="s">
        <v>2</v>
      </c>
      <c r="AA336" s="1" t="s">
        <v>1</v>
      </c>
      <c r="AB336" s="1">
        <v>17</v>
      </c>
      <c r="AC336" s="1" t="e">
        <v>#NULL!</v>
      </c>
      <c r="AD336" s="1" t="s">
        <v>0</v>
      </c>
      <c r="AE336" s="1" t="e">
        <v>#NULL!</v>
      </c>
      <c r="AF336" s="1" t="e">
        <v>#NULL!</v>
      </c>
      <c r="AG336" s="1" t="e">
        <v>#NULL!</v>
      </c>
      <c r="AH336" s="1" t="e">
        <v>#NULL!</v>
      </c>
      <c r="AI336" s="11">
        <v>4</v>
      </c>
      <c r="AJ336" s="1" t="e">
        <v>#NULL!</v>
      </c>
      <c r="AK336" s="1" t="e">
        <v>#NULL!</v>
      </c>
      <c r="AL336" s="1" t="e">
        <v>#NULL!</v>
      </c>
      <c r="AM336" s="1">
        <v>1</v>
      </c>
      <c r="AN336" s="1">
        <v>1</v>
      </c>
    </row>
    <row r="337" spans="1:40" x14ac:dyDescent="0.2">
      <c r="A337" s="1">
        <v>2018</v>
      </c>
      <c r="B337" s="1" t="s">
        <v>18</v>
      </c>
      <c r="C337" s="1" t="s">
        <v>17</v>
      </c>
      <c r="D337" s="1" t="s">
        <v>1049</v>
      </c>
      <c r="E337" s="1">
        <v>24037427</v>
      </c>
      <c r="F337" s="2">
        <v>223574000385</v>
      </c>
      <c r="G337" s="2">
        <v>223574000385</v>
      </c>
      <c r="H337" s="1" t="s">
        <v>1048</v>
      </c>
      <c r="I337" s="1" t="s">
        <v>999</v>
      </c>
      <c r="J337" s="1" t="s">
        <v>28</v>
      </c>
      <c r="K337" s="1" t="s">
        <v>1047</v>
      </c>
      <c r="L337" s="1">
        <v>23</v>
      </c>
      <c r="M337" s="1">
        <v>580</v>
      </c>
      <c r="N337" s="1" t="s">
        <v>824</v>
      </c>
      <c r="O337" s="1" t="s">
        <v>181</v>
      </c>
      <c r="P337" s="1" t="s">
        <v>902</v>
      </c>
      <c r="Q337" s="1" t="s">
        <v>930</v>
      </c>
      <c r="R337" s="1">
        <v>36423</v>
      </c>
      <c r="S337" s="1">
        <v>23</v>
      </c>
      <c r="T337" s="1">
        <v>580</v>
      </c>
      <c r="U337" s="1" t="s">
        <v>7</v>
      </c>
      <c r="V337" s="1" t="s">
        <v>40</v>
      </c>
      <c r="W337" s="1" t="s">
        <v>5</v>
      </c>
      <c r="X337" s="1" t="s">
        <v>38</v>
      </c>
      <c r="Y337" s="1" t="s">
        <v>3</v>
      </c>
      <c r="Z337" s="1" t="s">
        <v>2</v>
      </c>
      <c r="AA337" s="1" t="s">
        <v>1</v>
      </c>
      <c r="AB337" s="1">
        <v>18</v>
      </c>
      <c r="AC337" s="1" t="e">
        <v>#NULL!</v>
      </c>
      <c r="AD337" s="1" t="s">
        <v>0</v>
      </c>
      <c r="AE337" s="1" t="e">
        <v>#NULL!</v>
      </c>
      <c r="AF337" s="1" t="e">
        <v>#NULL!</v>
      </c>
      <c r="AG337" s="1" t="e">
        <v>#NULL!</v>
      </c>
      <c r="AH337" s="1" t="e">
        <v>#NULL!</v>
      </c>
      <c r="AI337" s="11">
        <v>4</v>
      </c>
      <c r="AJ337" s="1" t="e">
        <v>#NULL!</v>
      </c>
      <c r="AK337" s="1" t="e">
        <v>#NULL!</v>
      </c>
      <c r="AL337" s="1" t="e">
        <v>#NULL!</v>
      </c>
      <c r="AM337" s="1">
        <v>1</v>
      </c>
      <c r="AN337" s="1">
        <v>1</v>
      </c>
    </row>
    <row r="338" spans="1:40" x14ac:dyDescent="0.2">
      <c r="A338" s="1">
        <v>2018</v>
      </c>
      <c r="B338" s="1" t="s">
        <v>18</v>
      </c>
      <c r="C338" s="1" t="s">
        <v>17</v>
      </c>
      <c r="D338" s="1" t="s">
        <v>944</v>
      </c>
      <c r="E338" s="1">
        <v>57493570</v>
      </c>
      <c r="F338" s="2">
        <v>223580000281</v>
      </c>
      <c r="G338" s="2">
        <v>223580001474</v>
      </c>
      <c r="H338" s="1" t="s">
        <v>1041</v>
      </c>
      <c r="I338" s="1" t="s">
        <v>1046</v>
      </c>
      <c r="J338" s="1" t="s">
        <v>28</v>
      </c>
      <c r="K338" s="1" t="s">
        <v>1045</v>
      </c>
      <c r="L338" s="1">
        <v>23</v>
      </c>
      <c r="M338" s="1">
        <v>580</v>
      </c>
      <c r="N338" s="1" t="s">
        <v>193</v>
      </c>
      <c r="O338" s="1" t="s">
        <v>89</v>
      </c>
      <c r="P338" s="1" t="s">
        <v>610</v>
      </c>
      <c r="Q338" s="1" t="s">
        <v>33</v>
      </c>
      <c r="R338" s="1">
        <v>37260</v>
      </c>
      <c r="S338" s="1">
        <v>23</v>
      </c>
      <c r="T338" s="1">
        <v>580</v>
      </c>
      <c r="U338" s="1" t="s">
        <v>7</v>
      </c>
      <c r="V338" s="1" t="s">
        <v>40</v>
      </c>
      <c r="W338" s="1" t="s">
        <v>5</v>
      </c>
      <c r="X338" s="1" t="s">
        <v>4</v>
      </c>
      <c r="Y338" s="1" t="s">
        <v>3</v>
      </c>
      <c r="Z338" s="1" t="s">
        <v>2</v>
      </c>
      <c r="AA338" s="1" t="s">
        <v>1</v>
      </c>
      <c r="AB338" s="1">
        <v>16</v>
      </c>
      <c r="AC338" s="1" t="e">
        <v>#NULL!</v>
      </c>
      <c r="AD338" s="1" t="s">
        <v>0</v>
      </c>
      <c r="AE338" s="1" t="e">
        <v>#NULL!</v>
      </c>
      <c r="AF338" s="1" t="e">
        <v>#NULL!</v>
      </c>
      <c r="AG338" s="1" t="e">
        <v>#NULL!</v>
      </c>
      <c r="AH338" s="1" t="e">
        <v>#NULL!</v>
      </c>
      <c r="AI338" s="11">
        <v>4</v>
      </c>
      <c r="AJ338" s="1" t="e">
        <v>#NULL!</v>
      </c>
      <c r="AK338" s="1" t="e">
        <v>#NULL!</v>
      </c>
      <c r="AL338" s="1" t="e">
        <v>#NULL!</v>
      </c>
      <c r="AM338" s="1">
        <v>1</v>
      </c>
      <c r="AN338" s="1">
        <v>1</v>
      </c>
    </row>
    <row r="339" spans="1:40" x14ac:dyDescent="0.2">
      <c r="A339" s="1">
        <v>2018</v>
      </c>
      <c r="B339" s="1" t="s">
        <v>18</v>
      </c>
      <c r="C339" s="1" t="s">
        <v>17</v>
      </c>
      <c r="D339" s="1" t="s">
        <v>944</v>
      </c>
      <c r="E339" s="1">
        <v>53000748</v>
      </c>
      <c r="F339" s="2">
        <v>223580000281</v>
      </c>
      <c r="G339" s="2">
        <v>223580001954</v>
      </c>
      <c r="H339" s="1" t="s">
        <v>1041</v>
      </c>
      <c r="I339" s="1" t="s">
        <v>1044</v>
      </c>
      <c r="J339" s="1" t="s">
        <v>28</v>
      </c>
      <c r="K339" s="1" t="s">
        <v>1043</v>
      </c>
      <c r="L339" s="1">
        <v>23</v>
      </c>
      <c r="M339" s="1">
        <v>580</v>
      </c>
      <c r="N339" s="1" t="s">
        <v>969</v>
      </c>
      <c r="O339" s="1" t="s">
        <v>1042</v>
      </c>
      <c r="P339" s="1" t="s">
        <v>267</v>
      </c>
      <c r="Q339" s="1" t="s">
        <v>266</v>
      </c>
      <c r="R339" s="1">
        <v>37306</v>
      </c>
      <c r="S339" s="1">
        <v>23</v>
      </c>
      <c r="T339" s="1">
        <v>580</v>
      </c>
      <c r="U339" s="1" t="s">
        <v>7</v>
      </c>
      <c r="V339" s="1" t="s">
        <v>40</v>
      </c>
      <c r="W339" s="1" t="s">
        <v>5</v>
      </c>
      <c r="X339" s="1" t="s">
        <v>4</v>
      </c>
      <c r="Y339" s="1" t="s">
        <v>3</v>
      </c>
      <c r="Z339" s="1" t="s">
        <v>2</v>
      </c>
      <c r="AA339" s="1" t="s">
        <v>1</v>
      </c>
      <c r="AB339" s="1">
        <v>16</v>
      </c>
      <c r="AC339" s="1" t="e">
        <v>#NULL!</v>
      </c>
      <c r="AD339" s="1" t="s">
        <v>0</v>
      </c>
      <c r="AE339" s="1" t="e">
        <v>#NULL!</v>
      </c>
      <c r="AF339" s="1" t="e">
        <v>#NULL!</v>
      </c>
      <c r="AG339" s="1" t="e">
        <v>#NULL!</v>
      </c>
      <c r="AH339" s="1" t="e">
        <v>#NULL!</v>
      </c>
      <c r="AI339" s="11">
        <v>4</v>
      </c>
      <c r="AJ339" s="1" t="e">
        <v>#NULL!</v>
      </c>
      <c r="AK339" s="1" t="e">
        <v>#NULL!</v>
      </c>
      <c r="AL339" s="1" t="e">
        <v>#NULL!</v>
      </c>
      <c r="AM339" s="1">
        <v>1</v>
      </c>
      <c r="AN339" s="1">
        <v>1</v>
      </c>
    </row>
    <row r="340" spans="1:40" x14ac:dyDescent="0.2">
      <c r="A340" s="1">
        <v>2018</v>
      </c>
      <c r="B340" s="1" t="s">
        <v>18</v>
      </c>
      <c r="C340" s="1" t="s">
        <v>17</v>
      </c>
      <c r="D340" s="1" t="s">
        <v>944</v>
      </c>
      <c r="E340" s="1">
        <v>28827790</v>
      </c>
      <c r="F340" s="2">
        <v>223580000281</v>
      </c>
      <c r="G340" s="2">
        <v>223580000699</v>
      </c>
      <c r="H340" s="1" t="s">
        <v>1041</v>
      </c>
      <c r="I340" s="1" t="s">
        <v>1040</v>
      </c>
      <c r="J340" s="1" t="s">
        <v>13</v>
      </c>
      <c r="K340" s="1" t="s">
        <v>1039</v>
      </c>
      <c r="L340" s="1">
        <v>23</v>
      </c>
      <c r="M340" s="1">
        <v>580</v>
      </c>
      <c r="N340" s="1" t="s">
        <v>1038</v>
      </c>
      <c r="O340" s="1" t="s">
        <v>181</v>
      </c>
      <c r="P340" s="1" t="s">
        <v>1037</v>
      </c>
      <c r="Q340" s="1" t="s">
        <v>405</v>
      </c>
      <c r="R340" s="1">
        <v>36618</v>
      </c>
      <c r="S340" s="1">
        <v>23</v>
      </c>
      <c r="T340" s="1">
        <v>580</v>
      </c>
      <c r="U340" s="1" t="s">
        <v>7</v>
      </c>
      <c r="V340" s="1" t="s">
        <v>40</v>
      </c>
      <c r="W340" s="1" t="s">
        <v>78</v>
      </c>
      <c r="X340" s="1" t="s">
        <v>4</v>
      </c>
      <c r="Y340" s="1" t="s">
        <v>3</v>
      </c>
      <c r="Z340" s="1" t="s">
        <v>2</v>
      </c>
      <c r="AA340" s="1" t="s">
        <v>1</v>
      </c>
      <c r="AB340" s="1">
        <v>17</v>
      </c>
      <c r="AC340" s="1" t="e">
        <v>#NULL!</v>
      </c>
      <c r="AD340" s="1" t="s">
        <v>0</v>
      </c>
      <c r="AE340" s="1" t="e">
        <v>#NULL!</v>
      </c>
      <c r="AF340" s="1" t="e">
        <v>#NULL!</v>
      </c>
      <c r="AG340" s="1" t="e">
        <v>#NULL!</v>
      </c>
      <c r="AH340" s="1" t="e">
        <v>#NULL!</v>
      </c>
      <c r="AI340" s="11">
        <v>4</v>
      </c>
      <c r="AJ340" s="1" t="e">
        <v>#NULL!</v>
      </c>
      <c r="AK340" s="1" t="e">
        <v>#NULL!</v>
      </c>
      <c r="AL340" s="1" t="e">
        <v>#NULL!</v>
      </c>
      <c r="AM340" s="1">
        <v>1</v>
      </c>
      <c r="AN340" s="1">
        <v>1</v>
      </c>
    </row>
    <row r="341" spans="1:40" x14ac:dyDescent="0.2">
      <c r="A341" s="1">
        <v>2018</v>
      </c>
      <c r="B341" s="1" t="s">
        <v>18</v>
      </c>
      <c r="C341" s="1" t="s">
        <v>17</v>
      </c>
      <c r="D341" s="1" t="s">
        <v>944</v>
      </c>
      <c r="E341" s="1">
        <v>56450389</v>
      </c>
      <c r="F341" s="2">
        <v>223580000257</v>
      </c>
      <c r="G341" s="2">
        <v>223580000257</v>
      </c>
      <c r="H341" s="1" t="s">
        <v>1016</v>
      </c>
      <c r="I341" s="1" t="s">
        <v>1016</v>
      </c>
      <c r="J341" s="1" t="s">
        <v>167</v>
      </c>
      <c r="K341" s="1" t="s">
        <v>1036</v>
      </c>
      <c r="L341" s="1">
        <v>23</v>
      </c>
      <c r="M341" s="1">
        <v>580</v>
      </c>
      <c r="N341" s="1" t="s">
        <v>1033</v>
      </c>
      <c r="O341" s="1" t="s">
        <v>975</v>
      </c>
      <c r="P341" s="1" t="s">
        <v>1035</v>
      </c>
      <c r="Q341" s="1" t="s">
        <v>0</v>
      </c>
      <c r="R341" s="1">
        <v>36431</v>
      </c>
      <c r="S341" s="1">
        <v>23</v>
      </c>
      <c r="T341" s="1">
        <v>580</v>
      </c>
      <c r="U341" s="1" t="s">
        <v>7</v>
      </c>
      <c r="V341" s="1" t="s">
        <v>40</v>
      </c>
      <c r="W341" s="1" t="s">
        <v>78</v>
      </c>
      <c r="X341" s="1" t="s">
        <v>4</v>
      </c>
      <c r="Y341" s="1" t="s">
        <v>3</v>
      </c>
      <c r="Z341" s="1" t="s">
        <v>2</v>
      </c>
      <c r="AA341" s="1" t="s">
        <v>1</v>
      </c>
      <c r="AB341" s="1">
        <v>18</v>
      </c>
      <c r="AC341" s="1" t="e">
        <v>#NULL!</v>
      </c>
      <c r="AD341" s="1" t="s">
        <v>0</v>
      </c>
      <c r="AE341" s="1" t="e">
        <v>#NULL!</v>
      </c>
      <c r="AF341" s="1" t="e">
        <v>#NULL!</v>
      </c>
      <c r="AG341" s="1" t="e">
        <v>#NULL!</v>
      </c>
      <c r="AH341" s="1" t="e">
        <v>#NULL!</v>
      </c>
      <c r="AI341" s="11">
        <v>4</v>
      </c>
      <c r="AJ341" s="1" t="e">
        <v>#NULL!</v>
      </c>
      <c r="AK341" s="1" t="e">
        <v>#NULL!</v>
      </c>
      <c r="AL341" s="1" t="e">
        <v>#NULL!</v>
      </c>
      <c r="AM341" s="1">
        <v>1</v>
      </c>
      <c r="AN341" s="1">
        <v>1</v>
      </c>
    </row>
    <row r="342" spans="1:40" x14ac:dyDescent="0.2">
      <c r="A342" s="1">
        <v>2018</v>
      </c>
      <c r="B342" s="1" t="s">
        <v>18</v>
      </c>
      <c r="C342" s="1" t="s">
        <v>17</v>
      </c>
      <c r="D342" s="1" t="s">
        <v>944</v>
      </c>
      <c r="E342" s="1">
        <v>63527931</v>
      </c>
      <c r="F342" s="2">
        <v>223580000257</v>
      </c>
      <c r="G342" s="2">
        <v>223580001920</v>
      </c>
      <c r="H342" s="1" t="s">
        <v>1016</v>
      </c>
      <c r="I342" s="1" t="s">
        <v>1030</v>
      </c>
      <c r="J342" s="1" t="s">
        <v>13</v>
      </c>
      <c r="K342" s="1" t="s">
        <v>1034</v>
      </c>
      <c r="L342" s="1">
        <v>5</v>
      </c>
      <c r="M342" s="1">
        <v>361</v>
      </c>
      <c r="N342" s="1" t="s">
        <v>1033</v>
      </c>
      <c r="O342" s="1" t="s">
        <v>1032</v>
      </c>
      <c r="P342" s="1" t="s">
        <v>1031</v>
      </c>
      <c r="Q342" s="1" t="s">
        <v>0</v>
      </c>
      <c r="R342" s="1">
        <v>36956</v>
      </c>
      <c r="S342" s="1">
        <v>5</v>
      </c>
      <c r="T342" s="1">
        <v>361</v>
      </c>
      <c r="U342" s="1" t="s">
        <v>7</v>
      </c>
      <c r="V342" s="1" t="s">
        <v>40</v>
      </c>
      <c r="W342" s="1" t="s">
        <v>5</v>
      </c>
      <c r="X342" s="1" t="s">
        <v>38</v>
      </c>
      <c r="Y342" s="1" t="s">
        <v>3</v>
      </c>
      <c r="Z342" s="1" t="s">
        <v>2</v>
      </c>
      <c r="AA342" s="1" t="s">
        <v>1</v>
      </c>
      <c r="AB342" s="1">
        <v>17</v>
      </c>
      <c r="AC342" s="1" t="e">
        <v>#NULL!</v>
      </c>
      <c r="AD342" s="1" t="s">
        <v>0</v>
      </c>
      <c r="AE342" s="1" t="e">
        <v>#NULL!</v>
      </c>
      <c r="AF342" s="1" t="e">
        <v>#NULL!</v>
      </c>
      <c r="AG342" s="1" t="e">
        <v>#NULL!</v>
      </c>
      <c r="AH342" s="1" t="e">
        <v>#NULL!</v>
      </c>
      <c r="AI342" s="11">
        <v>4</v>
      </c>
      <c r="AJ342" s="1">
        <v>1</v>
      </c>
      <c r="AK342" s="1" t="e">
        <v>#NULL!</v>
      </c>
      <c r="AL342" s="1" t="e">
        <v>#NULL!</v>
      </c>
      <c r="AM342" s="1">
        <v>1</v>
      </c>
      <c r="AN342" s="1">
        <v>2</v>
      </c>
    </row>
    <row r="343" spans="1:40" x14ac:dyDescent="0.2">
      <c r="A343" s="1">
        <v>2018</v>
      </c>
      <c r="B343" s="1" t="s">
        <v>18</v>
      </c>
      <c r="C343" s="1" t="s">
        <v>17</v>
      </c>
      <c r="D343" s="1" t="s">
        <v>944</v>
      </c>
      <c r="E343" s="1">
        <v>72063609</v>
      </c>
      <c r="F343" s="2">
        <v>223580000257</v>
      </c>
      <c r="G343" s="2">
        <v>223580001920</v>
      </c>
      <c r="H343" s="1" t="s">
        <v>1016</v>
      </c>
      <c r="I343" s="1" t="s">
        <v>1030</v>
      </c>
      <c r="J343" s="1" t="s">
        <v>28</v>
      </c>
      <c r="K343" s="1" t="s">
        <v>1029</v>
      </c>
      <c r="L343" s="1">
        <v>23</v>
      </c>
      <c r="M343" s="1">
        <v>580</v>
      </c>
      <c r="N343" s="1" t="s">
        <v>683</v>
      </c>
      <c r="O343" s="1" t="s">
        <v>1028</v>
      </c>
      <c r="P343" s="1" t="s">
        <v>1027</v>
      </c>
      <c r="Q343" s="1" t="s">
        <v>0</v>
      </c>
      <c r="R343" s="1">
        <v>37114</v>
      </c>
      <c r="S343" s="1">
        <v>23</v>
      </c>
      <c r="T343" s="1">
        <v>580</v>
      </c>
      <c r="U343" s="1" t="s">
        <v>7</v>
      </c>
      <c r="V343" s="1" t="s">
        <v>40</v>
      </c>
      <c r="W343" s="1" t="s">
        <v>55</v>
      </c>
      <c r="X343" s="1" t="s">
        <v>38</v>
      </c>
      <c r="Y343" s="1" t="s">
        <v>3</v>
      </c>
      <c r="Z343" s="1" t="s">
        <v>2</v>
      </c>
      <c r="AA343" s="1" t="s">
        <v>1</v>
      </c>
      <c r="AB343" s="1">
        <v>16</v>
      </c>
      <c r="AC343" s="1" t="e">
        <v>#NULL!</v>
      </c>
      <c r="AD343" s="1" t="s">
        <v>0</v>
      </c>
      <c r="AE343" s="1" t="e">
        <v>#NULL!</v>
      </c>
      <c r="AF343" s="1" t="e">
        <v>#NULL!</v>
      </c>
      <c r="AG343" s="1" t="e">
        <v>#NULL!</v>
      </c>
      <c r="AH343" s="1" t="e">
        <v>#NULL!</v>
      </c>
      <c r="AI343" s="11">
        <v>4</v>
      </c>
      <c r="AJ343" s="1" t="e">
        <v>#NULL!</v>
      </c>
      <c r="AK343" s="1" t="e">
        <v>#NULL!</v>
      </c>
      <c r="AL343" s="1" t="e">
        <v>#NULL!</v>
      </c>
      <c r="AM343" s="1">
        <v>1</v>
      </c>
      <c r="AN343" s="1">
        <v>1</v>
      </c>
    </row>
    <row r="344" spans="1:40" x14ac:dyDescent="0.2">
      <c r="A344" s="1">
        <v>2018</v>
      </c>
      <c r="B344" s="1" t="s">
        <v>18</v>
      </c>
      <c r="C344" s="1" t="s">
        <v>17</v>
      </c>
      <c r="D344" s="1" t="s">
        <v>944</v>
      </c>
      <c r="E344" s="1">
        <v>24044032</v>
      </c>
      <c r="F344" s="2">
        <v>223580000257</v>
      </c>
      <c r="G344" s="2">
        <v>223580001865</v>
      </c>
      <c r="H344" s="1" t="s">
        <v>1016</v>
      </c>
      <c r="I344" s="1" t="s">
        <v>1019</v>
      </c>
      <c r="J344" s="1" t="s">
        <v>28</v>
      </c>
      <c r="K344" s="1" t="s">
        <v>1026</v>
      </c>
      <c r="L344" s="1">
        <v>23</v>
      </c>
      <c r="M344" s="1">
        <v>580</v>
      </c>
      <c r="N344" s="1" t="s">
        <v>1025</v>
      </c>
      <c r="O344" s="1" t="s">
        <v>310</v>
      </c>
      <c r="P344" s="1" t="s">
        <v>1024</v>
      </c>
      <c r="Q344" s="1" t="s">
        <v>0</v>
      </c>
      <c r="R344" s="1">
        <v>37065</v>
      </c>
      <c r="S344" s="1">
        <v>23</v>
      </c>
      <c r="T344" s="1">
        <v>580</v>
      </c>
      <c r="U344" s="1" t="s">
        <v>7</v>
      </c>
      <c r="V344" s="1" t="s">
        <v>40</v>
      </c>
      <c r="W344" s="1" t="s">
        <v>5</v>
      </c>
      <c r="X344" s="1" t="s">
        <v>38</v>
      </c>
      <c r="Y344" s="1" t="s">
        <v>3</v>
      </c>
      <c r="Z344" s="1" t="s">
        <v>2</v>
      </c>
      <c r="AA344" s="1" t="s">
        <v>1</v>
      </c>
      <c r="AB344" s="1">
        <v>16</v>
      </c>
      <c r="AC344" s="1" t="e">
        <v>#NULL!</v>
      </c>
      <c r="AD344" s="1" t="s">
        <v>0</v>
      </c>
      <c r="AE344" s="1" t="e">
        <v>#NULL!</v>
      </c>
      <c r="AF344" s="1" t="e">
        <v>#NULL!</v>
      </c>
      <c r="AG344" s="1" t="e">
        <v>#NULL!</v>
      </c>
      <c r="AH344" s="1" t="e">
        <v>#NULL!</v>
      </c>
      <c r="AI344" s="11">
        <v>4</v>
      </c>
      <c r="AJ344" s="1">
        <v>1</v>
      </c>
      <c r="AK344" s="1" t="e">
        <v>#NULL!</v>
      </c>
      <c r="AL344" s="1" t="e">
        <v>#NULL!</v>
      </c>
      <c r="AM344" s="1">
        <v>1</v>
      </c>
      <c r="AN344" s="1">
        <v>2</v>
      </c>
    </row>
    <row r="345" spans="1:40" x14ac:dyDescent="0.2">
      <c r="A345" s="1">
        <v>2018</v>
      </c>
      <c r="B345" s="1" t="s">
        <v>18</v>
      </c>
      <c r="C345" s="1" t="s">
        <v>17</v>
      </c>
      <c r="D345" s="1" t="s">
        <v>944</v>
      </c>
      <c r="E345" s="1">
        <v>24044028</v>
      </c>
      <c r="F345" s="2">
        <v>223580000257</v>
      </c>
      <c r="G345" s="2">
        <v>223580001865</v>
      </c>
      <c r="H345" s="1" t="s">
        <v>1016</v>
      </c>
      <c r="I345" s="1" t="s">
        <v>1019</v>
      </c>
      <c r="J345" s="1" t="s">
        <v>28</v>
      </c>
      <c r="K345" s="1" t="s">
        <v>1023</v>
      </c>
      <c r="L345" s="1">
        <v>23</v>
      </c>
      <c r="M345" s="1">
        <v>580</v>
      </c>
      <c r="N345" s="1" t="s">
        <v>1022</v>
      </c>
      <c r="O345" s="1" t="s">
        <v>799</v>
      </c>
      <c r="P345" s="1" t="s">
        <v>1021</v>
      </c>
      <c r="Q345" s="1" t="s">
        <v>1020</v>
      </c>
      <c r="R345" s="1">
        <v>37180</v>
      </c>
      <c r="S345" s="1">
        <v>23</v>
      </c>
      <c r="T345" s="1">
        <v>580</v>
      </c>
      <c r="U345" s="1" t="s">
        <v>7</v>
      </c>
      <c r="V345" s="1" t="s">
        <v>40</v>
      </c>
      <c r="W345" s="1" t="s">
        <v>5</v>
      </c>
      <c r="X345" s="1" t="s">
        <v>38</v>
      </c>
      <c r="Y345" s="1" t="s">
        <v>3</v>
      </c>
      <c r="Z345" s="1" t="s">
        <v>2</v>
      </c>
      <c r="AA345" s="1" t="s">
        <v>1</v>
      </c>
      <c r="AB345" s="1">
        <v>16</v>
      </c>
      <c r="AC345" s="1" t="e">
        <v>#NULL!</v>
      </c>
      <c r="AD345" s="1" t="s">
        <v>0</v>
      </c>
      <c r="AE345" s="1" t="e">
        <v>#NULL!</v>
      </c>
      <c r="AF345" s="1" t="e">
        <v>#NULL!</v>
      </c>
      <c r="AG345" s="1" t="e">
        <v>#NULL!</v>
      </c>
      <c r="AH345" s="1" t="e">
        <v>#NULL!</v>
      </c>
      <c r="AI345" s="11">
        <v>4</v>
      </c>
      <c r="AJ345" s="1" t="e">
        <v>#NULL!</v>
      </c>
      <c r="AK345" s="1" t="e">
        <v>#NULL!</v>
      </c>
      <c r="AL345" s="1" t="e">
        <v>#NULL!</v>
      </c>
      <c r="AM345" s="1">
        <v>1</v>
      </c>
      <c r="AN345" s="1">
        <v>1</v>
      </c>
    </row>
    <row r="346" spans="1:40" x14ac:dyDescent="0.2">
      <c r="A346" s="1">
        <v>2018</v>
      </c>
      <c r="B346" s="1" t="s">
        <v>18</v>
      </c>
      <c r="C346" s="1" t="s">
        <v>17</v>
      </c>
      <c r="D346" s="1" t="s">
        <v>944</v>
      </c>
      <c r="E346" s="1">
        <v>60776035</v>
      </c>
      <c r="F346" s="2">
        <v>223580000257</v>
      </c>
      <c r="G346" s="2">
        <v>223580001865</v>
      </c>
      <c r="H346" s="1" t="s">
        <v>1016</v>
      </c>
      <c r="I346" s="1" t="s">
        <v>1019</v>
      </c>
      <c r="J346" s="1" t="s">
        <v>28</v>
      </c>
      <c r="K346" s="1" t="s">
        <v>1018</v>
      </c>
      <c r="L346" s="1">
        <v>23</v>
      </c>
      <c r="M346" s="1">
        <v>466</v>
      </c>
      <c r="N346" s="1" t="s">
        <v>68</v>
      </c>
      <c r="O346" s="1" t="s">
        <v>211</v>
      </c>
      <c r="P346" s="1" t="s">
        <v>1017</v>
      </c>
      <c r="Q346" s="1" t="s">
        <v>0</v>
      </c>
      <c r="R346" s="1">
        <v>37276</v>
      </c>
      <c r="S346" s="1">
        <v>23</v>
      </c>
      <c r="T346" s="1">
        <v>466</v>
      </c>
      <c r="U346" s="1" t="s">
        <v>7</v>
      </c>
      <c r="V346" s="1" t="s">
        <v>40</v>
      </c>
      <c r="W346" s="1" t="s">
        <v>5</v>
      </c>
      <c r="X346" s="1" t="s">
        <v>38</v>
      </c>
      <c r="Y346" s="1" t="s">
        <v>3</v>
      </c>
      <c r="Z346" s="1" t="s">
        <v>2</v>
      </c>
      <c r="AA346" s="1" t="s">
        <v>1</v>
      </c>
      <c r="AB346" s="1">
        <v>16</v>
      </c>
      <c r="AC346" s="1" t="e">
        <v>#NULL!</v>
      </c>
      <c r="AD346" s="1" t="s">
        <v>0</v>
      </c>
      <c r="AE346" s="1" t="e">
        <v>#NULL!</v>
      </c>
      <c r="AF346" s="1" t="e">
        <v>#NULL!</v>
      </c>
      <c r="AG346" s="1" t="e">
        <v>#NULL!</v>
      </c>
      <c r="AH346" s="1" t="e">
        <v>#NULL!</v>
      </c>
      <c r="AI346" s="11">
        <v>4</v>
      </c>
      <c r="AJ346" s="1" t="e">
        <v>#NULL!</v>
      </c>
      <c r="AK346" s="1" t="e">
        <v>#NULL!</v>
      </c>
      <c r="AL346" s="1" t="e">
        <v>#NULL!</v>
      </c>
      <c r="AM346" s="1">
        <v>1</v>
      </c>
      <c r="AN346" s="1">
        <v>1</v>
      </c>
    </row>
    <row r="347" spans="1:40" x14ac:dyDescent="0.2">
      <c r="A347" s="1">
        <v>2018</v>
      </c>
      <c r="B347" s="1" t="s">
        <v>18</v>
      </c>
      <c r="C347" s="1" t="s">
        <v>17</v>
      </c>
      <c r="D347" s="1" t="s">
        <v>944</v>
      </c>
      <c r="E347" s="1">
        <v>65048188</v>
      </c>
      <c r="F347" s="2">
        <v>223580000257</v>
      </c>
      <c r="G347" s="2">
        <v>223580000630</v>
      </c>
      <c r="H347" s="1" t="s">
        <v>1016</v>
      </c>
      <c r="I347" s="1" t="s">
        <v>1015</v>
      </c>
      <c r="J347" s="1" t="s">
        <v>28</v>
      </c>
      <c r="K347" s="1" t="s">
        <v>1014</v>
      </c>
      <c r="L347" s="1">
        <v>23</v>
      </c>
      <c r="M347" s="1">
        <v>580</v>
      </c>
      <c r="N347" s="1" t="s">
        <v>126</v>
      </c>
      <c r="O347" s="1" t="s">
        <v>149</v>
      </c>
      <c r="P347" s="1" t="s">
        <v>1013</v>
      </c>
      <c r="Q347" s="1" t="s">
        <v>1012</v>
      </c>
      <c r="R347" s="1">
        <v>37342</v>
      </c>
      <c r="S347" s="1">
        <v>23</v>
      </c>
      <c r="T347" s="1">
        <v>580</v>
      </c>
      <c r="U347" s="1" t="s">
        <v>7</v>
      </c>
      <c r="V347" s="1" t="s">
        <v>40</v>
      </c>
      <c r="W347" s="1" t="s">
        <v>19</v>
      </c>
      <c r="X347" s="1" t="s">
        <v>38</v>
      </c>
      <c r="Y347" s="1" t="s">
        <v>3</v>
      </c>
      <c r="Z347" s="1" t="s">
        <v>2</v>
      </c>
      <c r="AA347" s="1" t="s">
        <v>1</v>
      </c>
      <c r="AB347" s="1">
        <v>16</v>
      </c>
      <c r="AC347" s="1" t="e">
        <v>#NULL!</v>
      </c>
      <c r="AD347" s="1" t="s">
        <v>0</v>
      </c>
      <c r="AE347" s="1" t="e">
        <v>#NULL!</v>
      </c>
      <c r="AF347" s="1" t="e">
        <v>#NULL!</v>
      </c>
      <c r="AG347" s="1" t="e">
        <v>#NULL!</v>
      </c>
      <c r="AH347" s="1" t="e">
        <v>#NULL!</v>
      </c>
      <c r="AI347" s="11">
        <v>4</v>
      </c>
      <c r="AJ347" s="1">
        <v>1</v>
      </c>
      <c r="AK347" s="1" t="e">
        <v>#NULL!</v>
      </c>
      <c r="AL347" s="1" t="e">
        <v>#NULL!</v>
      </c>
      <c r="AM347" s="1">
        <v>1</v>
      </c>
      <c r="AN347" s="1">
        <v>2</v>
      </c>
    </row>
    <row r="348" spans="1:40" x14ac:dyDescent="0.2">
      <c r="A348" s="1">
        <v>2018</v>
      </c>
      <c r="B348" s="1" t="s">
        <v>18</v>
      </c>
      <c r="C348" s="1" t="s">
        <v>17</v>
      </c>
      <c r="D348" s="1" t="s">
        <v>944</v>
      </c>
      <c r="E348" s="1">
        <v>49431415</v>
      </c>
      <c r="F348" s="2">
        <v>223580000371</v>
      </c>
      <c r="G348" s="2">
        <v>223580000605</v>
      </c>
      <c r="H348" s="1" t="s">
        <v>999</v>
      </c>
      <c r="I348" s="1" t="s">
        <v>1011</v>
      </c>
      <c r="J348" s="1" t="s">
        <v>28</v>
      </c>
      <c r="K348" s="1" t="s">
        <v>1010</v>
      </c>
      <c r="L348" s="1">
        <v>23</v>
      </c>
      <c r="M348" s="1">
        <v>580</v>
      </c>
      <c r="N348" s="1" t="s">
        <v>109</v>
      </c>
      <c r="O348" s="1" t="s">
        <v>1009</v>
      </c>
      <c r="P348" s="1" t="s">
        <v>20</v>
      </c>
      <c r="Q348" s="1" t="s">
        <v>99</v>
      </c>
      <c r="R348" s="1">
        <v>36441</v>
      </c>
      <c r="S348" s="1">
        <v>23</v>
      </c>
      <c r="T348" s="1">
        <v>580</v>
      </c>
      <c r="U348" s="1" t="s">
        <v>7</v>
      </c>
      <c r="V348" s="1" t="s">
        <v>40</v>
      </c>
      <c r="W348" s="1" t="s">
        <v>78</v>
      </c>
      <c r="X348" s="1" t="s">
        <v>4</v>
      </c>
      <c r="Y348" s="1" t="s">
        <v>1000</v>
      </c>
      <c r="Z348" s="1" t="s">
        <v>2</v>
      </c>
      <c r="AA348" s="1" t="s">
        <v>1</v>
      </c>
      <c r="AB348" s="1">
        <v>18</v>
      </c>
      <c r="AC348" s="1" t="e">
        <v>#NULL!</v>
      </c>
      <c r="AD348" s="1" t="s">
        <v>0</v>
      </c>
      <c r="AE348" s="1" t="e">
        <v>#NULL!</v>
      </c>
      <c r="AF348" s="1" t="e">
        <v>#NULL!</v>
      </c>
      <c r="AG348" s="1" t="e">
        <v>#NULL!</v>
      </c>
      <c r="AH348" s="1" t="e">
        <v>#NULL!</v>
      </c>
      <c r="AI348" s="11">
        <v>4</v>
      </c>
      <c r="AJ348" s="1" t="e">
        <v>#NULL!</v>
      </c>
      <c r="AK348" s="1" t="e">
        <v>#NULL!</v>
      </c>
      <c r="AL348" s="1" t="e">
        <v>#NULL!</v>
      </c>
      <c r="AM348" s="1">
        <v>1</v>
      </c>
      <c r="AN348" s="1">
        <v>1</v>
      </c>
    </row>
    <row r="349" spans="1:40" x14ac:dyDescent="0.2">
      <c r="A349" s="1">
        <v>2018</v>
      </c>
      <c r="B349" s="1" t="s">
        <v>18</v>
      </c>
      <c r="C349" s="1" t="s">
        <v>17</v>
      </c>
      <c r="D349" s="1" t="s">
        <v>944</v>
      </c>
      <c r="E349" s="1">
        <v>49214397</v>
      </c>
      <c r="F349" s="2">
        <v>223580000371</v>
      </c>
      <c r="G349" s="2">
        <v>223580001792</v>
      </c>
      <c r="H349" s="1" t="s">
        <v>999</v>
      </c>
      <c r="I349" s="1" t="s">
        <v>1008</v>
      </c>
      <c r="J349" s="1" t="s">
        <v>13</v>
      </c>
      <c r="K349" s="1" t="s">
        <v>1007</v>
      </c>
      <c r="L349" s="1">
        <v>5</v>
      </c>
      <c r="M349" s="1">
        <v>250</v>
      </c>
      <c r="N349" s="1" t="s">
        <v>34</v>
      </c>
      <c r="O349" s="1" t="s">
        <v>1006</v>
      </c>
      <c r="P349" s="1" t="s">
        <v>1005</v>
      </c>
      <c r="Q349" s="1" t="s">
        <v>153</v>
      </c>
      <c r="R349" s="1">
        <v>37168</v>
      </c>
      <c r="S349" s="1">
        <v>23</v>
      </c>
      <c r="T349" s="1">
        <v>466</v>
      </c>
      <c r="U349" s="1" t="s">
        <v>7</v>
      </c>
      <c r="V349" s="1" t="s">
        <v>40</v>
      </c>
      <c r="W349" s="1" t="s">
        <v>5</v>
      </c>
      <c r="X349" s="1" t="s">
        <v>4</v>
      </c>
      <c r="Y349" s="1" t="s">
        <v>1000</v>
      </c>
      <c r="Z349" s="1" t="s">
        <v>2</v>
      </c>
      <c r="AA349" s="1" t="s">
        <v>1</v>
      </c>
      <c r="AB349" s="1">
        <v>16</v>
      </c>
      <c r="AC349" s="1" t="e">
        <v>#NULL!</v>
      </c>
      <c r="AD349" s="1" t="s">
        <v>0</v>
      </c>
      <c r="AE349" s="1" t="e">
        <v>#NULL!</v>
      </c>
      <c r="AF349" s="1" t="e">
        <v>#NULL!</v>
      </c>
      <c r="AG349" s="1" t="e">
        <v>#NULL!</v>
      </c>
      <c r="AH349" s="1" t="e">
        <v>#NULL!</v>
      </c>
      <c r="AI349" s="11">
        <v>4</v>
      </c>
      <c r="AJ349" s="1" t="e">
        <v>#NULL!</v>
      </c>
      <c r="AK349" s="1" t="e">
        <v>#NULL!</v>
      </c>
      <c r="AL349" s="1" t="e">
        <v>#NULL!</v>
      </c>
      <c r="AM349" s="1">
        <v>1</v>
      </c>
      <c r="AN349" s="1">
        <v>1</v>
      </c>
    </row>
    <row r="350" spans="1:40" x14ac:dyDescent="0.2">
      <c r="A350" s="1">
        <v>2018</v>
      </c>
      <c r="B350" s="1" t="s">
        <v>18</v>
      </c>
      <c r="C350" s="1" t="s">
        <v>17</v>
      </c>
      <c r="D350" s="1" t="s">
        <v>944</v>
      </c>
      <c r="E350" s="1">
        <v>66160718</v>
      </c>
      <c r="F350" s="2">
        <v>223580000371</v>
      </c>
      <c r="G350" s="2">
        <v>223580001431</v>
      </c>
      <c r="H350" s="1" t="s">
        <v>999</v>
      </c>
      <c r="I350" s="1" t="s">
        <v>1004</v>
      </c>
      <c r="J350" s="1" t="s">
        <v>28</v>
      </c>
      <c r="K350" s="1" t="s">
        <v>1003</v>
      </c>
      <c r="L350" s="1">
        <v>23</v>
      </c>
      <c r="M350" s="1">
        <v>580</v>
      </c>
      <c r="N350" s="1" t="s">
        <v>344</v>
      </c>
      <c r="O350" s="1" t="s">
        <v>1002</v>
      </c>
      <c r="P350" s="1" t="s">
        <v>1001</v>
      </c>
      <c r="Q350" s="1" t="s">
        <v>0</v>
      </c>
      <c r="R350" s="1">
        <v>36848</v>
      </c>
      <c r="S350" s="1">
        <v>23</v>
      </c>
      <c r="T350" s="1">
        <v>580</v>
      </c>
      <c r="U350" s="1" t="s">
        <v>7</v>
      </c>
      <c r="V350" s="1" t="s">
        <v>40</v>
      </c>
      <c r="W350" s="1" t="s">
        <v>5</v>
      </c>
      <c r="X350" s="1" t="s">
        <v>4</v>
      </c>
      <c r="Y350" s="1" t="s">
        <v>1000</v>
      </c>
      <c r="Z350" s="1" t="s">
        <v>2</v>
      </c>
      <c r="AA350" s="1" t="s">
        <v>1</v>
      </c>
      <c r="AB350" s="1">
        <v>17</v>
      </c>
      <c r="AC350" s="1" t="e">
        <v>#NULL!</v>
      </c>
      <c r="AD350" s="1" t="s">
        <v>0</v>
      </c>
      <c r="AE350" s="1" t="e">
        <v>#NULL!</v>
      </c>
      <c r="AF350" s="1" t="e">
        <v>#NULL!</v>
      </c>
      <c r="AG350" s="1" t="e">
        <v>#NULL!</v>
      </c>
      <c r="AH350" s="1" t="e">
        <v>#NULL!</v>
      </c>
      <c r="AI350" s="11">
        <v>4</v>
      </c>
      <c r="AJ350" s="1" t="e">
        <v>#NULL!</v>
      </c>
      <c r="AK350" s="1" t="e">
        <v>#NULL!</v>
      </c>
      <c r="AL350" s="1" t="e">
        <v>#NULL!</v>
      </c>
      <c r="AM350" s="1">
        <v>1</v>
      </c>
      <c r="AN350" s="1">
        <v>1</v>
      </c>
    </row>
    <row r="351" spans="1:40" x14ac:dyDescent="0.2">
      <c r="A351" s="1">
        <v>2018</v>
      </c>
      <c r="B351" s="1" t="s">
        <v>18</v>
      </c>
      <c r="C351" s="1" t="s">
        <v>17</v>
      </c>
      <c r="D351" s="1" t="s">
        <v>944</v>
      </c>
      <c r="E351" s="1">
        <v>67325361</v>
      </c>
      <c r="F351" s="2">
        <v>223580000371</v>
      </c>
      <c r="G351" s="2">
        <v>423580001198</v>
      </c>
      <c r="H351" s="1" t="s">
        <v>999</v>
      </c>
      <c r="I351" s="1" t="s">
        <v>998</v>
      </c>
      <c r="J351" s="1" t="s">
        <v>13</v>
      </c>
      <c r="K351" s="1" t="s">
        <v>997</v>
      </c>
      <c r="L351" s="1">
        <v>23</v>
      </c>
      <c r="M351" s="1">
        <v>580</v>
      </c>
      <c r="N351" s="1" t="s">
        <v>996</v>
      </c>
      <c r="O351" s="1" t="s">
        <v>858</v>
      </c>
      <c r="P351" s="1" t="s">
        <v>723</v>
      </c>
      <c r="Q351" s="1" t="s">
        <v>87</v>
      </c>
      <c r="R351" s="1">
        <v>36392</v>
      </c>
      <c r="S351" s="1">
        <v>23</v>
      </c>
      <c r="T351" s="1">
        <v>580</v>
      </c>
      <c r="U351" s="1" t="s">
        <v>7</v>
      </c>
      <c r="V351" s="1" t="s">
        <v>40</v>
      </c>
      <c r="W351" s="1" t="s">
        <v>5</v>
      </c>
      <c r="X351" s="1" t="s">
        <v>4</v>
      </c>
      <c r="Y351" s="1" t="s">
        <v>3</v>
      </c>
      <c r="Z351" s="1" t="s">
        <v>2</v>
      </c>
      <c r="AA351" s="1" t="s">
        <v>1</v>
      </c>
      <c r="AB351" s="1">
        <v>18</v>
      </c>
      <c r="AC351" s="1" t="e">
        <v>#NULL!</v>
      </c>
      <c r="AD351" s="1" t="s">
        <v>0</v>
      </c>
      <c r="AE351" s="1" t="e">
        <v>#NULL!</v>
      </c>
      <c r="AF351" s="1" t="e">
        <v>#NULL!</v>
      </c>
      <c r="AG351" s="1" t="e">
        <v>#NULL!</v>
      </c>
      <c r="AH351" s="1" t="e">
        <v>#NULL!</v>
      </c>
      <c r="AI351" s="11">
        <v>4</v>
      </c>
      <c r="AJ351" s="1" t="e">
        <v>#NULL!</v>
      </c>
      <c r="AK351" s="1" t="e">
        <v>#NULL!</v>
      </c>
      <c r="AL351" s="1" t="e">
        <v>#NULL!</v>
      </c>
      <c r="AM351" s="1">
        <v>1</v>
      </c>
      <c r="AN351" s="1">
        <v>1</v>
      </c>
    </row>
    <row r="352" spans="1:40" x14ac:dyDescent="0.2">
      <c r="A352" s="1">
        <v>2018</v>
      </c>
      <c r="B352" s="1" t="s">
        <v>18</v>
      </c>
      <c r="C352" s="1" t="s">
        <v>17</v>
      </c>
      <c r="D352" s="1" t="s">
        <v>944</v>
      </c>
      <c r="E352" s="1">
        <v>24037868</v>
      </c>
      <c r="F352" s="2">
        <v>123580000783</v>
      </c>
      <c r="G352" s="2">
        <v>123580000783</v>
      </c>
      <c r="H352" s="1" t="s">
        <v>984</v>
      </c>
      <c r="I352" s="1" t="s">
        <v>983</v>
      </c>
      <c r="J352" s="1" t="s">
        <v>13</v>
      </c>
      <c r="K352" s="1" t="s">
        <v>995</v>
      </c>
      <c r="L352" s="1">
        <v>23</v>
      </c>
      <c r="M352" s="1">
        <v>580</v>
      </c>
      <c r="N352" s="1" t="s">
        <v>994</v>
      </c>
      <c r="O352" s="1" t="s">
        <v>736</v>
      </c>
      <c r="P352" s="1" t="s">
        <v>993</v>
      </c>
      <c r="Q352" s="1" t="s">
        <v>189</v>
      </c>
      <c r="R352" s="1">
        <v>36732</v>
      </c>
      <c r="S352" s="1">
        <v>23</v>
      </c>
      <c r="T352" s="1">
        <v>580</v>
      </c>
      <c r="U352" s="1" t="s">
        <v>7</v>
      </c>
      <c r="V352" s="1" t="s">
        <v>94</v>
      </c>
      <c r="W352" s="1" t="s">
        <v>5</v>
      </c>
      <c r="X352" s="1" t="s">
        <v>38</v>
      </c>
      <c r="Y352" s="1" t="s">
        <v>3</v>
      </c>
      <c r="Z352" s="1" t="s">
        <v>2</v>
      </c>
      <c r="AA352" s="1" t="s">
        <v>1</v>
      </c>
      <c r="AB352" s="1">
        <v>17</v>
      </c>
      <c r="AC352" s="1" t="e">
        <v>#NULL!</v>
      </c>
      <c r="AD352" s="1" t="s">
        <v>0</v>
      </c>
      <c r="AE352" s="1" t="e">
        <v>#NULL!</v>
      </c>
      <c r="AF352" s="1" t="e">
        <v>#NULL!</v>
      </c>
      <c r="AG352" s="1" t="e">
        <v>#NULL!</v>
      </c>
      <c r="AH352" s="1" t="e">
        <v>#NULL!</v>
      </c>
      <c r="AI352" s="11">
        <v>4</v>
      </c>
      <c r="AJ352" s="1" t="e">
        <v>#NULL!</v>
      </c>
      <c r="AK352" s="1" t="e">
        <v>#NULL!</v>
      </c>
      <c r="AL352" s="1" t="e">
        <v>#NULL!</v>
      </c>
      <c r="AM352" s="1">
        <v>1</v>
      </c>
      <c r="AN352" s="1">
        <v>1</v>
      </c>
    </row>
    <row r="353" spans="1:40" x14ac:dyDescent="0.2">
      <c r="A353" s="1">
        <v>2018</v>
      </c>
      <c r="B353" s="1" t="s">
        <v>18</v>
      </c>
      <c r="C353" s="1" t="s">
        <v>17</v>
      </c>
      <c r="D353" s="1" t="s">
        <v>944</v>
      </c>
      <c r="E353" s="1">
        <v>28531288</v>
      </c>
      <c r="F353" s="2">
        <v>123580000783</v>
      </c>
      <c r="G353" s="2">
        <v>123580000783</v>
      </c>
      <c r="H353" s="1" t="s">
        <v>984</v>
      </c>
      <c r="I353" s="1" t="s">
        <v>983</v>
      </c>
      <c r="J353" s="1" t="s">
        <v>13</v>
      </c>
      <c r="K353" s="1" t="s">
        <v>992</v>
      </c>
      <c r="L353" s="1">
        <v>23</v>
      </c>
      <c r="M353" s="1">
        <v>580</v>
      </c>
      <c r="N353" s="1" t="s">
        <v>991</v>
      </c>
      <c r="O353" s="1" t="s">
        <v>629</v>
      </c>
      <c r="P353" s="1" t="s">
        <v>189</v>
      </c>
      <c r="Q353" s="1" t="s">
        <v>41</v>
      </c>
      <c r="R353" s="1">
        <v>37226</v>
      </c>
      <c r="S353" s="1">
        <v>23</v>
      </c>
      <c r="T353" s="1">
        <v>580</v>
      </c>
      <c r="U353" s="1" t="s">
        <v>79</v>
      </c>
      <c r="V353" s="1" t="s">
        <v>94</v>
      </c>
      <c r="W353" s="1" t="s">
        <v>5</v>
      </c>
      <c r="X353" s="1" t="s">
        <v>38</v>
      </c>
      <c r="Y353" s="1" t="s">
        <v>3</v>
      </c>
      <c r="Z353" s="1" t="s">
        <v>2</v>
      </c>
      <c r="AA353" s="1" t="s">
        <v>1</v>
      </c>
      <c r="AB353" s="1">
        <v>16</v>
      </c>
      <c r="AC353" s="1" t="e">
        <v>#NULL!</v>
      </c>
      <c r="AD353" s="1" t="s">
        <v>0</v>
      </c>
      <c r="AE353" s="1" t="e">
        <v>#NULL!</v>
      </c>
      <c r="AF353" s="1" t="e">
        <v>#NULL!</v>
      </c>
      <c r="AG353" s="1" t="e">
        <v>#NULL!</v>
      </c>
      <c r="AH353" s="1" t="e">
        <v>#NULL!</v>
      </c>
      <c r="AI353" s="11">
        <v>4</v>
      </c>
      <c r="AJ353" s="1" t="e">
        <v>#NULL!</v>
      </c>
      <c r="AK353" s="1" t="e">
        <v>#NULL!</v>
      </c>
      <c r="AL353" s="1" t="e">
        <v>#NULL!</v>
      </c>
      <c r="AM353" s="1">
        <v>1</v>
      </c>
      <c r="AN353" s="1">
        <v>1</v>
      </c>
    </row>
    <row r="354" spans="1:40" x14ac:dyDescent="0.2">
      <c r="A354" s="1">
        <v>2018</v>
      </c>
      <c r="B354" s="1" t="s">
        <v>18</v>
      </c>
      <c r="C354" s="1" t="s">
        <v>17</v>
      </c>
      <c r="D354" s="1" t="s">
        <v>944</v>
      </c>
      <c r="E354" s="1">
        <v>28531860</v>
      </c>
      <c r="F354" s="2">
        <v>123580000783</v>
      </c>
      <c r="G354" s="2">
        <v>123580000783</v>
      </c>
      <c r="H354" s="1" t="s">
        <v>984</v>
      </c>
      <c r="I354" s="1" t="s">
        <v>983</v>
      </c>
      <c r="J354" s="1" t="s">
        <v>13</v>
      </c>
      <c r="K354" s="1" t="s">
        <v>990</v>
      </c>
      <c r="L354" s="1">
        <v>23</v>
      </c>
      <c r="M354" s="1">
        <v>580</v>
      </c>
      <c r="N354" s="1" t="s">
        <v>904</v>
      </c>
      <c r="O354" s="1" t="s">
        <v>603</v>
      </c>
      <c r="P354" s="1" t="s">
        <v>989</v>
      </c>
      <c r="Q354" s="1" t="s">
        <v>988</v>
      </c>
      <c r="R354" s="1">
        <v>37292</v>
      </c>
      <c r="S354" s="1">
        <v>23</v>
      </c>
      <c r="T354" s="1">
        <v>580</v>
      </c>
      <c r="U354" s="1" t="s">
        <v>7</v>
      </c>
      <c r="V354" s="1" t="s">
        <v>94</v>
      </c>
      <c r="W354" s="1" t="s">
        <v>5</v>
      </c>
      <c r="X354" s="1" t="s">
        <v>38</v>
      </c>
      <c r="Y354" s="1" t="s">
        <v>3</v>
      </c>
      <c r="Z354" s="1" t="s">
        <v>2</v>
      </c>
      <c r="AA354" s="1" t="s">
        <v>1</v>
      </c>
      <c r="AB354" s="1">
        <v>16</v>
      </c>
      <c r="AC354" s="1" t="e">
        <v>#NULL!</v>
      </c>
      <c r="AD354" s="1" t="s">
        <v>0</v>
      </c>
      <c r="AE354" s="1" t="e">
        <v>#NULL!</v>
      </c>
      <c r="AF354" s="1" t="e">
        <v>#NULL!</v>
      </c>
      <c r="AG354" s="1" t="e">
        <v>#NULL!</v>
      </c>
      <c r="AH354" s="1" t="e">
        <v>#NULL!</v>
      </c>
      <c r="AI354" s="11">
        <v>4</v>
      </c>
      <c r="AJ354" s="1" t="e">
        <v>#NULL!</v>
      </c>
      <c r="AK354" s="1" t="e">
        <v>#NULL!</v>
      </c>
      <c r="AL354" s="1" t="e">
        <v>#NULL!</v>
      </c>
      <c r="AM354" s="1">
        <v>1</v>
      </c>
      <c r="AN354" s="1">
        <v>1</v>
      </c>
    </row>
    <row r="355" spans="1:40" x14ac:dyDescent="0.2">
      <c r="A355" s="1">
        <v>2018</v>
      </c>
      <c r="B355" s="1" t="s">
        <v>18</v>
      </c>
      <c r="C355" s="1" t="s">
        <v>17</v>
      </c>
      <c r="D355" s="1" t="s">
        <v>944</v>
      </c>
      <c r="E355" s="1">
        <v>49004817</v>
      </c>
      <c r="F355" s="2">
        <v>123580000783</v>
      </c>
      <c r="G355" s="2">
        <v>123580000783</v>
      </c>
      <c r="H355" s="1" t="s">
        <v>984</v>
      </c>
      <c r="I355" s="1" t="s">
        <v>983</v>
      </c>
      <c r="J355" s="1" t="s">
        <v>13</v>
      </c>
      <c r="K355" s="1" t="s">
        <v>987</v>
      </c>
      <c r="L355" s="1">
        <v>23</v>
      </c>
      <c r="M355" s="1">
        <v>580</v>
      </c>
      <c r="N355" s="1" t="s">
        <v>126</v>
      </c>
      <c r="O355" s="1" t="s">
        <v>192</v>
      </c>
      <c r="P355" s="1" t="s">
        <v>8</v>
      </c>
      <c r="Q355" s="1" t="s">
        <v>651</v>
      </c>
      <c r="R355" s="1">
        <v>37203</v>
      </c>
      <c r="S355" s="1">
        <v>23</v>
      </c>
      <c r="T355" s="1">
        <v>580</v>
      </c>
      <c r="U355" s="1" t="s">
        <v>7</v>
      </c>
      <c r="V355" s="1" t="s">
        <v>94</v>
      </c>
      <c r="W355" s="1" t="s">
        <v>5</v>
      </c>
      <c r="X355" s="1" t="s">
        <v>38</v>
      </c>
      <c r="Y355" s="1" t="s">
        <v>3</v>
      </c>
      <c r="Z355" s="1" t="s">
        <v>2</v>
      </c>
      <c r="AA355" s="1" t="s">
        <v>1</v>
      </c>
      <c r="AB355" s="1">
        <v>16</v>
      </c>
      <c r="AC355" s="1" t="e">
        <v>#NULL!</v>
      </c>
      <c r="AD355" s="1" t="s">
        <v>0</v>
      </c>
      <c r="AE355" s="1" t="e">
        <v>#NULL!</v>
      </c>
      <c r="AF355" s="1" t="e">
        <v>#NULL!</v>
      </c>
      <c r="AG355" s="1" t="e">
        <v>#NULL!</v>
      </c>
      <c r="AH355" s="1" t="e">
        <v>#NULL!</v>
      </c>
      <c r="AI355" s="11">
        <v>4</v>
      </c>
      <c r="AJ355" s="1" t="e">
        <v>#NULL!</v>
      </c>
      <c r="AK355" s="1" t="e">
        <v>#NULL!</v>
      </c>
      <c r="AL355" s="1" t="e">
        <v>#NULL!</v>
      </c>
      <c r="AM355" s="1">
        <v>1</v>
      </c>
      <c r="AN355" s="1">
        <v>1</v>
      </c>
    </row>
    <row r="356" spans="1:40" x14ac:dyDescent="0.2">
      <c r="A356" s="1">
        <v>2018</v>
      </c>
      <c r="B356" s="1" t="s">
        <v>18</v>
      </c>
      <c r="C356" s="1" t="s">
        <v>17</v>
      </c>
      <c r="D356" s="1" t="s">
        <v>944</v>
      </c>
      <c r="E356" s="1">
        <v>52967499</v>
      </c>
      <c r="F356" s="2">
        <v>123580000783</v>
      </c>
      <c r="G356" s="2">
        <v>123580000783</v>
      </c>
      <c r="H356" s="1" t="s">
        <v>984</v>
      </c>
      <c r="I356" s="1" t="s">
        <v>983</v>
      </c>
      <c r="J356" s="1" t="s">
        <v>13</v>
      </c>
      <c r="K356" s="1" t="s">
        <v>986</v>
      </c>
      <c r="L356" s="1">
        <v>23</v>
      </c>
      <c r="M356" s="1">
        <v>580</v>
      </c>
      <c r="N356" s="1" t="s">
        <v>141</v>
      </c>
      <c r="O356" s="1" t="s">
        <v>0</v>
      </c>
      <c r="P356" s="1" t="s">
        <v>985</v>
      </c>
      <c r="Q356" s="1" t="s">
        <v>852</v>
      </c>
      <c r="R356" s="1">
        <v>37237</v>
      </c>
      <c r="S356" s="1">
        <v>23</v>
      </c>
      <c r="T356" s="1">
        <v>580</v>
      </c>
      <c r="U356" s="1" t="s">
        <v>7</v>
      </c>
      <c r="V356" s="1" t="s">
        <v>94</v>
      </c>
      <c r="W356" s="1" t="s">
        <v>5</v>
      </c>
      <c r="X356" s="1" t="s">
        <v>38</v>
      </c>
      <c r="Y356" s="1" t="s">
        <v>3</v>
      </c>
      <c r="Z356" s="1" t="s">
        <v>2</v>
      </c>
      <c r="AA356" s="1" t="s">
        <v>1</v>
      </c>
      <c r="AB356" s="1">
        <v>16</v>
      </c>
      <c r="AC356" s="1" t="e">
        <v>#NULL!</v>
      </c>
      <c r="AD356" s="1" t="s">
        <v>0</v>
      </c>
      <c r="AE356" s="1" t="e">
        <v>#NULL!</v>
      </c>
      <c r="AF356" s="1" t="e">
        <v>#NULL!</v>
      </c>
      <c r="AG356" s="1" t="e">
        <v>#NULL!</v>
      </c>
      <c r="AH356" s="1" t="e">
        <v>#NULL!</v>
      </c>
      <c r="AI356" s="11">
        <v>4</v>
      </c>
      <c r="AJ356" s="1" t="e">
        <v>#NULL!</v>
      </c>
      <c r="AK356" s="1" t="e">
        <v>#NULL!</v>
      </c>
      <c r="AL356" s="1" t="e">
        <v>#NULL!</v>
      </c>
      <c r="AM356" s="1">
        <v>1</v>
      </c>
      <c r="AN356" s="1">
        <v>1</v>
      </c>
    </row>
    <row r="357" spans="1:40" x14ac:dyDescent="0.2">
      <c r="A357" s="1">
        <v>2018</v>
      </c>
      <c r="B357" s="1" t="s">
        <v>18</v>
      </c>
      <c r="C357" s="1" t="s">
        <v>17</v>
      </c>
      <c r="D357" s="1" t="s">
        <v>944</v>
      </c>
      <c r="E357" s="1">
        <v>64435306</v>
      </c>
      <c r="F357" s="2">
        <v>123580000783</v>
      </c>
      <c r="G357" s="2">
        <v>123580000783</v>
      </c>
      <c r="H357" s="1" t="s">
        <v>984</v>
      </c>
      <c r="I357" s="1" t="s">
        <v>983</v>
      </c>
      <c r="J357" s="1" t="s">
        <v>13</v>
      </c>
      <c r="K357" s="1" t="s">
        <v>982</v>
      </c>
      <c r="L357" s="1">
        <v>23</v>
      </c>
      <c r="M357" s="1">
        <v>580</v>
      </c>
      <c r="N357" s="1" t="s">
        <v>26</v>
      </c>
      <c r="O357" s="1" t="s">
        <v>282</v>
      </c>
      <c r="P357" s="1" t="s">
        <v>201</v>
      </c>
      <c r="Q357" s="1" t="s">
        <v>981</v>
      </c>
      <c r="R357" s="1">
        <v>37268</v>
      </c>
      <c r="S357" s="1">
        <v>23</v>
      </c>
      <c r="T357" s="1">
        <v>580</v>
      </c>
      <c r="U357" s="1" t="s">
        <v>7</v>
      </c>
      <c r="V357" s="1" t="s">
        <v>94</v>
      </c>
      <c r="W357" s="1" t="s">
        <v>5</v>
      </c>
      <c r="X357" s="1" t="s">
        <v>38</v>
      </c>
      <c r="Y357" s="1" t="s">
        <v>3</v>
      </c>
      <c r="Z357" s="1" t="s">
        <v>2</v>
      </c>
      <c r="AA357" s="1" t="s">
        <v>1</v>
      </c>
      <c r="AB357" s="1">
        <v>16</v>
      </c>
      <c r="AC357" s="1" t="e">
        <v>#NULL!</v>
      </c>
      <c r="AD357" s="1" t="s">
        <v>0</v>
      </c>
      <c r="AE357" s="1" t="e">
        <v>#NULL!</v>
      </c>
      <c r="AF357" s="1" t="e">
        <v>#NULL!</v>
      </c>
      <c r="AG357" s="1" t="e">
        <v>#NULL!</v>
      </c>
      <c r="AH357" s="1" t="e">
        <v>#NULL!</v>
      </c>
      <c r="AI357" s="11">
        <v>4</v>
      </c>
      <c r="AJ357" s="1" t="e">
        <v>#NULL!</v>
      </c>
      <c r="AK357" s="1" t="e">
        <v>#NULL!</v>
      </c>
      <c r="AL357" s="1" t="e">
        <v>#NULL!</v>
      </c>
      <c r="AM357" s="1">
        <v>1</v>
      </c>
      <c r="AN357" s="1">
        <v>1</v>
      </c>
    </row>
    <row r="358" spans="1:40" x14ac:dyDescent="0.2">
      <c r="A358" s="1">
        <v>2018</v>
      </c>
      <c r="B358" s="1" t="s">
        <v>18</v>
      </c>
      <c r="C358" s="1" t="s">
        <v>17</v>
      </c>
      <c r="D358" s="1" t="s">
        <v>944</v>
      </c>
      <c r="E358" s="1">
        <v>27762941</v>
      </c>
      <c r="F358" s="2">
        <v>123580000210</v>
      </c>
      <c r="G358" s="2">
        <v>123580000210</v>
      </c>
      <c r="H358" s="1" t="s">
        <v>978</v>
      </c>
      <c r="I358" s="1" t="s">
        <v>978</v>
      </c>
      <c r="J358" s="1" t="s">
        <v>13</v>
      </c>
      <c r="K358" s="1" t="s">
        <v>980</v>
      </c>
      <c r="L358" s="1">
        <v>23</v>
      </c>
      <c r="M358" s="1">
        <v>466</v>
      </c>
      <c r="N358" s="1" t="s">
        <v>282</v>
      </c>
      <c r="O358" s="1" t="s">
        <v>979</v>
      </c>
      <c r="P358" s="1" t="s">
        <v>21</v>
      </c>
      <c r="Q358" s="1" t="s">
        <v>153</v>
      </c>
      <c r="R358" s="1">
        <v>37300</v>
      </c>
      <c r="S358" s="1">
        <v>23</v>
      </c>
      <c r="T358" s="1">
        <v>466</v>
      </c>
      <c r="U358" s="1" t="s">
        <v>7</v>
      </c>
      <c r="V358" s="1" t="s">
        <v>94</v>
      </c>
      <c r="W358" s="1" t="s">
        <v>78</v>
      </c>
      <c r="X358" s="1" t="s">
        <v>38</v>
      </c>
      <c r="Y358" s="1" t="s">
        <v>3</v>
      </c>
      <c r="Z358" s="1" t="s">
        <v>2</v>
      </c>
      <c r="AA358" s="1" t="s">
        <v>1</v>
      </c>
      <c r="AB358" s="1">
        <v>16</v>
      </c>
      <c r="AC358" s="1" t="e">
        <v>#NULL!</v>
      </c>
      <c r="AD358" s="1" t="s">
        <v>0</v>
      </c>
      <c r="AE358" s="1" t="e">
        <v>#NULL!</v>
      </c>
      <c r="AF358" s="1" t="e">
        <v>#NULL!</v>
      </c>
      <c r="AG358" s="1" t="e">
        <v>#NULL!</v>
      </c>
      <c r="AH358" s="1" t="e">
        <v>#NULL!</v>
      </c>
      <c r="AI358" s="11">
        <v>4</v>
      </c>
      <c r="AJ358" s="1" t="e">
        <v>#NULL!</v>
      </c>
      <c r="AK358" s="1" t="e">
        <v>#NULL!</v>
      </c>
      <c r="AL358" s="1" t="e">
        <v>#NULL!</v>
      </c>
      <c r="AM358" s="1">
        <v>1</v>
      </c>
      <c r="AN358" s="1">
        <v>1</v>
      </c>
    </row>
    <row r="359" spans="1:40" x14ac:dyDescent="0.2">
      <c r="A359" s="1">
        <v>2018</v>
      </c>
      <c r="B359" s="1" t="s">
        <v>18</v>
      </c>
      <c r="C359" s="1" t="s">
        <v>17</v>
      </c>
      <c r="D359" s="1" t="s">
        <v>944</v>
      </c>
      <c r="E359" s="1">
        <v>58996108</v>
      </c>
      <c r="F359" s="2">
        <v>123580000210</v>
      </c>
      <c r="G359" s="2">
        <v>123580000210</v>
      </c>
      <c r="H359" s="1" t="s">
        <v>978</v>
      </c>
      <c r="I359" s="1" t="s">
        <v>978</v>
      </c>
      <c r="J359" s="1" t="s">
        <v>13</v>
      </c>
      <c r="K359" s="1" t="s">
        <v>977</v>
      </c>
      <c r="L359" s="1">
        <v>23</v>
      </c>
      <c r="M359" s="1">
        <v>580</v>
      </c>
      <c r="N359" s="1" t="s">
        <v>976</v>
      </c>
      <c r="O359" s="1" t="s">
        <v>975</v>
      </c>
      <c r="P359" s="1" t="s">
        <v>256</v>
      </c>
      <c r="Q359" s="1" t="s">
        <v>496</v>
      </c>
      <c r="R359" s="1">
        <v>37313</v>
      </c>
      <c r="S359" s="1">
        <v>23</v>
      </c>
      <c r="T359" s="1">
        <v>580</v>
      </c>
      <c r="U359" s="1" t="s">
        <v>7</v>
      </c>
      <c r="V359" s="1" t="s">
        <v>94</v>
      </c>
      <c r="W359" s="1" t="s">
        <v>5</v>
      </c>
      <c r="X359" s="1" t="s">
        <v>38</v>
      </c>
      <c r="Y359" s="1" t="s">
        <v>3</v>
      </c>
      <c r="Z359" s="1" t="s">
        <v>2</v>
      </c>
      <c r="AA359" s="1" t="s">
        <v>1</v>
      </c>
      <c r="AB359" s="1">
        <v>16</v>
      </c>
      <c r="AC359" s="1" t="e">
        <v>#NULL!</v>
      </c>
      <c r="AD359" s="1" t="s">
        <v>0</v>
      </c>
      <c r="AE359" s="1" t="e">
        <v>#NULL!</v>
      </c>
      <c r="AF359" s="1" t="e">
        <v>#NULL!</v>
      </c>
      <c r="AG359" s="1" t="e">
        <v>#NULL!</v>
      </c>
      <c r="AH359" s="1" t="e">
        <v>#NULL!</v>
      </c>
      <c r="AI359" s="11">
        <v>4</v>
      </c>
      <c r="AJ359" s="1" t="e">
        <v>#NULL!</v>
      </c>
      <c r="AK359" s="1" t="e">
        <v>#NULL!</v>
      </c>
      <c r="AL359" s="1" t="e">
        <v>#NULL!</v>
      </c>
      <c r="AM359" s="1">
        <v>1</v>
      </c>
      <c r="AN359" s="1">
        <v>1</v>
      </c>
    </row>
    <row r="360" spans="1:40" x14ac:dyDescent="0.2">
      <c r="A360" s="1">
        <v>2018</v>
      </c>
      <c r="B360" s="1" t="s">
        <v>18</v>
      </c>
      <c r="C360" s="1" t="s">
        <v>17</v>
      </c>
      <c r="D360" s="1" t="s">
        <v>944</v>
      </c>
      <c r="E360" s="1">
        <v>49005864</v>
      </c>
      <c r="F360" s="2">
        <v>223580001121</v>
      </c>
      <c r="G360" s="2">
        <v>423580000752</v>
      </c>
      <c r="H360" s="1" t="s">
        <v>973</v>
      </c>
      <c r="I360" s="1" t="s">
        <v>972</v>
      </c>
      <c r="J360" s="1" t="s">
        <v>28</v>
      </c>
      <c r="K360" s="1" t="s">
        <v>974</v>
      </c>
      <c r="L360" s="1">
        <v>5</v>
      </c>
      <c r="M360" s="1">
        <v>120</v>
      </c>
      <c r="N360" s="1" t="s">
        <v>192</v>
      </c>
      <c r="O360" s="1" t="s">
        <v>126</v>
      </c>
      <c r="P360" s="1" t="s">
        <v>277</v>
      </c>
      <c r="Q360" s="1" t="s">
        <v>99</v>
      </c>
      <c r="R360" s="1">
        <v>37322</v>
      </c>
      <c r="S360" s="1">
        <v>5</v>
      </c>
      <c r="T360" s="1">
        <v>120</v>
      </c>
      <c r="U360" s="1" t="s">
        <v>7</v>
      </c>
      <c r="V360" s="1" t="s">
        <v>40</v>
      </c>
      <c r="W360" s="1" t="s">
        <v>65</v>
      </c>
      <c r="X360" s="1" t="s">
        <v>4</v>
      </c>
      <c r="Y360" s="1" t="s">
        <v>3</v>
      </c>
      <c r="Z360" s="1" t="s">
        <v>2</v>
      </c>
      <c r="AA360" s="1" t="s">
        <v>1</v>
      </c>
      <c r="AB360" s="1">
        <v>16</v>
      </c>
      <c r="AC360" s="1" t="e">
        <v>#NULL!</v>
      </c>
      <c r="AD360" s="1" t="s">
        <v>0</v>
      </c>
      <c r="AE360" s="1" t="e">
        <v>#NULL!</v>
      </c>
      <c r="AF360" s="1" t="e">
        <v>#NULL!</v>
      </c>
      <c r="AG360" s="1" t="e">
        <v>#NULL!</v>
      </c>
      <c r="AH360" s="1" t="e">
        <v>#NULL!</v>
      </c>
      <c r="AI360" s="11">
        <v>4</v>
      </c>
      <c r="AJ360" s="1">
        <v>1</v>
      </c>
      <c r="AK360" s="1" t="e">
        <v>#NULL!</v>
      </c>
      <c r="AL360" s="1" t="e">
        <v>#NULL!</v>
      </c>
      <c r="AM360" s="1">
        <v>1</v>
      </c>
      <c r="AN360" s="1">
        <v>2</v>
      </c>
    </row>
    <row r="361" spans="1:40" x14ac:dyDescent="0.2">
      <c r="A361" s="1">
        <v>2018</v>
      </c>
      <c r="B361" s="1" t="s">
        <v>18</v>
      </c>
      <c r="C361" s="1" t="s">
        <v>17</v>
      </c>
      <c r="D361" s="1" t="s">
        <v>944</v>
      </c>
      <c r="E361" s="1">
        <v>39386106</v>
      </c>
      <c r="F361" s="2">
        <v>223580001121</v>
      </c>
      <c r="G361" s="2">
        <v>323580001991</v>
      </c>
      <c r="H361" s="1" t="s">
        <v>973</v>
      </c>
      <c r="I361" s="1" t="s">
        <v>972</v>
      </c>
      <c r="J361" s="1" t="s">
        <v>13</v>
      </c>
      <c r="K361" s="1" t="s">
        <v>971</v>
      </c>
      <c r="L361" s="1">
        <v>23</v>
      </c>
      <c r="M361" s="1">
        <v>580</v>
      </c>
      <c r="N361" s="1" t="s">
        <v>227</v>
      </c>
      <c r="O361" s="1" t="s">
        <v>89</v>
      </c>
      <c r="P361" s="1" t="s">
        <v>8</v>
      </c>
      <c r="Q361" s="1" t="s">
        <v>153</v>
      </c>
      <c r="R361" s="1">
        <v>37322</v>
      </c>
      <c r="S361" s="1">
        <v>23</v>
      </c>
      <c r="T361" s="1">
        <v>580</v>
      </c>
      <c r="U361" s="1" t="s">
        <v>7</v>
      </c>
      <c r="V361" s="1" t="s">
        <v>40</v>
      </c>
      <c r="W361" s="1" t="s">
        <v>5</v>
      </c>
      <c r="X361" s="1" t="s">
        <v>4</v>
      </c>
      <c r="Y361" s="1" t="s">
        <v>3</v>
      </c>
      <c r="Z361" s="1" t="s">
        <v>2</v>
      </c>
      <c r="AA361" s="1" t="s">
        <v>1</v>
      </c>
      <c r="AB361" s="1">
        <v>16</v>
      </c>
      <c r="AC361" s="1" t="e">
        <v>#NULL!</v>
      </c>
      <c r="AD361" s="1" t="s">
        <v>0</v>
      </c>
      <c r="AE361" s="1" t="e">
        <v>#NULL!</v>
      </c>
      <c r="AF361" s="1" t="e">
        <v>#NULL!</v>
      </c>
      <c r="AG361" s="1" t="e">
        <v>#NULL!</v>
      </c>
      <c r="AH361" s="1" t="e">
        <v>#NULL!</v>
      </c>
      <c r="AI361" s="11">
        <v>4</v>
      </c>
      <c r="AJ361" s="1" t="e">
        <v>#NULL!</v>
      </c>
      <c r="AK361" s="1" t="e">
        <v>#NULL!</v>
      </c>
      <c r="AL361" s="1" t="e">
        <v>#NULL!</v>
      </c>
      <c r="AM361" s="1">
        <v>1</v>
      </c>
      <c r="AN361" s="1">
        <v>1</v>
      </c>
    </row>
    <row r="362" spans="1:40" x14ac:dyDescent="0.2">
      <c r="A362" s="1">
        <v>2018</v>
      </c>
      <c r="B362" s="1" t="s">
        <v>18</v>
      </c>
      <c r="C362" s="1" t="s">
        <v>17</v>
      </c>
      <c r="D362" s="1" t="s">
        <v>944</v>
      </c>
      <c r="E362" s="1">
        <v>61561749</v>
      </c>
      <c r="F362" s="2">
        <v>223580000311</v>
      </c>
      <c r="G362" s="2">
        <v>223580000311</v>
      </c>
      <c r="H362" s="1" t="s">
        <v>966</v>
      </c>
      <c r="I362" s="1" t="s">
        <v>965</v>
      </c>
      <c r="J362" s="1" t="s">
        <v>13</v>
      </c>
      <c r="K362" s="1" t="s">
        <v>970</v>
      </c>
      <c r="L362" s="1">
        <v>23</v>
      </c>
      <c r="M362" s="1">
        <v>580</v>
      </c>
      <c r="N362" s="1" t="s">
        <v>170</v>
      </c>
      <c r="O362" s="1" t="s">
        <v>969</v>
      </c>
      <c r="P362" s="1" t="s">
        <v>968</v>
      </c>
      <c r="Q362" s="1" t="s">
        <v>967</v>
      </c>
      <c r="R362" s="1">
        <v>37330</v>
      </c>
      <c r="S362" s="1">
        <v>23</v>
      </c>
      <c r="T362" s="1">
        <v>580</v>
      </c>
      <c r="U362" s="1" t="s">
        <v>7</v>
      </c>
      <c r="V362" s="1" t="s">
        <v>40</v>
      </c>
      <c r="W362" s="1" t="s">
        <v>78</v>
      </c>
      <c r="X362" s="1" t="s">
        <v>4</v>
      </c>
      <c r="Y362" s="1" t="s">
        <v>3</v>
      </c>
      <c r="Z362" s="1" t="s">
        <v>2</v>
      </c>
      <c r="AA362" s="1" t="s">
        <v>1</v>
      </c>
      <c r="AB362" s="1">
        <v>16</v>
      </c>
      <c r="AC362" s="1" t="e">
        <v>#NULL!</v>
      </c>
      <c r="AD362" s="1" t="s">
        <v>0</v>
      </c>
      <c r="AE362" s="1" t="e">
        <v>#NULL!</v>
      </c>
      <c r="AF362" s="1" t="e">
        <v>#NULL!</v>
      </c>
      <c r="AG362" s="1" t="e">
        <v>#NULL!</v>
      </c>
      <c r="AH362" s="1" t="e">
        <v>#NULL!</v>
      </c>
      <c r="AI362" s="11">
        <v>4</v>
      </c>
      <c r="AJ362" s="1" t="e">
        <v>#NULL!</v>
      </c>
      <c r="AK362" s="1" t="e">
        <v>#NULL!</v>
      </c>
      <c r="AL362" s="1" t="e">
        <v>#NULL!</v>
      </c>
      <c r="AM362" s="1">
        <v>1</v>
      </c>
      <c r="AN362" s="1">
        <v>1</v>
      </c>
    </row>
    <row r="363" spans="1:40" x14ac:dyDescent="0.2">
      <c r="A363" s="1">
        <v>2018</v>
      </c>
      <c r="B363" s="1" t="s">
        <v>18</v>
      </c>
      <c r="C363" s="1" t="s">
        <v>17</v>
      </c>
      <c r="D363" s="1" t="s">
        <v>944</v>
      </c>
      <c r="E363" s="1">
        <v>66226648</v>
      </c>
      <c r="F363" s="2">
        <v>223580000311</v>
      </c>
      <c r="G363" s="2">
        <v>223580000311</v>
      </c>
      <c r="H363" s="1" t="s">
        <v>966</v>
      </c>
      <c r="I363" s="1" t="s">
        <v>965</v>
      </c>
      <c r="J363" s="1" t="s">
        <v>13</v>
      </c>
      <c r="K363" s="1" t="s">
        <v>964</v>
      </c>
      <c r="L363" s="1">
        <v>23</v>
      </c>
      <c r="M363" s="1">
        <v>580</v>
      </c>
      <c r="N363" s="1" t="s">
        <v>650</v>
      </c>
      <c r="O363" s="1" t="s">
        <v>34</v>
      </c>
      <c r="P363" s="1" t="s">
        <v>963</v>
      </c>
      <c r="Q363" s="1" t="s">
        <v>0</v>
      </c>
      <c r="R363" s="1">
        <v>36989</v>
      </c>
      <c r="S363" s="1">
        <v>23</v>
      </c>
      <c r="T363" s="1">
        <v>580</v>
      </c>
      <c r="U363" s="1" t="s">
        <v>7</v>
      </c>
      <c r="V363" s="1" t="s">
        <v>40</v>
      </c>
      <c r="W363" s="1" t="s">
        <v>5</v>
      </c>
      <c r="X363" s="1" t="s">
        <v>4</v>
      </c>
      <c r="Y363" s="1" t="s">
        <v>3</v>
      </c>
      <c r="Z363" s="1" t="s">
        <v>2</v>
      </c>
      <c r="AA363" s="1" t="s">
        <v>1</v>
      </c>
      <c r="AB363" s="1">
        <v>16</v>
      </c>
      <c r="AC363" s="1" t="e">
        <v>#NULL!</v>
      </c>
      <c r="AD363" s="1" t="s">
        <v>0</v>
      </c>
      <c r="AE363" s="1" t="e">
        <v>#NULL!</v>
      </c>
      <c r="AF363" s="1" t="e">
        <v>#NULL!</v>
      </c>
      <c r="AG363" s="1" t="e">
        <v>#NULL!</v>
      </c>
      <c r="AH363" s="1" t="e">
        <v>#NULL!</v>
      </c>
      <c r="AI363" s="11">
        <v>4</v>
      </c>
      <c r="AJ363" s="1" t="e">
        <v>#NULL!</v>
      </c>
      <c r="AK363" s="1" t="e">
        <v>#NULL!</v>
      </c>
      <c r="AL363" s="1" t="e">
        <v>#NULL!</v>
      </c>
      <c r="AM363" s="1">
        <v>1</v>
      </c>
      <c r="AN363" s="1">
        <v>1</v>
      </c>
    </row>
    <row r="364" spans="1:40" x14ac:dyDescent="0.2">
      <c r="A364" s="1">
        <v>2018</v>
      </c>
      <c r="B364" s="1" t="s">
        <v>18</v>
      </c>
      <c r="C364" s="1" t="s">
        <v>17</v>
      </c>
      <c r="D364" s="1" t="s">
        <v>944</v>
      </c>
      <c r="E364" s="1">
        <v>50375253</v>
      </c>
      <c r="F364" s="2">
        <v>223580000711</v>
      </c>
      <c r="G364" s="2">
        <v>223580000711</v>
      </c>
      <c r="H364" s="1" t="s">
        <v>962</v>
      </c>
      <c r="I364" s="1" t="s">
        <v>961</v>
      </c>
      <c r="J364" s="1" t="s">
        <v>28</v>
      </c>
      <c r="K364" s="1" t="s">
        <v>960</v>
      </c>
      <c r="L364" s="1">
        <v>23</v>
      </c>
      <c r="M364" s="1">
        <v>580</v>
      </c>
      <c r="N364" s="1" t="s">
        <v>959</v>
      </c>
      <c r="O364" s="1" t="s">
        <v>756</v>
      </c>
      <c r="P364" s="1" t="s">
        <v>933</v>
      </c>
      <c r="Q364" s="1" t="s">
        <v>8</v>
      </c>
      <c r="R364" s="1">
        <v>37334</v>
      </c>
      <c r="S364" s="1">
        <v>23</v>
      </c>
      <c r="T364" s="1">
        <v>580</v>
      </c>
      <c r="U364" s="1" t="s">
        <v>7</v>
      </c>
      <c r="V364" s="1" t="s">
        <v>40</v>
      </c>
      <c r="W364" s="1" t="s">
        <v>5</v>
      </c>
      <c r="X364" s="1" t="s">
        <v>38</v>
      </c>
      <c r="Y364" s="1" t="s">
        <v>3</v>
      </c>
      <c r="Z364" s="1" t="s">
        <v>2</v>
      </c>
      <c r="AA364" s="1" t="s">
        <v>1</v>
      </c>
      <c r="AB364" s="1">
        <v>16</v>
      </c>
      <c r="AC364" s="1" t="e">
        <v>#NULL!</v>
      </c>
      <c r="AD364" s="1" t="s">
        <v>0</v>
      </c>
      <c r="AE364" s="1" t="e">
        <v>#NULL!</v>
      </c>
      <c r="AF364" s="1" t="e">
        <v>#NULL!</v>
      </c>
      <c r="AG364" s="1" t="e">
        <v>#NULL!</v>
      </c>
      <c r="AH364" s="1" t="e">
        <v>#NULL!</v>
      </c>
      <c r="AI364" s="11">
        <v>4</v>
      </c>
      <c r="AJ364" s="1" t="e">
        <v>#NULL!</v>
      </c>
      <c r="AK364" s="1" t="e">
        <v>#NULL!</v>
      </c>
      <c r="AL364" s="1" t="e">
        <v>#NULL!</v>
      </c>
      <c r="AM364" s="1">
        <v>1</v>
      </c>
      <c r="AN364" s="1">
        <v>1</v>
      </c>
    </row>
    <row r="365" spans="1:40" x14ac:dyDescent="0.2">
      <c r="A365" s="1">
        <v>2018</v>
      </c>
      <c r="B365" s="1" t="s">
        <v>18</v>
      </c>
      <c r="C365" s="1" t="s">
        <v>17</v>
      </c>
      <c r="D365" s="1" t="s">
        <v>944</v>
      </c>
      <c r="E365" s="1">
        <v>24044189</v>
      </c>
      <c r="F365" s="2">
        <v>223580006468</v>
      </c>
      <c r="G365" s="2">
        <v>223580006468</v>
      </c>
      <c r="H365" s="1" t="s">
        <v>958</v>
      </c>
      <c r="I365" s="1" t="s">
        <v>957</v>
      </c>
      <c r="J365" s="1" t="s">
        <v>13</v>
      </c>
      <c r="K365" s="1" t="s">
        <v>956</v>
      </c>
      <c r="L365" s="1">
        <v>23</v>
      </c>
      <c r="M365" s="1">
        <v>580</v>
      </c>
      <c r="N365" s="1" t="s">
        <v>282</v>
      </c>
      <c r="O365" s="1" t="s">
        <v>955</v>
      </c>
      <c r="P365" s="1" t="s">
        <v>954</v>
      </c>
      <c r="Q365" s="1" t="s">
        <v>953</v>
      </c>
      <c r="R365" s="1">
        <v>37088</v>
      </c>
      <c r="S365" s="1">
        <v>23</v>
      </c>
      <c r="T365" s="1">
        <v>580</v>
      </c>
      <c r="U365" s="1" t="s">
        <v>7</v>
      </c>
      <c r="V365" s="1" t="s">
        <v>40</v>
      </c>
      <c r="W365" s="1" t="s">
        <v>5</v>
      </c>
      <c r="X365" s="1" t="s">
        <v>38</v>
      </c>
      <c r="Y365" s="1" t="s">
        <v>3</v>
      </c>
      <c r="Z365" s="1" t="s">
        <v>2</v>
      </c>
      <c r="AA365" s="1" t="s">
        <v>1</v>
      </c>
      <c r="AB365" s="1">
        <v>16</v>
      </c>
      <c r="AC365" s="1" t="e">
        <v>#NULL!</v>
      </c>
      <c r="AD365" s="1" t="s">
        <v>0</v>
      </c>
      <c r="AE365" s="1" t="e">
        <v>#NULL!</v>
      </c>
      <c r="AF365" s="1" t="e">
        <v>#NULL!</v>
      </c>
      <c r="AG365" s="1" t="e">
        <v>#NULL!</v>
      </c>
      <c r="AH365" s="1" t="e">
        <v>#NULL!</v>
      </c>
      <c r="AI365" s="11">
        <v>4</v>
      </c>
      <c r="AJ365" s="1">
        <v>1</v>
      </c>
      <c r="AK365" s="1" t="e">
        <v>#NULL!</v>
      </c>
      <c r="AL365" s="1" t="e">
        <v>#NULL!</v>
      </c>
      <c r="AM365" s="1">
        <v>1</v>
      </c>
      <c r="AN365" s="1">
        <v>2</v>
      </c>
    </row>
    <row r="366" spans="1:40" x14ac:dyDescent="0.2">
      <c r="A366" s="1">
        <v>2018</v>
      </c>
      <c r="B366" s="1" t="s">
        <v>18</v>
      </c>
      <c r="C366" s="1" t="s">
        <v>17</v>
      </c>
      <c r="D366" s="1" t="s">
        <v>944</v>
      </c>
      <c r="E366" s="1">
        <v>51033097</v>
      </c>
      <c r="F366" s="2">
        <v>223580000222</v>
      </c>
      <c r="G366" s="2">
        <v>223580000222</v>
      </c>
      <c r="H366" s="1" t="s">
        <v>948</v>
      </c>
      <c r="I366" s="1" t="s">
        <v>947</v>
      </c>
      <c r="J366" s="1" t="s">
        <v>28</v>
      </c>
      <c r="K366" s="1" t="s">
        <v>952</v>
      </c>
      <c r="L366" s="1">
        <v>86</v>
      </c>
      <c r="M366" s="1">
        <v>568</v>
      </c>
      <c r="N366" s="1" t="s">
        <v>506</v>
      </c>
      <c r="O366" s="1" t="s">
        <v>316</v>
      </c>
      <c r="P366" s="1" t="s">
        <v>951</v>
      </c>
      <c r="Q366" s="1" t="s">
        <v>0</v>
      </c>
      <c r="R366" s="1">
        <v>36285</v>
      </c>
      <c r="S366" s="1">
        <v>86</v>
      </c>
      <c r="T366" s="1">
        <v>568</v>
      </c>
      <c r="U366" s="1" t="s">
        <v>7</v>
      </c>
      <c r="V366" s="1" t="s">
        <v>40</v>
      </c>
      <c r="W366" s="1" t="s">
        <v>78</v>
      </c>
      <c r="X366" s="1" t="s">
        <v>4</v>
      </c>
      <c r="Y366" s="1" t="s">
        <v>3</v>
      </c>
      <c r="Z366" s="1" t="s">
        <v>2</v>
      </c>
      <c r="AA366" s="1" t="s">
        <v>1</v>
      </c>
      <c r="AB366" s="1">
        <v>18</v>
      </c>
      <c r="AC366" s="1" t="e">
        <v>#NULL!</v>
      </c>
      <c r="AD366" s="1" t="s">
        <v>0</v>
      </c>
      <c r="AE366" s="1" t="e">
        <v>#NULL!</v>
      </c>
      <c r="AF366" s="1" t="e">
        <v>#NULL!</v>
      </c>
      <c r="AG366" s="1" t="e">
        <v>#NULL!</v>
      </c>
      <c r="AH366" s="1" t="e">
        <v>#NULL!</v>
      </c>
      <c r="AI366" s="11">
        <v>4</v>
      </c>
      <c r="AJ366" s="1">
        <v>1</v>
      </c>
      <c r="AK366" s="1" t="e">
        <v>#NULL!</v>
      </c>
      <c r="AL366" s="1" t="e">
        <v>#NULL!</v>
      </c>
      <c r="AM366" s="1">
        <v>1</v>
      </c>
      <c r="AN366" s="1">
        <v>2</v>
      </c>
    </row>
    <row r="367" spans="1:40" x14ac:dyDescent="0.2">
      <c r="A367" s="1">
        <v>2018</v>
      </c>
      <c r="B367" s="1" t="s">
        <v>18</v>
      </c>
      <c r="C367" s="1" t="s">
        <v>17</v>
      </c>
      <c r="D367" s="1" t="s">
        <v>944</v>
      </c>
      <c r="E367" s="1">
        <v>60199243</v>
      </c>
      <c r="F367" s="2">
        <v>223580000222</v>
      </c>
      <c r="G367" s="2">
        <v>223580000222</v>
      </c>
      <c r="H367" s="1" t="s">
        <v>948</v>
      </c>
      <c r="I367" s="1" t="s">
        <v>947</v>
      </c>
      <c r="J367" s="1" t="s">
        <v>324</v>
      </c>
      <c r="K367" s="1" t="s">
        <v>950</v>
      </c>
      <c r="L367" s="1">
        <v>47</v>
      </c>
      <c r="M367" s="1">
        <v>53</v>
      </c>
      <c r="N367" s="1" t="s">
        <v>310</v>
      </c>
      <c r="O367" s="1" t="s">
        <v>227</v>
      </c>
      <c r="P367" s="1" t="s">
        <v>21</v>
      </c>
      <c r="Q367" s="1" t="s">
        <v>797</v>
      </c>
      <c r="R367" s="1">
        <v>25534</v>
      </c>
      <c r="S367" s="1">
        <v>47</v>
      </c>
      <c r="T367" s="1">
        <v>53</v>
      </c>
      <c r="U367" s="1" t="s">
        <v>7</v>
      </c>
      <c r="V367" s="1" t="s">
        <v>40</v>
      </c>
      <c r="W367" s="1" t="s">
        <v>949</v>
      </c>
      <c r="X367" s="1" t="s">
        <v>31</v>
      </c>
      <c r="Y367" s="1" t="s">
        <v>3</v>
      </c>
      <c r="Z367" s="1" t="s">
        <v>2</v>
      </c>
      <c r="AA367" s="1" t="s">
        <v>1</v>
      </c>
      <c r="AB367" s="1">
        <v>48</v>
      </c>
      <c r="AC367" s="1" t="e">
        <v>#NULL!</v>
      </c>
      <c r="AD367" s="1" t="s">
        <v>0</v>
      </c>
      <c r="AE367" s="1" t="e">
        <v>#NULL!</v>
      </c>
      <c r="AF367" s="1" t="e">
        <v>#NULL!</v>
      </c>
      <c r="AG367" s="1" t="e">
        <v>#NULL!</v>
      </c>
      <c r="AH367" s="1" t="e">
        <v>#NULL!</v>
      </c>
      <c r="AI367" s="11">
        <v>5</v>
      </c>
      <c r="AJ367" s="1">
        <v>1</v>
      </c>
      <c r="AK367" s="1" t="e">
        <v>#NULL!</v>
      </c>
      <c r="AL367" s="1" t="e">
        <v>#NULL!</v>
      </c>
      <c r="AM367" s="1">
        <v>1</v>
      </c>
      <c r="AN367" s="1">
        <v>2</v>
      </c>
    </row>
    <row r="368" spans="1:40" x14ac:dyDescent="0.2">
      <c r="A368" s="1">
        <v>2018</v>
      </c>
      <c r="B368" s="1" t="s">
        <v>18</v>
      </c>
      <c r="C368" s="1" t="s">
        <v>17</v>
      </c>
      <c r="D368" s="1" t="s">
        <v>944</v>
      </c>
      <c r="E368" s="1">
        <v>24035506</v>
      </c>
      <c r="F368" s="2">
        <v>223580000222</v>
      </c>
      <c r="G368" s="2">
        <v>223580000222</v>
      </c>
      <c r="H368" s="1" t="s">
        <v>948</v>
      </c>
      <c r="I368" s="1" t="s">
        <v>947</v>
      </c>
      <c r="J368" s="1" t="s">
        <v>13</v>
      </c>
      <c r="K368" s="1" t="s">
        <v>946</v>
      </c>
      <c r="L368" s="1">
        <v>23</v>
      </c>
      <c r="M368" s="1">
        <v>580</v>
      </c>
      <c r="N368" s="1" t="s">
        <v>101</v>
      </c>
      <c r="O368" s="1" t="s">
        <v>642</v>
      </c>
      <c r="P368" s="1" t="s">
        <v>945</v>
      </c>
      <c r="Q368" s="1" t="s">
        <v>153</v>
      </c>
      <c r="R368" s="1">
        <v>36598</v>
      </c>
      <c r="S368" s="1">
        <v>23</v>
      </c>
      <c r="T368" s="1">
        <v>466</v>
      </c>
      <c r="U368" s="1" t="s">
        <v>7</v>
      </c>
      <c r="V368" s="1" t="s">
        <v>40</v>
      </c>
      <c r="W368" s="1" t="s">
        <v>5</v>
      </c>
      <c r="X368" s="1" t="s">
        <v>4</v>
      </c>
      <c r="Y368" s="1" t="s">
        <v>3</v>
      </c>
      <c r="Z368" s="1" t="s">
        <v>2</v>
      </c>
      <c r="AA368" s="1" t="s">
        <v>1</v>
      </c>
      <c r="AB368" s="1">
        <v>18</v>
      </c>
      <c r="AC368" s="1" t="e">
        <v>#NULL!</v>
      </c>
      <c r="AD368" s="1" t="s">
        <v>0</v>
      </c>
      <c r="AE368" s="1" t="e">
        <v>#NULL!</v>
      </c>
      <c r="AF368" s="1" t="e">
        <v>#NULL!</v>
      </c>
      <c r="AG368" s="1" t="e">
        <v>#NULL!</v>
      </c>
      <c r="AH368" s="1" t="e">
        <v>#NULL!</v>
      </c>
      <c r="AI368" s="11">
        <v>4</v>
      </c>
      <c r="AJ368" s="1" t="e">
        <v>#NULL!</v>
      </c>
      <c r="AK368" s="1" t="e">
        <v>#NULL!</v>
      </c>
      <c r="AL368" s="1" t="e">
        <v>#NULL!</v>
      </c>
      <c r="AM368" s="1">
        <v>1</v>
      </c>
      <c r="AN368" s="1">
        <v>1</v>
      </c>
    </row>
    <row r="369" spans="1:40" x14ac:dyDescent="0.2">
      <c r="A369" s="1">
        <v>2018</v>
      </c>
      <c r="B369" s="1" t="s">
        <v>18</v>
      </c>
      <c r="C369" s="1" t="s">
        <v>17</v>
      </c>
      <c r="D369" s="1" t="s">
        <v>944</v>
      </c>
      <c r="E369" s="1">
        <v>59901825</v>
      </c>
      <c r="F369" s="2">
        <v>223580000249</v>
      </c>
      <c r="G369" s="2">
        <v>223580000249</v>
      </c>
      <c r="H369" s="1" t="s">
        <v>943</v>
      </c>
      <c r="I369" s="1" t="s">
        <v>942</v>
      </c>
      <c r="J369" s="1" t="s">
        <v>324</v>
      </c>
      <c r="K369" s="1" t="s">
        <v>941</v>
      </c>
      <c r="L369" s="1">
        <v>23</v>
      </c>
      <c r="M369" s="1">
        <v>555</v>
      </c>
      <c r="N369" s="1" t="s">
        <v>940</v>
      </c>
      <c r="O369" s="1" t="s">
        <v>939</v>
      </c>
      <c r="P369" s="1" t="s">
        <v>938</v>
      </c>
      <c r="Q369" s="1" t="s">
        <v>937</v>
      </c>
      <c r="R369" s="1">
        <v>28098</v>
      </c>
      <c r="S369" s="1">
        <v>23</v>
      </c>
      <c r="T369" s="1">
        <v>79</v>
      </c>
      <c r="U369" s="1" t="s">
        <v>7</v>
      </c>
      <c r="V369" s="1" t="s">
        <v>6</v>
      </c>
      <c r="W369" s="1" t="s">
        <v>936</v>
      </c>
      <c r="X369" s="1" t="s">
        <v>31</v>
      </c>
      <c r="Y369" s="1" t="s">
        <v>3</v>
      </c>
      <c r="Z369" s="1" t="s">
        <v>2</v>
      </c>
      <c r="AA369" s="1" t="s">
        <v>1</v>
      </c>
      <c r="AB369" s="1">
        <v>41</v>
      </c>
      <c r="AC369" s="1" t="e">
        <v>#NULL!</v>
      </c>
      <c r="AD369" s="1" t="s">
        <v>0</v>
      </c>
      <c r="AE369" s="1" t="e">
        <v>#NULL!</v>
      </c>
      <c r="AF369" s="1" t="e">
        <v>#NULL!</v>
      </c>
      <c r="AG369" s="1" t="e">
        <v>#NULL!</v>
      </c>
      <c r="AH369" s="1" t="e">
        <v>#NULL!</v>
      </c>
      <c r="AI369" s="11">
        <v>5</v>
      </c>
      <c r="AJ369" s="1" t="e">
        <v>#NULL!</v>
      </c>
      <c r="AK369" s="1" t="e">
        <v>#NULL!</v>
      </c>
      <c r="AL369" s="1" t="e">
        <v>#NULL!</v>
      </c>
      <c r="AM369" s="1">
        <v>1</v>
      </c>
      <c r="AN369" s="1">
        <v>1</v>
      </c>
    </row>
    <row r="370" spans="1:40" x14ac:dyDescent="0.2">
      <c r="A370" s="1">
        <v>2018</v>
      </c>
      <c r="B370" s="1" t="s">
        <v>18</v>
      </c>
      <c r="C370" s="1" t="s">
        <v>17</v>
      </c>
      <c r="D370" s="1" t="s">
        <v>891</v>
      </c>
      <c r="E370" s="1">
        <v>28853484</v>
      </c>
      <c r="F370" s="2">
        <v>223586000143</v>
      </c>
      <c r="G370" s="2">
        <v>223586000330</v>
      </c>
      <c r="H370" s="1" t="s">
        <v>923</v>
      </c>
      <c r="I370" s="1" t="s">
        <v>929</v>
      </c>
      <c r="J370" s="1" t="s">
        <v>28</v>
      </c>
      <c r="K370" s="1" t="s">
        <v>935</v>
      </c>
      <c r="L370" s="1">
        <v>23</v>
      </c>
      <c r="M370" s="1">
        <v>586</v>
      </c>
      <c r="N370" s="1" t="s">
        <v>934</v>
      </c>
      <c r="O370" s="1" t="s">
        <v>804</v>
      </c>
      <c r="P370" s="1" t="s">
        <v>933</v>
      </c>
      <c r="Q370" s="1" t="s">
        <v>8</v>
      </c>
      <c r="R370" s="1">
        <v>37226</v>
      </c>
      <c r="S370" s="1">
        <v>23</v>
      </c>
      <c r="T370" s="1">
        <v>586</v>
      </c>
      <c r="U370" s="1" t="s">
        <v>7</v>
      </c>
      <c r="V370" s="1" t="s">
        <v>40</v>
      </c>
      <c r="W370" s="1" t="s">
        <v>78</v>
      </c>
      <c r="X370" s="1" t="s">
        <v>4</v>
      </c>
      <c r="Y370" s="1" t="s">
        <v>3</v>
      </c>
      <c r="Z370" s="1" t="s">
        <v>2</v>
      </c>
      <c r="AA370" s="1" t="s">
        <v>1</v>
      </c>
      <c r="AB370" s="1">
        <v>16</v>
      </c>
      <c r="AC370" s="1" t="e">
        <v>#NULL!</v>
      </c>
      <c r="AD370" s="1" t="s">
        <v>0</v>
      </c>
      <c r="AE370" s="1" t="e">
        <v>#NULL!</v>
      </c>
      <c r="AF370" s="1" t="e">
        <v>#NULL!</v>
      </c>
      <c r="AG370" s="1" t="e">
        <v>#NULL!</v>
      </c>
      <c r="AH370" s="1" t="e">
        <v>#NULL!</v>
      </c>
      <c r="AI370" s="11">
        <v>4</v>
      </c>
      <c r="AJ370" s="1" t="e">
        <v>#NULL!</v>
      </c>
      <c r="AK370" s="1" t="e">
        <v>#NULL!</v>
      </c>
      <c r="AL370" s="1" t="e">
        <v>#NULL!</v>
      </c>
      <c r="AM370" s="1">
        <v>1</v>
      </c>
      <c r="AN370" s="1">
        <v>1</v>
      </c>
    </row>
    <row r="371" spans="1:40" x14ac:dyDescent="0.2">
      <c r="A371" s="1">
        <v>2018</v>
      </c>
      <c r="B371" s="1" t="s">
        <v>18</v>
      </c>
      <c r="C371" s="1" t="s">
        <v>17</v>
      </c>
      <c r="D371" s="1" t="s">
        <v>891</v>
      </c>
      <c r="E371" s="1">
        <v>28853536</v>
      </c>
      <c r="F371" s="2">
        <v>223586000143</v>
      </c>
      <c r="G371" s="2">
        <v>223586000330</v>
      </c>
      <c r="H371" s="1" t="s">
        <v>923</v>
      </c>
      <c r="I371" s="1" t="s">
        <v>929</v>
      </c>
      <c r="J371" s="1" t="s">
        <v>28</v>
      </c>
      <c r="K371" s="1" t="s">
        <v>932</v>
      </c>
      <c r="L371" s="1">
        <v>23</v>
      </c>
      <c r="M371" s="1">
        <v>586</v>
      </c>
      <c r="N371" s="1" t="s">
        <v>931</v>
      </c>
      <c r="O371" s="1" t="s">
        <v>603</v>
      </c>
      <c r="P371" s="1" t="s">
        <v>233</v>
      </c>
      <c r="Q371" s="1" t="s">
        <v>930</v>
      </c>
      <c r="R371" s="1">
        <v>37114</v>
      </c>
      <c r="S371" s="1">
        <v>23</v>
      </c>
      <c r="T371" s="1">
        <v>586</v>
      </c>
      <c r="U371" s="1" t="s">
        <v>7</v>
      </c>
      <c r="V371" s="1" t="s">
        <v>40</v>
      </c>
      <c r="W371" s="1" t="s">
        <v>78</v>
      </c>
      <c r="X371" s="1" t="s">
        <v>4</v>
      </c>
      <c r="Y371" s="1" t="s">
        <v>3</v>
      </c>
      <c r="Z371" s="1" t="s">
        <v>2</v>
      </c>
      <c r="AA371" s="1" t="s">
        <v>1</v>
      </c>
      <c r="AB371" s="1">
        <v>16</v>
      </c>
      <c r="AC371" s="1" t="e">
        <v>#NULL!</v>
      </c>
      <c r="AD371" s="1" t="s">
        <v>0</v>
      </c>
      <c r="AE371" s="1" t="e">
        <v>#NULL!</v>
      </c>
      <c r="AF371" s="1" t="e">
        <v>#NULL!</v>
      </c>
      <c r="AG371" s="1" t="e">
        <v>#NULL!</v>
      </c>
      <c r="AH371" s="1" t="e">
        <v>#NULL!</v>
      </c>
      <c r="AI371" s="11">
        <v>4</v>
      </c>
      <c r="AJ371" s="1" t="e">
        <v>#NULL!</v>
      </c>
      <c r="AK371" s="1" t="e">
        <v>#NULL!</v>
      </c>
      <c r="AL371" s="1" t="e">
        <v>#NULL!</v>
      </c>
      <c r="AM371" s="1">
        <v>1</v>
      </c>
      <c r="AN371" s="1">
        <v>1</v>
      </c>
    </row>
    <row r="372" spans="1:40" x14ac:dyDescent="0.2">
      <c r="A372" s="1">
        <v>2018</v>
      </c>
      <c r="B372" s="1" t="s">
        <v>18</v>
      </c>
      <c r="C372" s="1" t="s">
        <v>17</v>
      </c>
      <c r="D372" s="1" t="s">
        <v>891</v>
      </c>
      <c r="E372" s="1">
        <v>49044081</v>
      </c>
      <c r="F372" s="2">
        <v>223586000143</v>
      </c>
      <c r="G372" s="2">
        <v>223586000330</v>
      </c>
      <c r="H372" s="1" t="s">
        <v>923</v>
      </c>
      <c r="I372" s="1" t="s">
        <v>929</v>
      </c>
      <c r="J372" s="1" t="s">
        <v>13</v>
      </c>
      <c r="K372" s="1" t="s">
        <v>928</v>
      </c>
      <c r="L372" s="1">
        <v>23</v>
      </c>
      <c r="M372" s="1">
        <v>586</v>
      </c>
      <c r="N372" s="1" t="s">
        <v>804</v>
      </c>
      <c r="O372" s="1" t="s">
        <v>50</v>
      </c>
      <c r="P372" s="1" t="s">
        <v>927</v>
      </c>
      <c r="Q372" s="1" t="s">
        <v>153</v>
      </c>
      <c r="R372" s="1">
        <v>37147</v>
      </c>
      <c r="S372" s="1">
        <v>23</v>
      </c>
      <c r="T372" s="1">
        <v>586</v>
      </c>
      <c r="U372" s="1" t="s">
        <v>7</v>
      </c>
      <c r="V372" s="1" t="s">
        <v>40</v>
      </c>
      <c r="W372" s="1" t="s">
        <v>78</v>
      </c>
      <c r="X372" s="1" t="s">
        <v>4</v>
      </c>
      <c r="Y372" s="1" t="s">
        <v>3</v>
      </c>
      <c r="Z372" s="1" t="s">
        <v>2</v>
      </c>
      <c r="AA372" s="1" t="s">
        <v>1</v>
      </c>
      <c r="AB372" s="1">
        <v>16</v>
      </c>
      <c r="AC372" s="1" t="e">
        <v>#NULL!</v>
      </c>
      <c r="AD372" s="1" t="s">
        <v>0</v>
      </c>
      <c r="AE372" s="1" t="e">
        <v>#NULL!</v>
      </c>
      <c r="AF372" s="1" t="e">
        <v>#NULL!</v>
      </c>
      <c r="AG372" s="1" t="e">
        <v>#NULL!</v>
      </c>
      <c r="AH372" s="1" t="e">
        <v>#NULL!</v>
      </c>
      <c r="AI372" s="11">
        <v>4</v>
      </c>
      <c r="AJ372" s="1" t="e">
        <v>#NULL!</v>
      </c>
      <c r="AK372" s="1" t="e">
        <v>#NULL!</v>
      </c>
      <c r="AL372" s="1" t="e">
        <v>#NULL!</v>
      </c>
      <c r="AM372" s="1">
        <v>1</v>
      </c>
      <c r="AN372" s="1">
        <v>1</v>
      </c>
    </row>
    <row r="373" spans="1:40" x14ac:dyDescent="0.2">
      <c r="A373" s="1">
        <v>2018</v>
      </c>
      <c r="B373" s="1" t="s">
        <v>18</v>
      </c>
      <c r="C373" s="1" t="s">
        <v>17</v>
      </c>
      <c r="D373" s="1" t="s">
        <v>891</v>
      </c>
      <c r="E373" s="1">
        <v>53517637</v>
      </c>
      <c r="F373" s="2">
        <v>223586000143</v>
      </c>
      <c r="G373" s="2">
        <v>223586000143</v>
      </c>
      <c r="H373" s="1" t="s">
        <v>923</v>
      </c>
      <c r="I373" s="1" t="s">
        <v>926</v>
      </c>
      <c r="J373" s="1" t="s">
        <v>28</v>
      </c>
      <c r="K373" s="1" t="s">
        <v>925</v>
      </c>
      <c r="L373" s="1">
        <v>23</v>
      </c>
      <c r="M373" s="1">
        <v>586</v>
      </c>
      <c r="N373" s="1" t="s">
        <v>629</v>
      </c>
      <c r="O373" s="1" t="s">
        <v>708</v>
      </c>
      <c r="P373" s="1" t="s">
        <v>924</v>
      </c>
      <c r="Q373" s="1" t="s">
        <v>61</v>
      </c>
      <c r="R373" s="1">
        <v>37160</v>
      </c>
      <c r="S373" s="1">
        <v>23</v>
      </c>
      <c r="T373" s="1">
        <v>586</v>
      </c>
      <c r="U373" s="1" t="s">
        <v>7</v>
      </c>
      <c r="V373" s="1" t="s">
        <v>40</v>
      </c>
      <c r="W373" s="1" t="s">
        <v>5</v>
      </c>
      <c r="X373" s="1" t="s">
        <v>4</v>
      </c>
      <c r="Y373" s="1" t="s">
        <v>3</v>
      </c>
      <c r="Z373" s="1" t="s">
        <v>2</v>
      </c>
      <c r="AA373" s="1" t="s">
        <v>1</v>
      </c>
      <c r="AB373" s="1">
        <v>16</v>
      </c>
      <c r="AC373" s="1" t="e">
        <v>#NULL!</v>
      </c>
      <c r="AD373" s="1" t="s">
        <v>0</v>
      </c>
      <c r="AE373" s="1" t="e">
        <v>#NULL!</v>
      </c>
      <c r="AF373" s="1" t="e">
        <v>#NULL!</v>
      </c>
      <c r="AG373" s="1" t="e">
        <v>#NULL!</v>
      </c>
      <c r="AH373" s="1" t="e">
        <v>#NULL!</v>
      </c>
      <c r="AI373" s="11">
        <v>4</v>
      </c>
      <c r="AJ373" s="1">
        <v>1</v>
      </c>
      <c r="AK373" s="1" t="e">
        <v>#NULL!</v>
      </c>
      <c r="AL373" s="1" t="e">
        <v>#NULL!</v>
      </c>
      <c r="AM373" s="1">
        <v>1</v>
      </c>
      <c r="AN373" s="1">
        <v>2</v>
      </c>
    </row>
    <row r="374" spans="1:40" x14ac:dyDescent="0.2">
      <c r="A374" s="1">
        <v>2018</v>
      </c>
      <c r="B374" s="1" t="s">
        <v>18</v>
      </c>
      <c r="C374" s="1" t="s">
        <v>17</v>
      </c>
      <c r="D374" s="1" t="s">
        <v>891</v>
      </c>
      <c r="E374" s="1">
        <v>28853384</v>
      </c>
      <c r="F374" s="2">
        <v>223586000143</v>
      </c>
      <c r="G374" s="2">
        <v>223586000089</v>
      </c>
      <c r="H374" s="1" t="s">
        <v>923</v>
      </c>
      <c r="I374" s="1" t="s">
        <v>922</v>
      </c>
      <c r="J374" s="1" t="s">
        <v>13</v>
      </c>
      <c r="K374" s="1" t="s">
        <v>921</v>
      </c>
      <c r="L374" s="1">
        <v>23</v>
      </c>
      <c r="M374" s="1">
        <v>586</v>
      </c>
      <c r="N374" s="1" t="s">
        <v>804</v>
      </c>
      <c r="O374" s="1" t="s">
        <v>920</v>
      </c>
      <c r="P374" s="1" t="s">
        <v>919</v>
      </c>
      <c r="Q374" s="1" t="s">
        <v>0</v>
      </c>
      <c r="R374" s="1">
        <v>37215</v>
      </c>
      <c r="S374" s="1">
        <v>23</v>
      </c>
      <c r="T374" s="1">
        <v>586</v>
      </c>
      <c r="U374" s="1" t="s">
        <v>7</v>
      </c>
      <c r="V374" s="1" t="s">
        <v>40</v>
      </c>
      <c r="W374" s="1" t="s">
        <v>5</v>
      </c>
      <c r="X374" s="1" t="s">
        <v>4</v>
      </c>
      <c r="Y374" s="1" t="s">
        <v>3</v>
      </c>
      <c r="Z374" s="1" t="e">
        <v>#NULL!</v>
      </c>
      <c r="AA374" s="1" t="s">
        <v>1</v>
      </c>
      <c r="AB374" s="1">
        <v>16</v>
      </c>
      <c r="AC374" s="1" t="e">
        <v>#NULL!</v>
      </c>
      <c r="AD374" s="1" t="s">
        <v>0</v>
      </c>
      <c r="AE374" s="1">
        <v>21</v>
      </c>
      <c r="AF374" s="1" t="e">
        <v>#NULL!</v>
      </c>
      <c r="AG374" s="1" t="e">
        <v>#NULL!</v>
      </c>
      <c r="AH374" s="1" t="e">
        <v>#NULL!</v>
      </c>
      <c r="AI374" s="11">
        <v>4</v>
      </c>
      <c r="AJ374" s="1">
        <v>2</v>
      </c>
      <c r="AK374" s="1" t="e">
        <v>#NULL!</v>
      </c>
      <c r="AL374" s="1" t="e">
        <v>#NULL!</v>
      </c>
      <c r="AM374" s="1">
        <v>1</v>
      </c>
      <c r="AN374" s="1">
        <v>2</v>
      </c>
    </row>
    <row r="375" spans="1:40" x14ac:dyDescent="0.2">
      <c r="A375" s="1">
        <v>2018</v>
      </c>
      <c r="B375" s="1" t="s">
        <v>18</v>
      </c>
      <c r="C375" s="1" t="s">
        <v>17</v>
      </c>
      <c r="D375" s="1" t="s">
        <v>891</v>
      </c>
      <c r="E375" s="1">
        <v>75174082</v>
      </c>
      <c r="F375" s="2">
        <v>223586000127</v>
      </c>
      <c r="G375" s="2">
        <v>223586000593</v>
      </c>
      <c r="H375" s="1" t="s">
        <v>911</v>
      </c>
      <c r="I375" s="1" t="s">
        <v>918</v>
      </c>
      <c r="J375" s="1" t="s">
        <v>324</v>
      </c>
      <c r="K375" s="1" t="s">
        <v>917</v>
      </c>
      <c r="L375" s="1">
        <v>70</v>
      </c>
      <c r="M375" s="1">
        <v>221</v>
      </c>
      <c r="N375" s="1" t="s">
        <v>643</v>
      </c>
      <c r="O375" s="1" t="s">
        <v>282</v>
      </c>
      <c r="P375" s="1" t="s">
        <v>916</v>
      </c>
      <c r="Q375" s="1" t="s">
        <v>0</v>
      </c>
      <c r="R375" s="1">
        <v>34530</v>
      </c>
      <c r="S375" s="1">
        <v>23</v>
      </c>
      <c r="T375" s="1">
        <v>672</v>
      </c>
      <c r="U375" s="1" t="s">
        <v>7</v>
      </c>
      <c r="V375" s="1" t="s">
        <v>40</v>
      </c>
      <c r="W375" s="1" t="s">
        <v>55</v>
      </c>
      <c r="X375" s="1" t="s">
        <v>38</v>
      </c>
      <c r="Y375" s="1" t="s">
        <v>3</v>
      </c>
      <c r="Z375" s="1" t="s">
        <v>2</v>
      </c>
      <c r="AA375" s="1" t="s">
        <v>1</v>
      </c>
      <c r="AB375" s="1">
        <v>23</v>
      </c>
      <c r="AC375" s="1" t="e">
        <v>#NULL!</v>
      </c>
      <c r="AD375" s="1" t="s">
        <v>0</v>
      </c>
      <c r="AE375" s="1" t="e">
        <v>#NULL!</v>
      </c>
      <c r="AF375" s="1" t="e">
        <v>#NULL!</v>
      </c>
      <c r="AG375" s="1" t="e">
        <v>#NULL!</v>
      </c>
      <c r="AH375" s="1" t="e">
        <v>#NULL!</v>
      </c>
      <c r="AI375" s="11">
        <v>4</v>
      </c>
      <c r="AJ375" s="1" t="e">
        <v>#NULL!</v>
      </c>
      <c r="AK375" s="1" t="e">
        <v>#NULL!</v>
      </c>
      <c r="AL375" s="1" t="e">
        <v>#NULL!</v>
      </c>
      <c r="AM375" s="1">
        <v>1</v>
      </c>
      <c r="AN375" s="1">
        <v>1</v>
      </c>
    </row>
    <row r="376" spans="1:40" x14ac:dyDescent="0.2">
      <c r="A376" s="1">
        <v>2018</v>
      </c>
      <c r="B376" s="1" t="s">
        <v>18</v>
      </c>
      <c r="C376" s="1" t="s">
        <v>17</v>
      </c>
      <c r="D376" s="1" t="s">
        <v>891</v>
      </c>
      <c r="E376" s="1">
        <v>37476526</v>
      </c>
      <c r="F376" s="2">
        <v>223586000127</v>
      </c>
      <c r="G376" s="2">
        <v>223586000119</v>
      </c>
      <c r="H376" s="1" t="s">
        <v>911</v>
      </c>
      <c r="I376" s="1" t="s">
        <v>914</v>
      </c>
      <c r="J376" s="1" t="s">
        <v>13</v>
      </c>
      <c r="K376" s="1" t="s">
        <v>915</v>
      </c>
      <c r="L376" s="1">
        <v>23</v>
      </c>
      <c r="M376" s="1">
        <v>586</v>
      </c>
      <c r="N376" s="1" t="s">
        <v>141</v>
      </c>
      <c r="O376" s="1" t="s">
        <v>536</v>
      </c>
      <c r="P376" s="1" t="s">
        <v>723</v>
      </c>
      <c r="Q376" s="1" t="s">
        <v>189</v>
      </c>
      <c r="R376" s="1">
        <v>36320</v>
      </c>
      <c r="S376" s="1">
        <v>23</v>
      </c>
      <c r="T376" s="1">
        <v>586</v>
      </c>
      <c r="U376" s="1" t="s">
        <v>7</v>
      </c>
      <c r="V376" s="1" t="s">
        <v>40</v>
      </c>
      <c r="W376" s="1" t="s">
        <v>55</v>
      </c>
      <c r="X376" s="1" t="s">
        <v>38</v>
      </c>
      <c r="Y376" s="1" t="s">
        <v>3</v>
      </c>
      <c r="Z376" s="1" t="s">
        <v>2</v>
      </c>
      <c r="AA376" s="1" t="s">
        <v>1</v>
      </c>
      <c r="AB376" s="1">
        <v>18</v>
      </c>
      <c r="AC376" s="1" t="e">
        <v>#NULL!</v>
      </c>
      <c r="AD376" s="1" t="s">
        <v>0</v>
      </c>
      <c r="AE376" s="1" t="e">
        <v>#NULL!</v>
      </c>
      <c r="AF376" s="1" t="e">
        <v>#NULL!</v>
      </c>
      <c r="AG376" s="1" t="e">
        <v>#NULL!</v>
      </c>
      <c r="AH376" s="1" t="e">
        <v>#NULL!</v>
      </c>
      <c r="AI376" s="11">
        <v>4</v>
      </c>
      <c r="AJ376" s="1" t="e">
        <v>#NULL!</v>
      </c>
      <c r="AK376" s="1" t="e">
        <v>#NULL!</v>
      </c>
      <c r="AL376" s="1" t="e">
        <v>#NULL!</v>
      </c>
      <c r="AM376" s="1">
        <v>1</v>
      </c>
      <c r="AN376" s="1">
        <v>1</v>
      </c>
    </row>
    <row r="377" spans="1:40" x14ac:dyDescent="0.2">
      <c r="A377" s="1">
        <v>2018</v>
      </c>
      <c r="B377" s="1" t="s">
        <v>18</v>
      </c>
      <c r="C377" s="1" t="s">
        <v>17</v>
      </c>
      <c r="D377" s="1" t="s">
        <v>891</v>
      </c>
      <c r="E377" s="1">
        <v>60076206</v>
      </c>
      <c r="F377" s="2">
        <v>223586000127</v>
      </c>
      <c r="G377" s="2">
        <v>223586000119</v>
      </c>
      <c r="H377" s="1" t="s">
        <v>911</v>
      </c>
      <c r="I377" s="1" t="s">
        <v>914</v>
      </c>
      <c r="J377" s="1" t="s">
        <v>13</v>
      </c>
      <c r="K377" s="1" t="s">
        <v>913</v>
      </c>
      <c r="L377" s="1">
        <v>23</v>
      </c>
      <c r="M377" s="1">
        <v>586</v>
      </c>
      <c r="N377" s="1" t="s">
        <v>141</v>
      </c>
      <c r="O377" s="1" t="s">
        <v>536</v>
      </c>
      <c r="P377" s="1" t="s">
        <v>8</v>
      </c>
      <c r="Q377" s="1" t="s">
        <v>107</v>
      </c>
      <c r="R377" s="1">
        <v>35533</v>
      </c>
      <c r="S377" s="1">
        <v>23</v>
      </c>
      <c r="T377" s="1">
        <v>586</v>
      </c>
      <c r="U377" s="1" t="s">
        <v>912</v>
      </c>
      <c r="V377" s="1" t="s">
        <v>40</v>
      </c>
      <c r="W377" s="1" t="s">
        <v>55</v>
      </c>
      <c r="X377" s="1" t="s">
        <v>38</v>
      </c>
      <c r="Y377" s="1" t="s">
        <v>3</v>
      </c>
      <c r="Z377" s="1" t="s">
        <v>2</v>
      </c>
      <c r="AA377" s="1" t="s">
        <v>1</v>
      </c>
      <c r="AB377" s="1">
        <v>20</v>
      </c>
      <c r="AC377" s="1" t="e">
        <v>#NULL!</v>
      </c>
      <c r="AD377" s="1" t="s">
        <v>0</v>
      </c>
      <c r="AE377" s="1" t="e">
        <v>#NULL!</v>
      </c>
      <c r="AF377" s="1" t="e">
        <v>#NULL!</v>
      </c>
      <c r="AG377" s="1" t="e">
        <v>#NULL!</v>
      </c>
      <c r="AH377" s="1" t="e">
        <v>#NULL!</v>
      </c>
      <c r="AI377" s="11">
        <v>4</v>
      </c>
      <c r="AJ377" s="1" t="e">
        <v>#NULL!</v>
      </c>
      <c r="AK377" s="1" t="e">
        <v>#NULL!</v>
      </c>
      <c r="AL377" s="1" t="e">
        <v>#NULL!</v>
      </c>
      <c r="AM377" s="1">
        <v>1</v>
      </c>
      <c r="AN377" s="1">
        <v>1</v>
      </c>
    </row>
    <row r="378" spans="1:40" x14ac:dyDescent="0.2">
      <c r="A378" s="1">
        <v>2018</v>
      </c>
      <c r="B378" s="1" t="s">
        <v>18</v>
      </c>
      <c r="C378" s="1" t="s">
        <v>17</v>
      </c>
      <c r="D378" s="1" t="s">
        <v>891</v>
      </c>
      <c r="E378" s="1">
        <v>21932128</v>
      </c>
      <c r="F378" s="2">
        <v>223586000127</v>
      </c>
      <c r="G378" s="2">
        <v>223586000348</v>
      </c>
      <c r="H378" s="1" t="s">
        <v>911</v>
      </c>
      <c r="I378" s="1" t="s">
        <v>910</v>
      </c>
      <c r="J378" s="1" t="s">
        <v>13</v>
      </c>
      <c r="K378" s="1" t="s">
        <v>909</v>
      </c>
      <c r="L378" s="1">
        <v>70</v>
      </c>
      <c r="M378" s="1">
        <v>215</v>
      </c>
      <c r="N378" s="1" t="s">
        <v>908</v>
      </c>
      <c r="O378" s="1" t="s">
        <v>472</v>
      </c>
      <c r="P378" s="1" t="s">
        <v>233</v>
      </c>
      <c r="Q378" s="1" t="s">
        <v>99</v>
      </c>
      <c r="R378" s="1">
        <v>37115</v>
      </c>
      <c r="S378" s="1">
        <v>70</v>
      </c>
      <c r="T378" s="1">
        <v>678</v>
      </c>
      <c r="U378" s="1" t="s">
        <v>7</v>
      </c>
      <c r="V378" s="1" t="s">
        <v>40</v>
      </c>
      <c r="W378" s="1" t="s">
        <v>5</v>
      </c>
      <c r="X378" s="1" t="s">
        <v>38</v>
      </c>
      <c r="Y378" s="1" t="s">
        <v>3</v>
      </c>
      <c r="Z378" s="1" t="s">
        <v>2</v>
      </c>
      <c r="AA378" s="1" t="s">
        <v>1</v>
      </c>
      <c r="AB378" s="1">
        <v>16</v>
      </c>
      <c r="AC378" s="1" t="e">
        <v>#NULL!</v>
      </c>
      <c r="AD378" s="1" t="s">
        <v>0</v>
      </c>
      <c r="AE378" s="1" t="e">
        <v>#NULL!</v>
      </c>
      <c r="AF378" s="1" t="e">
        <v>#NULL!</v>
      </c>
      <c r="AG378" s="1" t="e">
        <v>#NULL!</v>
      </c>
      <c r="AH378" s="1" t="e">
        <v>#NULL!</v>
      </c>
      <c r="AI378" s="11">
        <v>4</v>
      </c>
      <c r="AJ378" s="1" t="e">
        <v>#NULL!</v>
      </c>
      <c r="AK378" s="1" t="e">
        <v>#NULL!</v>
      </c>
      <c r="AL378" s="1" t="e">
        <v>#NULL!</v>
      </c>
      <c r="AM378" s="1">
        <v>1</v>
      </c>
      <c r="AN378" s="1">
        <v>1</v>
      </c>
    </row>
    <row r="379" spans="1:40" x14ac:dyDescent="0.2">
      <c r="A379" s="1">
        <v>2018</v>
      </c>
      <c r="B379" s="1" t="s">
        <v>18</v>
      </c>
      <c r="C379" s="1" t="s">
        <v>17</v>
      </c>
      <c r="D379" s="1" t="s">
        <v>891</v>
      </c>
      <c r="E379" s="1">
        <v>18631233</v>
      </c>
      <c r="F379" s="2">
        <v>223586000208</v>
      </c>
      <c r="G379" s="2">
        <v>223586000186</v>
      </c>
      <c r="H379" s="1" t="s">
        <v>907</v>
      </c>
      <c r="I379" s="1" t="s">
        <v>906</v>
      </c>
      <c r="J379" s="1" t="s">
        <v>13</v>
      </c>
      <c r="K379" s="1" t="s">
        <v>905</v>
      </c>
      <c r="L379" s="1">
        <v>23</v>
      </c>
      <c r="M379" s="1">
        <v>417</v>
      </c>
      <c r="N379" s="1" t="s">
        <v>904</v>
      </c>
      <c r="O379" s="1" t="s">
        <v>903</v>
      </c>
      <c r="P379" s="1" t="s">
        <v>902</v>
      </c>
      <c r="Q379" s="1" t="s">
        <v>8</v>
      </c>
      <c r="R379" s="1">
        <v>37057</v>
      </c>
      <c r="S379" s="1">
        <v>23</v>
      </c>
      <c r="T379" s="1">
        <v>417</v>
      </c>
      <c r="U379" s="1" t="s">
        <v>901</v>
      </c>
      <c r="V379" s="1" t="s">
        <v>40</v>
      </c>
      <c r="W379" s="1" t="s">
        <v>5</v>
      </c>
      <c r="X379" s="1" t="s">
        <v>4</v>
      </c>
      <c r="Y379" s="1" t="s">
        <v>3</v>
      </c>
      <c r="Z379" s="1" t="s">
        <v>2</v>
      </c>
      <c r="AA379" s="1" t="s">
        <v>1</v>
      </c>
      <c r="AB379" s="1">
        <v>16</v>
      </c>
      <c r="AC379" s="1" t="e">
        <v>#NULL!</v>
      </c>
      <c r="AD379" s="1" t="s">
        <v>0</v>
      </c>
      <c r="AE379" s="1" t="e">
        <v>#NULL!</v>
      </c>
      <c r="AF379" s="1" t="e">
        <v>#NULL!</v>
      </c>
      <c r="AG379" s="1" t="e">
        <v>#NULL!</v>
      </c>
      <c r="AH379" s="1" t="e">
        <v>#NULL!</v>
      </c>
      <c r="AI379" s="11">
        <v>4</v>
      </c>
      <c r="AJ379" s="1" t="e">
        <v>#NULL!</v>
      </c>
      <c r="AK379" s="1" t="e">
        <v>#NULL!</v>
      </c>
      <c r="AL379" s="1" t="e">
        <v>#NULL!</v>
      </c>
      <c r="AM379" s="1">
        <v>1</v>
      </c>
      <c r="AN379" s="1">
        <v>1</v>
      </c>
    </row>
    <row r="380" spans="1:40" x14ac:dyDescent="0.2">
      <c r="A380" s="1">
        <v>2018</v>
      </c>
      <c r="B380" s="1" t="s">
        <v>18</v>
      </c>
      <c r="C380" s="1" t="s">
        <v>17</v>
      </c>
      <c r="D380" s="1" t="s">
        <v>891</v>
      </c>
      <c r="E380" s="1">
        <v>3554888</v>
      </c>
      <c r="F380" s="2">
        <v>123586000017</v>
      </c>
      <c r="G380" s="2">
        <v>123586000017</v>
      </c>
      <c r="H380" s="1" t="s">
        <v>900</v>
      </c>
      <c r="I380" s="1" t="s">
        <v>899</v>
      </c>
      <c r="J380" s="1" t="s">
        <v>13</v>
      </c>
      <c r="K380" s="1" t="s">
        <v>898</v>
      </c>
      <c r="L380" s="1">
        <v>23</v>
      </c>
      <c r="M380" s="1">
        <v>417</v>
      </c>
      <c r="N380" s="1" t="s">
        <v>10</v>
      </c>
      <c r="O380" s="1" t="s">
        <v>95</v>
      </c>
      <c r="P380" s="1" t="s">
        <v>897</v>
      </c>
      <c r="Q380" s="1" t="s">
        <v>8</v>
      </c>
      <c r="R380" s="1">
        <v>33942</v>
      </c>
      <c r="S380" s="1">
        <v>23</v>
      </c>
      <c r="T380" s="1">
        <v>417</v>
      </c>
      <c r="U380" s="1" t="s">
        <v>7</v>
      </c>
      <c r="V380" s="1" t="s">
        <v>94</v>
      </c>
      <c r="W380" s="1" t="s">
        <v>633</v>
      </c>
      <c r="X380" s="1" t="s">
        <v>38</v>
      </c>
      <c r="Y380" s="1" t="s">
        <v>3</v>
      </c>
      <c r="Z380" s="1" t="s">
        <v>2</v>
      </c>
      <c r="AA380" s="1" t="s">
        <v>1</v>
      </c>
      <c r="AB380" s="1">
        <v>25</v>
      </c>
      <c r="AC380" s="1" t="e">
        <v>#NULL!</v>
      </c>
      <c r="AD380" s="1" t="s">
        <v>0</v>
      </c>
      <c r="AE380" s="1" t="e">
        <v>#NULL!</v>
      </c>
      <c r="AF380" s="1" t="e">
        <v>#NULL!</v>
      </c>
      <c r="AG380" s="1" t="e">
        <v>#NULL!</v>
      </c>
      <c r="AH380" s="1" t="e">
        <v>#NULL!</v>
      </c>
      <c r="AI380" s="11">
        <v>5</v>
      </c>
      <c r="AJ380" s="1" t="e">
        <v>#NULL!</v>
      </c>
      <c r="AK380" s="1" t="e">
        <v>#NULL!</v>
      </c>
      <c r="AL380" s="1" t="e">
        <v>#NULL!</v>
      </c>
      <c r="AM380" s="1">
        <v>1</v>
      </c>
      <c r="AN380" s="1">
        <v>1</v>
      </c>
    </row>
    <row r="381" spans="1:40" x14ac:dyDescent="0.2">
      <c r="A381" s="1">
        <v>2018</v>
      </c>
      <c r="B381" s="1" t="s">
        <v>18</v>
      </c>
      <c r="C381" s="1" t="s">
        <v>17</v>
      </c>
      <c r="D381" s="1" t="s">
        <v>891</v>
      </c>
      <c r="E381" s="1">
        <v>28541759</v>
      </c>
      <c r="F381" s="2">
        <v>123586000556</v>
      </c>
      <c r="G381" s="2">
        <v>123586000556</v>
      </c>
      <c r="H381" s="1" t="s">
        <v>890</v>
      </c>
      <c r="I381" s="1" t="s">
        <v>890</v>
      </c>
      <c r="J381" s="1" t="s">
        <v>13</v>
      </c>
      <c r="K381" s="1" t="s">
        <v>896</v>
      </c>
      <c r="L381" s="1">
        <v>23</v>
      </c>
      <c r="M381" s="1">
        <v>586</v>
      </c>
      <c r="N381" s="1" t="s">
        <v>892</v>
      </c>
      <c r="O381" s="1" t="s">
        <v>895</v>
      </c>
      <c r="P381" s="1" t="s">
        <v>8</v>
      </c>
      <c r="Q381" s="1" t="s">
        <v>21</v>
      </c>
      <c r="R381" s="1">
        <v>36298</v>
      </c>
      <c r="S381" s="1">
        <v>23</v>
      </c>
      <c r="T381" s="1">
        <v>586</v>
      </c>
      <c r="U381" s="1" t="s">
        <v>7</v>
      </c>
      <c r="V381" s="1" t="s">
        <v>94</v>
      </c>
      <c r="W381" s="1" t="s">
        <v>5</v>
      </c>
      <c r="X381" s="1" t="s">
        <v>38</v>
      </c>
      <c r="Y381" s="1" t="s">
        <v>3</v>
      </c>
      <c r="Z381" s="1" t="s">
        <v>2</v>
      </c>
      <c r="AA381" s="1" t="s">
        <v>1</v>
      </c>
      <c r="AB381" s="1">
        <v>18</v>
      </c>
      <c r="AC381" s="1" t="e">
        <v>#NULL!</v>
      </c>
      <c r="AD381" s="1" t="s">
        <v>0</v>
      </c>
      <c r="AE381" s="1">
        <v>21</v>
      </c>
      <c r="AF381" s="1" t="e">
        <v>#NULL!</v>
      </c>
      <c r="AG381" s="1" t="e">
        <v>#NULL!</v>
      </c>
      <c r="AH381" s="1" t="e">
        <v>#NULL!</v>
      </c>
      <c r="AI381" s="11">
        <v>4</v>
      </c>
      <c r="AJ381" s="1">
        <v>2</v>
      </c>
      <c r="AK381" s="1" t="e">
        <v>#NULL!</v>
      </c>
      <c r="AL381" s="1" t="e">
        <v>#NULL!</v>
      </c>
      <c r="AM381" s="1">
        <v>1</v>
      </c>
      <c r="AN381" s="1">
        <v>2</v>
      </c>
    </row>
    <row r="382" spans="1:40" x14ac:dyDescent="0.2">
      <c r="A382" s="1">
        <v>2018</v>
      </c>
      <c r="B382" s="1" t="s">
        <v>18</v>
      </c>
      <c r="C382" s="1" t="s">
        <v>17</v>
      </c>
      <c r="D382" s="1" t="s">
        <v>891</v>
      </c>
      <c r="E382" s="1">
        <v>64778239</v>
      </c>
      <c r="F382" s="2">
        <v>123586000556</v>
      </c>
      <c r="G382" s="2">
        <v>123586000556</v>
      </c>
      <c r="H382" s="1" t="s">
        <v>890</v>
      </c>
      <c r="I382" s="1" t="s">
        <v>890</v>
      </c>
      <c r="J382" s="1" t="s">
        <v>13</v>
      </c>
      <c r="K382" s="1" t="s">
        <v>894</v>
      </c>
      <c r="L382" s="1">
        <v>23</v>
      </c>
      <c r="M382" s="1">
        <v>586</v>
      </c>
      <c r="N382" s="1" t="s">
        <v>892</v>
      </c>
      <c r="O382" s="1" t="s">
        <v>50</v>
      </c>
      <c r="P382" s="1" t="s">
        <v>331</v>
      </c>
      <c r="Q382" s="1" t="s">
        <v>61</v>
      </c>
      <c r="R382" s="1">
        <v>35812</v>
      </c>
      <c r="S382" s="1">
        <v>23</v>
      </c>
      <c r="T382" s="1">
        <v>586</v>
      </c>
      <c r="U382" s="1" t="s">
        <v>7</v>
      </c>
      <c r="V382" s="1" t="s">
        <v>94</v>
      </c>
      <c r="W382" s="1" t="s">
        <v>5</v>
      </c>
      <c r="X382" s="1" t="s">
        <v>38</v>
      </c>
      <c r="Y382" s="1" t="s">
        <v>3</v>
      </c>
      <c r="Z382" s="1" t="s">
        <v>2</v>
      </c>
      <c r="AA382" s="1" t="s">
        <v>1</v>
      </c>
      <c r="AB382" s="1">
        <v>20</v>
      </c>
      <c r="AC382" s="1">
        <v>21</v>
      </c>
      <c r="AD382" s="1" t="s">
        <v>0</v>
      </c>
      <c r="AE382" s="1" t="e">
        <v>#NULL!</v>
      </c>
      <c r="AF382" s="1" t="e">
        <v>#NULL!</v>
      </c>
      <c r="AG382" s="1" t="e">
        <v>#NULL!</v>
      </c>
      <c r="AH382" s="1">
        <v>10</v>
      </c>
      <c r="AI382" s="11">
        <v>4</v>
      </c>
      <c r="AJ382" s="1" t="e">
        <v>#NULL!</v>
      </c>
      <c r="AK382" s="1" t="e">
        <v>#NULL!</v>
      </c>
      <c r="AL382" s="1" t="e">
        <v>#NULL!</v>
      </c>
      <c r="AM382" s="1">
        <v>1</v>
      </c>
      <c r="AN382" s="1">
        <v>2</v>
      </c>
    </row>
    <row r="383" spans="1:40" x14ac:dyDescent="0.2">
      <c r="A383" s="1">
        <v>2018</v>
      </c>
      <c r="B383" s="1" t="s">
        <v>18</v>
      </c>
      <c r="C383" s="1" t="s">
        <v>17</v>
      </c>
      <c r="D383" s="1" t="s">
        <v>891</v>
      </c>
      <c r="E383" s="1">
        <v>28543909</v>
      </c>
      <c r="F383" s="2">
        <v>123586000556</v>
      </c>
      <c r="G383" s="2">
        <v>123586000556</v>
      </c>
      <c r="H383" s="1" t="s">
        <v>890</v>
      </c>
      <c r="I383" s="1" t="s">
        <v>890</v>
      </c>
      <c r="J383" s="1" t="s">
        <v>13</v>
      </c>
      <c r="K383" s="1" t="s">
        <v>893</v>
      </c>
      <c r="L383" s="1">
        <v>23</v>
      </c>
      <c r="M383" s="1">
        <v>586</v>
      </c>
      <c r="N383" s="1" t="s">
        <v>892</v>
      </c>
      <c r="O383" s="1" t="s">
        <v>50</v>
      </c>
      <c r="P383" s="1" t="s">
        <v>593</v>
      </c>
      <c r="Q383" s="1" t="s">
        <v>622</v>
      </c>
      <c r="R383" s="1">
        <v>36589</v>
      </c>
      <c r="S383" s="1">
        <v>23</v>
      </c>
      <c r="T383" s="1">
        <v>586</v>
      </c>
      <c r="U383" s="1" t="s">
        <v>7</v>
      </c>
      <c r="V383" s="1" t="s">
        <v>94</v>
      </c>
      <c r="W383" s="1" t="s">
        <v>5</v>
      </c>
      <c r="X383" s="1" t="s">
        <v>38</v>
      </c>
      <c r="Y383" s="1" t="s">
        <v>3</v>
      </c>
      <c r="Z383" s="1" t="s">
        <v>2</v>
      </c>
      <c r="AA383" s="1" t="s">
        <v>1</v>
      </c>
      <c r="AB383" s="1">
        <v>18</v>
      </c>
      <c r="AC383" s="1" t="e">
        <v>#NULL!</v>
      </c>
      <c r="AD383" s="1" t="s">
        <v>0</v>
      </c>
      <c r="AE383" s="1" t="e">
        <v>#NULL!</v>
      </c>
      <c r="AF383" s="1" t="e">
        <v>#NULL!</v>
      </c>
      <c r="AG383" s="1" t="e">
        <v>#NULL!</v>
      </c>
      <c r="AH383" s="1" t="e">
        <v>#NULL!</v>
      </c>
      <c r="AI383" s="11">
        <v>4</v>
      </c>
      <c r="AJ383" s="1" t="e">
        <v>#NULL!</v>
      </c>
      <c r="AK383" s="1" t="e">
        <v>#NULL!</v>
      </c>
      <c r="AL383" s="1" t="e">
        <v>#NULL!</v>
      </c>
      <c r="AM383" s="1">
        <v>1</v>
      </c>
      <c r="AN383" s="1">
        <v>1</v>
      </c>
    </row>
    <row r="384" spans="1:40" x14ac:dyDescent="0.2">
      <c r="A384" s="1">
        <v>2018</v>
      </c>
      <c r="B384" s="1" t="s">
        <v>18</v>
      </c>
      <c r="C384" s="1" t="s">
        <v>17</v>
      </c>
      <c r="D384" s="1" t="s">
        <v>891</v>
      </c>
      <c r="E384" s="1">
        <v>28853542</v>
      </c>
      <c r="F384" s="2">
        <v>123586000556</v>
      </c>
      <c r="G384" s="2">
        <v>123586000556</v>
      </c>
      <c r="H384" s="1" t="s">
        <v>890</v>
      </c>
      <c r="I384" s="1" t="s">
        <v>890</v>
      </c>
      <c r="J384" s="1" t="s">
        <v>28</v>
      </c>
      <c r="K384" s="1" t="s">
        <v>889</v>
      </c>
      <c r="L384" s="1">
        <v>23</v>
      </c>
      <c r="M384" s="1">
        <v>586</v>
      </c>
      <c r="N384" s="1" t="s">
        <v>186</v>
      </c>
      <c r="O384" s="1" t="s">
        <v>888</v>
      </c>
      <c r="P384" s="1" t="s">
        <v>887</v>
      </c>
      <c r="Q384" s="1" t="s">
        <v>886</v>
      </c>
      <c r="R384" s="1">
        <v>36510</v>
      </c>
      <c r="S384" s="1">
        <v>23</v>
      </c>
      <c r="T384" s="1">
        <v>586</v>
      </c>
      <c r="U384" s="1" t="s">
        <v>7</v>
      </c>
      <c r="V384" s="1" t="s">
        <v>94</v>
      </c>
      <c r="W384" s="1" t="s">
        <v>5</v>
      </c>
      <c r="X384" s="1" t="s">
        <v>38</v>
      </c>
      <c r="Y384" s="1" t="s">
        <v>3</v>
      </c>
      <c r="Z384" s="1" t="s">
        <v>2</v>
      </c>
      <c r="AA384" s="1" t="s">
        <v>1</v>
      </c>
      <c r="AB384" s="1">
        <v>18</v>
      </c>
      <c r="AC384" s="1" t="e">
        <v>#NULL!</v>
      </c>
      <c r="AD384" s="1" t="s">
        <v>0</v>
      </c>
      <c r="AE384" s="1" t="e">
        <v>#NULL!</v>
      </c>
      <c r="AF384" s="1" t="e">
        <v>#NULL!</v>
      </c>
      <c r="AG384" s="1" t="e">
        <v>#NULL!</v>
      </c>
      <c r="AH384" s="1" t="e">
        <v>#NULL!</v>
      </c>
      <c r="AI384" s="11">
        <v>4</v>
      </c>
      <c r="AJ384" s="1" t="e">
        <v>#NULL!</v>
      </c>
      <c r="AK384" s="1" t="e">
        <v>#NULL!</v>
      </c>
      <c r="AL384" s="1" t="e">
        <v>#NULL!</v>
      </c>
      <c r="AM384" s="1">
        <v>1</v>
      </c>
      <c r="AN384" s="1">
        <v>1</v>
      </c>
    </row>
    <row r="385" spans="1:40" x14ac:dyDescent="0.2">
      <c r="A385" s="1">
        <v>2018</v>
      </c>
      <c r="B385" s="1" t="s">
        <v>18</v>
      </c>
      <c r="C385" s="1" t="s">
        <v>17</v>
      </c>
      <c r="D385" s="1" t="s">
        <v>838</v>
      </c>
      <c r="E385" s="1">
        <v>34259134</v>
      </c>
      <c r="F385" s="2">
        <v>223670000507</v>
      </c>
      <c r="G385" s="2">
        <v>223670000507</v>
      </c>
      <c r="H385" s="1" t="s">
        <v>883</v>
      </c>
      <c r="I385" s="1" t="s">
        <v>883</v>
      </c>
      <c r="J385" s="1" t="s">
        <v>13</v>
      </c>
      <c r="K385" s="1" t="s">
        <v>885</v>
      </c>
      <c r="L385" s="1">
        <v>23</v>
      </c>
      <c r="M385" s="1">
        <v>670</v>
      </c>
      <c r="N385" s="1" t="s">
        <v>171</v>
      </c>
      <c r="O385" s="1" t="s">
        <v>884</v>
      </c>
      <c r="P385" s="1" t="s">
        <v>699</v>
      </c>
      <c r="Q385" s="1" t="s">
        <v>469</v>
      </c>
      <c r="R385" s="1">
        <v>36795</v>
      </c>
      <c r="S385" s="1">
        <v>23</v>
      </c>
      <c r="T385" s="1">
        <v>670</v>
      </c>
      <c r="U385" s="1" t="s">
        <v>7</v>
      </c>
      <c r="V385" s="1" t="s">
        <v>94</v>
      </c>
      <c r="W385" s="1" t="s">
        <v>78</v>
      </c>
      <c r="X385" s="1" t="s">
        <v>38</v>
      </c>
      <c r="Y385" s="1" t="s">
        <v>3</v>
      </c>
      <c r="Z385" s="1" t="s">
        <v>2</v>
      </c>
      <c r="AA385" s="1" t="s">
        <v>1</v>
      </c>
      <c r="AB385" s="1">
        <v>17</v>
      </c>
      <c r="AC385" s="1" t="e">
        <v>#NULL!</v>
      </c>
      <c r="AD385" s="1" t="s">
        <v>0</v>
      </c>
      <c r="AE385" s="1" t="e">
        <v>#NULL!</v>
      </c>
      <c r="AF385" s="1" t="e">
        <v>#NULL!</v>
      </c>
      <c r="AG385" s="1" t="e">
        <v>#NULL!</v>
      </c>
      <c r="AH385" s="1" t="e">
        <v>#NULL!</v>
      </c>
      <c r="AI385" s="11">
        <v>4</v>
      </c>
      <c r="AJ385" s="1" t="e">
        <v>#NULL!</v>
      </c>
      <c r="AK385" s="1" t="e">
        <v>#NULL!</v>
      </c>
      <c r="AL385" s="1" t="e">
        <v>#NULL!</v>
      </c>
      <c r="AM385" s="1">
        <v>1</v>
      </c>
      <c r="AN385" s="1">
        <v>1</v>
      </c>
    </row>
    <row r="386" spans="1:40" x14ac:dyDescent="0.2">
      <c r="A386" s="1">
        <v>2018</v>
      </c>
      <c r="B386" s="1" t="s">
        <v>18</v>
      </c>
      <c r="C386" s="1" t="s">
        <v>17</v>
      </c>
      <c r="D386" s="1" t="s">
        <v>838</v>
      </c>
      <c r="E386" s="1">
        <v>51017347</v>
      </c>
      <c r="F386" s="2">
        <v>223670000507</v>
      </c>
      <c r="G386" s="2">
        <v>223670000507</v>
      </c>
      <c r="H386" s="1" t="s">
        <v>883</v>
      </c>
      <c r="I386" s="1" t="s">
        <v>883</v>
      </c>
      <c r="J386" s="1" t="s">
        <v>882</v>
      </c>
      <c r="K386" s="1" t="s">
        <v>881</v>
      </c>
      <c r="L386" s="1" t="e">
        <v>#NULL!</v>
      </c>
      <c r="M386" s="1" t="e">
        <v>#NULL!</v>
      </c>
      <c r="N386" s="1" t="s">
        <v>141</v>
      </c>
      <c r="O386" s="1" t="s">
        <v>327</v>
      </c>
      <c r="P386" s="1" t="s">
        <v>33</v>
      </c>
      <c r="Q386" s="1" t="s">
        <v>880</v>
      </c>
      <c r="R386" s="1">
        <v>13229</v>
      </c>
      <c r="S386" s="1" t="e">
        <v>#NULL!</v>
      </c>
      <c r="T386" s="1" t="e">
        <v>#NULL!</v>
      </c>
      <c r="U386" s="1" t="s">
        <v>7</v>
      </c>
      <c r="V386" s="1" t="s">
        <v>40</v>
      </c>
      <c r="W386" s="1" t="s">
        <v>32</v>
      </c>
      <c r="X386" s="1" t="s">
        <v>38</v>
      </c>
      <c r="Y386" s="1" t="s">
        <v>3</v>
      </c>
      <c r="Z386" s="1" t="e">
        <v>#NULL!</v>
      </c>
      <c r="AA386" s="1" t="s">
        <v>1</v>
      </c>
      <c r="AB386" s="1">
        <v>82</v>
      </c>
      <c r="AC386" s="1" t="e">
        <v>#NULL!</v>
      </c>
      <c r="AD386" s="1" t="s">
        <v>0</v>
      </c>
      <c r="AE386" s="1" t="e">
        <v>#NULL!</v>
      </c>
      <c r="AF386" s="1" t="e">
        <v>#NULL!</v>
      </c>
      <c r="AG386" s="1" t="e">
        <v>#NULL!</v>
      </c>
      <c r="AH386" s="1" t="e">
        <v>#NULL!</v>
      </c>
      <c r="AI386" s="11">
        <v>5</v>
      </c>
      <c r="AJ386" s="1" t="e">
        <v>#NULL!</v>
      </c>
      <c r="AK386" s="1" t="e">
        <v>#NULL!</v>
      </c>
      <c r="AL386" s="1" t="e">
        <v>#NULL!</v>
      </c>
      <c r="AM386" s="1">
        <v>1</v>
      </c>
      <c r="AN386" s="1">
        <v>1</v>
      </c>
    </row>
    <row r="387" spans="1:40" x14ac:dyDescent="0.2">
      <c r="A387" s="1">
        <v>2018</v>
      </c>
      <c r="B387" s="1" t="s">
        <v>18</v>
      </c>
      <c r="C387" s="1" t="s">
        <v>17</v>
      </c>
      <c r="D387" s="1" t="s">
        <v>838</v>
      </c>
      <c r="E387" s="1">
        <v>53678789</v>
      </c>
      <c r="F387" s="2">
        <v>223670000647</v>
      </c>
      <c r="G387" s="2">
        <v>223670001163</v>
      </c>
      <c r="H387" s="1" t="s">
        <v>879</v>
      </c>
      <c r="I387" s="1" t="s">
        <v>878</v>
      </c>
      <c r="J387" s="1" t="s">
        <v>13</v>
      </c>
      <c r="K387" s="1" t="s">
        <v>877</v>
      </c>
      <c r="L387" s="1">
        <v>23</v>
      </c>
      <c r="M387" s="1">
        <v>670</v>
      </c>
      <c r="N387" s="1" t="s">
        <v>101</v>
      </c>
      <c r="O387" s="1" t="s">
        <v>824</v>
      </c>
      <c r="P387" s="1" t="s">
        <v>755</v>
      </c>
      <c r="Q387" s="1" t="s">
        <v>189</v>
      </c>
      <c r="R387" s="1">
        <v>37339</v>
      </c>
      <c r="S387" s="1">
        <v>23</v>
      </c>
      <c r="T387" s="1">
        <v>670</v>
      </c>
      <c r="U387" s="1" t="s">
        <v>7</v>
      </c>
      <c r="V387" s="1" t="s">
        <v>40</v>
      </c>
      <c r="W387" s="1" t="s">
        <v>5</v>
      </c>
      <c r="X387" s="1" t="s">
        <v>38</v>
      </c>
      <c r="Y387" s="1" t="s">
        <v>3</v>
      </c>
      <c r="Z387" s="1" t="e">
        <v>#NULL!</v>
      </c>
      <c r="AA387" s="1" t="s">
        <v>1</v>
      </c>
      <c r="AB387" s="1">
        <v>16</v>
      </c>
      <c r="AC387" s="1" t="e">
        <v>#NULL!</v>
      </c>
      <c r="AD387" s="1" t="s">
        <v>0</v>
      </c>
      <c r="AE387" s="1" t="e">
        <v>#NULL!</v>
      </c>
      <c r="AF387" s="1" t="e">
        <v>#NULL!</v>
      </c>
      <c r="AG387" s="1" t="e">
        <v>#NULL!</v>
      </c>
      <c r="AH387" s="1" t="e">
        <v>#NULL!</v>
      </c>
      <c r="AI387" s="11">
        <v>4</v>
      </c>
      <c r="AJ387" s="1">
        <v>1</v>
      </c>
      <c r="AK387" s="1" t="e">
        <v>#NULL!</v>
      </c>
      <c r="AL387" s="1" t="e">
        <v>#NULL!</v>
      </c>
      <c r="AM387" s="1">
        <v>1</v>
      </c>
      <c r="AN387" s="1">
        <v>2</v>
      </c>
    </row>
    <row r="388" spans="1:40" x14ac:dyDescent="0.2">
      <c r="A388" s="1">
        <v>2018</v>
      </c>
      <c r="B388" s="1" t="s">
        <v>18</v>
      </c>
      <c r="C388" s="1" t="s">
        <v>17</v>
      </c>
      <c r="D388" s="1" t="s">
        <v>838</v>
      </c>
      <c r="E388" s="1">
        <v>48931898</v>
      </c>
      <c r="F388" s="2">
        <v>223670000027</v>
      </c>
      <c r="G388" s="2">
        <v>223670000027</v>
      </c>
      <c r="H388" s="1" t="s">
        <v>876</v>
      </c>
      <c r="I388" s="1" t="s">
        <v>876</v>
      </c>
      <c r="J388" s="1" t="s">
        <v>28</v>
      </c>
      <c r="K388" s="1" t="s">
        <v>875</v>
      </c>
      <c r="L388" s="1">
        <v>23</v>
      </c>
      <c r="M388" s="1">
        <v>670</v>
      </c>
      <c r="N388" s="1" t="s">
        <v>310</v>
      </c>
      <c r="O388" s="1" t="s">
        <v>603</v>
      </c>
      <c r="P388" s="1" t="s">
        <v>874</v>
      </c>
      <c r="Q388" s="1" t="s">
        <v>201</v>
      </c>
      <c r="R388" s="1">
        <v>36991</v>
      </c>
      <c r="S388" s="1">
        <v>23</v>
      </c>
      <c r="T388" s="1">
        <v>670</v>
      </c>
      <c r="U388" s="1" t="s">
        <v>7</v>
      </c>
      <c r="V388" s="1" t="s">
        <v>40</v>
      </c>
      <c r="W388" s="1" t="s">
        <v>5</v>
      </c>
      <c r="X388" s="1" t="s">
        <v>38</v>
      </c>
      <c r="Y388" s="1" t="s">
        <v>3</v>
      </c>
      <c r="Z388" s="1" t="e">
        <v>#NULL!</v>
      </c>
      <c r="AA388" s="1" t="s">
        <v>1</v>
      </c>
      <c r="AB388" s="1">
        <v>16</v>
      </c>
      <c r="AC388" s="1" t="e">
        <v>#NULL!</v>
      </c>
      <c r="AD388" s="1" t="s">
        <v>0</v>
      </c>
      <c r="AE388" s="1" t="e">
        <v>#NULL!</v>
      </c>
      <c r="AF388" s="1" t="e">
        <v>#NULL!</v>
      </c>
      <c r="AG388" s="1" t="e">
        <v>#NULL!</v>
      </c>
      <c r="AH388" s="1" t="e">
        <v>#NULL!</v>
      </c>
      <c r="AI388" s="11">
        <v>4</v>
      </c>
      <c r="AJ388" s="1" t="e">
        <v>#NULL!</v>
      </c>
      <c r="AK388" s="1" t="e">
        <v>#NULL!</v>
      </c>
      <c r="AL388" s="1" t="e">
        <v>#NULL!</v>
      </c>
      <c r="AM388" s="1">
        <v>1</v>
      </c>
      <c r="AN388" s="1">
        <v>1</v>
      </c>
    </row>
    <row r="389" spans="1:40" x14ac:dyDescent="0.2">
      <c r="A389" s="1">
        <v>2018</v>
      </c>
      <c r="B389" s="1" t="s">
        <v>18</v>
      </c>
      <c r="C389" s="1" t="s">
        <v>17</v>
      </c>
      <c r="D389" s="1" t="s">
        <v>838</v>
      </c>
      <c r="E389" s="1">
        <v>75374431</v>
      </c>
      <c r="F389" s="2">
        <v>323670001508</v>
      </c>
      <c r="G389" s="2">
        <v>323670001508</v>
      </c>
      <c r="H389" s="1" t="s">
        <v>873</v>
      </c>
      <c r="I389" s="1" t="s">
        <v>873</v>
      </c>
      <c r="J389" s="1" t="s">
        <v>28</v>
      </c>
      <c r="K389" s="1" t="s">
        <v>872</v>
      </c>
      <c r="L389" s="1">
        <v>23</v>
      </c>
      <c r="M389" s="1">
        <v>670</v>
      </c>
      <c r="N389" s="1" t="s">
        <v>222</v>
      </c>
      <c r="O389" s="1" t="s">
        <v>300</v>
      </c>
      <c r="P389" s="1" t="s">
        <v>622</v>
      </c>
      <c r="Q389" s="1" t="s">
        <v>266</v>
      </c>
      <c r="R389" s="1">
        <v>42026</v>
      </c>
      <c r="S389" s="1">
        <v>70</v>
      </c>
      <c r="T389" s="1">
        <v>1</v>
      </c>
      <c r="U389" s="1" t="s">
        <v>7</v>
      </c>
      <c r="V389" s="1" t="s">
        <v>40</v>
      </c>
      <c r="W389" s="1" t="s">
        <v>65</v>
      </c>
      <c r="X389" s="1" t="s">
        <v>38</v>
      </c>
      <c r="Y389" s="1" t="s">
        <v>3</v>
      </c>
      <c r="Z389" s="1" t="e">
        <v>#NULL!</v>
      </c>
      <c r="AA389" s="1" t="s">
        <v>229</v>
      </c>
      <c r="AB389" s="1">
        <v>3</v>
      </c>
      <c r="AC389" s="1" t="e">
        <v>#NULL!</v>
      </c>
      <c r="AD389" s="1" t="s">
        <v>0</v>
      </c>
      <c r="AE389" s="1" t="e">
        <v>#NULL!</v>
      </c>
      <c r="AF389" s="1" t="e">
        <v>#NULL!</v>
      </c>
      <c r="AG389" s="1" t="e">
        <v>#NULL!</v>
      </c>
      <c r="AH389" s="1" t="e">
        <v>#NULL!</v>
      </c>
      <c r="AI389" s="11">
        <v>2</v>
      </c>
      <c r="AJ389" s="1" t="e">
        <v>#NULL!</v>
      </c>
      <c r="AK389" s="1" t="e">
        <v>#NULL!</v>
      </c>
      <c r="AL389" s="1" t="e">
        <v>#NULL!</v>
      </c>
      <c r="AM389" s="1">
        <v>1</v>
      </c>
      <c r="AN389" s="1">
        <v>1</v>
      </c>
    </row>
    <row r="390" spans="1:40" x14ac:dyDescent="0.2">
      <c r="A390" s="1">
        <v>2018</v>
      </c>
      <c r="B390" s="1" t="s">
        <v>18</v>
      </c>
      <c r="C390" s="1" t="s">
        <v>17</v>
      </c>
      <c r="D390" s="1" t="s">
        <v>838</v>
      </c>
      <c r="E390" s="1">
        <v>37163917</v>
      </c>
      <c r="F390" s="2">
        <v>223670001414</v>
      </c>
      <c r="G390" s="2">
        <v>223670001414</v>
      </c>
      <c r="H390" s="1" t="s">
        <v>869</v>
      </c>
      <c r="I390" s="1" t="s">
        <v>868</v>
      </c>
      <c r="J390" s="1" t="s">
        <v>28</v>
      </c>
      <c r="K390" s="1" t="s">
        <v>871</v>
      </c>
      <c r="L390" s="1">
        <v>23</v>
      </c>
      <c r="M390" s="1">
        <v>670</v>
      </c>
      <c r="N390" s="1" t="s">
        <v>68</v>
      </c>
      <c r="O390" s="1" t="s">
        <v>870</v>
      </c>
      <c r="P390" s="1" t="s">
        <v>111</v>
      </c>
      <c r="Q390" s="1" t="s">
        <v>189</v>
      </c>
      <c r="R390" s="1">
        <v>37233</v>
      </c>
      <c r="S390" s="1">
        <v>23</v>
      </c>
      <c r="T390" s="1">
        <v>670</v>
      </c>
      <c r="U390" s="1" t="s">
        <v>7</v>
      </c>
      <c r="V390" s="1" t="s">
        <v>40</v>
      </c>
      <c r="W390" s="1" t="s">
        <v>78</v>
      </c>
      <c r="X390" s="1" t="s">
        <v>38</v>
      </c>
      <c r="Y390" s="1" t="s">
        <v>3</v>
      </c>
      <c r="Z390" s="1" t="e">
        <v>#NULL!</v>
      </c>
      <c r="AA390" s="1" t="s">
        <v>1</v>
      </c>
      <c r="AB390" s="1">
        <v>16</v>
      </c>
      <c r="AC390" s="1">
        <v>5</v>
      </c>
      <c r="AD390" s="1" t="s">
        <v>0</v>
      </c>
      <c r="AE390" s="1">
        <v>21</v>
      </c>
      <c r="AF390" s="1" t="e">
        <v>#NULL!</v>
      </c>
      <c r="AG390" s="1" t="e">
        <v>#NULL!</v>
      </c>
      <c r="AH390" s="1">
        <v>10</v>
      </c>
      <c r="AI390" s="11">
        <v>4</v>
      </c>
      <c r="AJ390" s="1">
        <v>2</v>
      </c>
      <c r="AK390" s="1" t="e">
        <v>#NULL!</v>
      </c>
      <c r="AL390" s="1" t="e">
        <v>#NULL!</v>
      </c>
      <c r="AM390" s="1">
        <v>1</v>
      </c>
      <c r="AN390" s="1">
        <v>3</v>
      </c>
    </row>
    <row r="391" spans="1:40" x14ac:dyDescent="0.2">
      <c r="A391" s="1">
        <v>2018</v>
      </c>
      <c r="B391" s="1" t="s">
        <v>18</v>
      </c>
      <c r="C391" s="1" t="s">
        <v>17</v>
      </c>
      <c r="D391" s="1" t="s">
        <v>838</v>
      </c>
      <c r="E391" s="1">
        <v>29295377</v>
      </c>
      <c r="F391" s="2">
        <v>223670001414</v>
      </c>
      <c r="G391" s="2">
        <v>223670001414</v>
      </c>
      <c r="H391" s="1" t="s">
        <v>869</v>
      </c>
      <c r="I391" s="1" t="s">
        <v>868</v>
      </c>
      <c r="J391" s="1" t="s">
        <v>13</v>
      </c>
      <c r="K391" s="1" t="s">
        <v>867</v>
      </c>
      <c r="L391" s="1">
        <v>23</v>
      </c>
      <c r="M391" s="1">
        <v>182</v>
      </c>
      <c r="N391" s="1" t="s">
        <v>866</v>
      </c>
      <c r="O391" s="1" t="s">
        <v>865</v>
      </c>
      <c r="P391" s="1" t="s">
        <v>672</v>
      </c>
      <c r="Q391" s="1" t="s">
        <v>33</v>
      </c>
      <c r="R391" s="1">
        <v>36320</v>
      </c>
      <c r="S391" s="1">
        <v>23</v>
      </c>
      <c r="T391" s="1">
        <v>182</v>
      </c>
      <c r="U391" s="1" t="s">
        <v>7</v>
      </c>
      <c r="V391" s="1" t="s">
        <v>40</v>
      </c>
      <c r="W391" s="1" t="s">
        <v>78</v>
      </c>
      <c r="X391" s="1" t="s">
        <v>38</v>
      </c>
      <c r="Y391" s="1" t="s">
        <v>3</v>
      </c>
      <c r="Z391" s="1" t="s">
        <v>2</v>
      </c>
      <c r="AA391" s="1" t="s">
        <v>1</v>
      </c>
      <c r="AB391" s="1">
        <v>18</v>
      </c>
      <c r="AC391" s="1" t="e">
        <v>#NULL!</v>
      </c>
      <c r="AD391" s="1" t="s">
        <v>0</v>
      </c>
      <c r="AE391" s="1">
        <v>21</v>
      </c>
      <c r="AF391" s="1" t="e">
        <v>#NULL!</v>
      </c>
      <c r="AG391" s="1" t="e">
        <v>#NULL!</v>
      </c>
      <c r="AH391" s="1" t="e">
        <v>#NULL!</v>
      </c>
      <c r="AI391" s="11">
        <v>4</v>
      </c>
      <c r="AJ391" s="1">
        <v>2</v>
      </c>
      <c r="AK391" s="1" t="e">
        <v>#NULL!</v>
      </c>
      <c r="AL391" s="1" t="e">
        <v>#NULL!</v>
      </c>
      <c r="AM391" s="1">
        <v>1</v>
      </c>
      <c r="AN391" s="1">
        <v>2</v>
      </c>
    </row>
    <row r="392" spans="1:40" x14ac:dyDescent="0.2">
      <c r="A392" s="1">
        <v>2018</v>
      </c>
      <c r="B392" s="1" t="s">
        <v>18</v>
      </c>
      <c r="C392" s="1" t="s">
        <v>17</v>
      </c>
      <c r="D392" s="1" t="s">
        <v>838</v>
      </c>
      <c r="E392" s="1">
        <v>38028131</v>
      </c>
      <c r="F392" s="2">
        <v>223670000256</v>
      </c>
      <c r="G392" s="2">
        <v>223670000256</v>
      </c>
      <c r="H392" s="1" t="s">
        <v>862</v>
      </c>
      <c r="I392" s="1" t="s">
        <v>862</v>
      </c>
      <c r="J392" s="1" t="s">
        <v>13</v>
      </c>
      <c r="K392" s="1" t="s">
        <v>864</v>
      </c>
      <c r="L392" s="1">
        <v>70</v>
      </c>
      <c r="M392" s="1">
        <v>1</v>
      </c>
      <c r="N392" s="1" t="s">
        <v>863</v>
      </c>
      <c r="O392" s="1" t="s">
        <v>327</v>
      </c>
      <c r="P392" s="1" t="s">
        <v>157</v>
      </c>
      <c r="Q392" s="1" t="s">
        <v>593</v>
      </c>
      <c r="R392" s="1">
        <v>37179</v>
      </c>
      <c r="S392" s="1">
        <v>70</v>
      </c>
      <c r="T392" s="1">
        <v>1</v>
      </c>
      <c r="U392" s="1" t="s">
        <v>7</v>
      </c>
      <c r="V392" s="1" t="s">
        <v>94</v>
      </c>
      <c r="W392" s="1" t="s">
        <v>5</v>
      </c>
      <c r="X392" s="1" t="s">
        <v>38</v>
      </c>
      <c r="Y392" s="1" t="s">
        <v>3</v>
      </c>
      <c r="Z392" s="1" t="e">
        <v>#NULL!</v>
      </c>
      <c r="AA392" s="1" t="s">
        <v>1</v>
      </c>
      <c r="AB392" s="1">
        <v>16</v>
      </c>
      <c r="AC392" s="1" t="e">
        <v>#NULL!</v>
      </c>
      <c r="AD392" s="1" t="s">
        <v>0</v>
      </c>
      <c r="AE392" s="1">
        <v>21</v>
      </c>
      <c r="AF392" s="1" t="e">
        <v>#NULL!</v>
      </c>
      <c r="AG392" s="1" t="e">
        <v>#NULL!</v>
      </c>
      <c r="AH392" s="1" t="e">
        <v>#NULL!</v>
      </c>
      <c r="AI392" s="11">
        <v>4</v>
      </c>
      <c r="AJ392" s="1">
        <v>2</v>
      </c>
      <c r="AK392" s="1" t="e">
        <v>#NULL!</v>
      </c>
      <c r="AL392" s="1" t="e">
        <v>#NULL!</v>
      </c>
      <c r="AM392" s="1">
        <v>1</v>
      </c>
      <c r="AN392" s="1">
        <v>2</v>
      </c>
    </row>
    <row r="393" spans="1:40" x14ac:dyDescent="0.2">
      <c r="A393" s="1">
        <v>2018</v>
      </c>
      <c r="B393" s="1" t="s">
        <v>18</v>
      </c>
      <c r="C393" s="1" t="s">
        <v>17</v>
      </c>
      <c r="D393" s="1" t="s">
        <v>838</v>
      </c>
      <c r="E393" s="1">
        <v>28878191</v>
      </c>
      <c r="F393" s="2">
        <v>223670000256</v>
      </c>
      <c r="G393" s="2">
        <v>223670000256</v>
      </c>
      <c r="H393" s="1" t="s">
        <v>862</v>
      </c>
      <c r="I393" s="1" t="s">
        <v>862</v>
      </c>
      <c r="J393" s="1" t="s">
        <v>13</v>
      </c>
      <c r="K393" s="1" t="s">
        <v>861</v>
      </c>
      <c r="L393" s="1">
        <v>23</v>
      </c>
      <c r="M393" s="1">
        <v>670</v>
      </c>
      <c r="N393" s="1" t="s">
        <v>506</v>
      </c>
      <c r="O393" s="1" t="s">
        <v>0</v>
      </c>
      <c r="P393" s="1" t="s">
        <v>860</v>
      </c>
      <c r="Q393" s="1" t="s">
        <v>616</v>
      </c>
      <c r="R393" s="1">
        <v>36507</v>
      </c>
      <c r="S393" s="1">
        <v>23</v>
      </c>
      <c r="T393" s="1">
        <v>670</v>
      </c>
      <c r="U393" s="1" t="s">
        <v>7</v>
      </c>
      <c r="V393" s="1" t="s">
        <v>94</v>
      </c>
      <c r="W393" s="1" t="s">
        <v>5</v>
      </c>
      <c r="X393" s="1" t="s">
        <v>38</v>
      </c>
      <c r="Y393" s="1" t="s">
        <v>3</v>
      </c>
      <c r="Z393" s="1" t="s">
        <v>2</v>
      </c>
      <c r="AA393" s="1" t="s">
        <v>1</v>
      </c>
      <c r="AB393" s="1">
        <v>18</v>
      </c>
      <c r="AC393" s="1" t="e">
        <v>#NULL!</v>
      </c>
      <c r="AD393" s="1" t="s">
        <v>0</v>
      </c>
      <c r="AE393" s="1" t="e">
        <v>#NULL!</v>
      </c>
      <c r="AF393" s="1" t="e">
        <v>#NULL!</v>
      </c>
      <c r="AG393" s="1" t="e">
        <v>#NULL!</v>
      </c>
      <c r="AH393" s="1" t="e">
        <v>#NULL!</v>
      </c>
      <c r="AI393" s="11">
        <v>4</v>
      </c>
      <c r="AJ393" s="1" t="e">
        <v>#NULL!</v>
      </c>
      <c r="AK393" s="1" t="e">
        <v>#NULL!</v>
      </c>
      <c r="AL393" s="1" t="e">
        <v>#NULL!</v>
      </c>
      <c r="AM393" s="1">
        <v>1</v>
      </c>
      <c r="AN393" s="1">
        <v>1</v>
      </c>
    </row>
    <row r="394" spans="1:40" x14ac:dyDescent="0.2">
      <c r="A394" s="1">
        <v>2018</v>
      </c>
      <c r="B394" s="1" t="s">
        <v>18</v>
      </c>
      <c r="C394" s="1" t="s">
        <v>17</v>
      </c>
      <c r="D394" s="1" t="s">
        <v>838</v>
      </c>
      <c r="E394" s="1">
        <v>28868322</v>
      </c>
      <c r="F394" s="2">
        <v>223670000043</v>
      </c>
      <c r="G394" s="2">
        <v>223670001767</v>
      </c>
      <c r="H394" s="1" t="s">
        <v>847</v>
      </c>
      <c r="I394" s="1" t="s">
        <v>851</v>
      </c>
      <c r="J394" s="1" t="s">
        <v>13</v>
      </c>
      <c r="K394" s="1" t="s">
        <v>859</v>
      </c>
      <c r="L394" s="1">
        <v>70</v>
      </c>
      <c r="M394" s="1">
        <v>670</v>
      </c>
      <c r="N394" s="1" t="s">
        <v>119</v>
      </c>
      <c r="O394" s="1" t="s">
        <v>858</v>
      </c>
      <c r="P394" s="1" t="s">
        <v>148</v>
      </c>
      <c r="Q394" s="1" t="s">
        <v>8</v>
      </c>
      <c r="R394" s="1">
        <v>37253</v>
      </c>
      <c r="S394" s="1">
        <v>23</v>
      </c>
      <c r="T394" s="1">
        <v>670</v>
      </c>
      <c r="U394" s="1" t="s">
        <v>7</v>
      </c>
      <c r="V394" s="1" t="s">
        <v>40</v>
      </c>
      <c r="W394" s="1" t="s">
        <v>5</v>
      </c>
      <c r="X394" s="1" t="s">
        <v>38</v>
      </c>
      <c r="Y394" s="1" t="s">
        <v>3</v>
      </c>
      <c r="Z394" s="1" t="s">
        <v>2</v>
      </c>
      <c r="AA394" s="1" t="s">
        <v>1</v>
      </c>
      <c r="AB394" s="1">
        <v>16</v>
      </c>
      <c r="AC394" s="1" t="e">
        <v>#NULL!</v>
      </c>
      <c r="AD394" s="1" t="s">
        <v>0</v>
      </c>
      <c r="AE394" s="1" t="e">
        <v>#NULL!</v>
      </c>
      <c r="AF394" s="1" t="e">
        <v>#NULL!</v>
      </c>
      <c r="AG394" s="1" t="e">
        <v>#NULL!</v>
      </c>
      <c r="AH394" s="1" t="e">
        <v>#NULL!</v>
      </c>
      <c r="AI394" s="11">
        <v>4</v>
      </c>
      <c r="AJ394" s="1" t="e">
        <v>#NULL!</v>
      </c>
      <c r="AK394" s="1" t="e">
        <v>#NULL!</v>
      </c>
      <c r="AL394" s="1" t="e">
        <v>#NULL!</v>
      </c>
      <c r="AM394" s="1">
        <v>1</v>
      </c>
      <c r="AN394" s="1">
        <v>1</v>
      </c>
    </row>
    <row r="395" spans="1:40" x14ac:dyDescent="0.2">
      <c r="A395" s="1">
        <v>2018</v>
      </c>
      <c r="B395" s="1" t="s">
        <v>18</v>
      </c>
      <c r="C395" s="1" t="s">
        <v>17</v>
      </c>
      <c r="D395" s="1" t="s">
        <v>838</v>
      </c>
      <c r="E395" s="1">
        <v>63491616</v>
      </c>
      <c r="F395" s="2">
        <v>223670000043</v>
      </c>
      <c r="G395" s="2">
        <v>223670001767</v>
      </c>
      <c r="H395" s="1" t="s">
        <v>847</v>
      </c>
      <c r="I395" s="1" t="s">
        <v>851</v>
      </c>
      <c r="J395" s="1" t="s">
        <v>13</v>
      </c>
      <c r="K395" s="1" t="s">
        <v>857</v>
      </c>
      <c r="L395" s="1">
        <v>70</v>
      </c>
      <c r="M395" s="1">
        <v>670</v>
      </c>
      <c r="N395" s="1" t="s">
        <v>327</v>
      </c>
      <c r="O395" s="1" t="s">
        <v>856</v>
      </c>
      <c r="P395" s="1" t="s">
        <v>855</v>
      </c>
      <c r="Q395" s="1" t="s">
        <v>21</v>
      </c>
      <c r="R395" s="1">
        <v>35869</v>
      </c>
      <c r="S395" s="1">
        <v>70</v>
      </c>
      <c r="T395" s="1">
        <v>670</v>
      </c>
      <c r="U395" s="1" t="s">
        <v>7</v>
      </c>
      <c r="V395" s="1" t="s">
        <v>40</v>
      </c>
      <c r="W395" s="1" t="s">
        <v>5</v>
      </c>
      <c r="X395" s="1" t="s">
        <v>38</v>
      </c>
      <c r="Y395" s="1" t="s">
        <v>3</v>
      </c>
      <c r="Z395" s="1" t="s">
        <v>2</v>
      </c>
      <c r="AA395" s="1" t="s">
        <v>1</v>
      </c>
      <c r="AB395" s="1">
        <v>20</v>
      </c>
      <c r="AC395" s="1" t="e">
        <v>#NULL!</v>
      </c>
      <c r="AD395" s="1" t="s">
        <v>0</v>
      </c>
      <c r="AE395" s="1" t="e">
        <v>#NULL!</v>
      </c>
      <c r="AF395" s="1" t="e">
        <v>#NULL!</v>
      </c>
      <c r="AG395" s="1" t="e">
        <v>#NULL!</v>
      </c>
      <c r="AH395" s="1" t="e">
        <v>#NULL!</v>
      </c>
      <c r="AI395" s="11">
        <v>4</v>
      </c>
      <c r="AJ395" s="1" t="e">
        <v>#NULL!</v>
      </c>
      <c r="AK395" s="1" t="e">
        <v>#NULL!</v>
      </c>
      <c r="AL395" s="1" t="e">
        <v>#NULL!</v>
      </c>
      <c r="AM395" s="1">
        <v>1</v>
      </c>
      <c r="AN395" s="1">
        <v>1</v>
      </c>
    </row>
    <row r="396" spans="1:40" x14ac:dyDescent="0.2">
      <c r="A396" s="1">
        <v>2018</v>
      </c>
      <c r="B396" s="1" t="s">
        <v>18</v>
      </c>
      <c r="C396" s="1" t="s">
        <v>17</v>
      </c>
      <c r="D396" s="1" t="s">
        <v>838</v>
      </c>
      <c r="E396" s="1">
        <v>70372542</v>
      </c>
      <c r="F396" s="2">
        <v>223670000043</v>
      </c>
      <c r="G396" s="2">
        <v>223670001767</v>
      </c>
      <c r="H396" s="1" t="s">
        <v>847</v>
      </c>
      <c r="I396" s="1" t="s">
        <v>851</v>
      </c>
      <c r="J396" s="1" t="s">
        <v>13</v>
      </c>
      <c r="K396" s="1" t="s">
        <v>854</v>
      </c>
      <c r="L396" s="1">
        <v>23</v>
      </c>
      <c r="M396" s="1">
        <v>670</v>
      </c>
      <c r="N396" s="1" t="s">
        <v>849</v>
      </c>
      <c r="O396" s="1" t="s">
        <v>844</v>
      </c>
      <c r="P396" s="1" t="s">
        <v>853</v>
      </c>
      <c r="Q396" s="1" t="s">
        <v>852</v>
      </c>
      <c r="R396" s="1">
        <v>35974</v>
      </c>
      <c r="S396" s="1">
        <v>23</v>
      </c>
      <c r="T396" s="1">
        <v>670</v>
      </c>
      <c r="U396" s="1" t="s">
        <v>7</v>
      </c>
      <c r="V396" s="1" t="s">
        <v>40</v>
      </c>
      <c r="W396" s="1" t="s">
        <v>19</v>
      </c>
      <c r="X396" s="1" t="s">
        <v>38</v>
      </c>
      <c r="Y396" s="1" t="s">
        <v>3</v>
      </c>
      <c r="Z396" s="1" t="s">
        <v>2</v>
      </c>
      <c r="AA396" s="1" t="s">
        <v>1</v>
      </c>
      <c r="AB396" s="1">
        <v>19</v>
      </c>
      <c r="AC396" s="1" t="e">
        <v>#NULL!</v>
      </c>
      <c r="AD396" s="1" t="s">
        <v>0</v>
      </c>
      <c r="AE396" s="1" t="e">
        <v>#NULL!</v>
      </c>
      <c r="AF396" s="1" t="e">
        <v>#NULL!</v>
      </c>
      <c r="AG396" s="1" t="e">
        <v>#NULL!</v>
      </c>
      <c r="AH396" s="1" t="e">
        <v>#NULL!</v>
      </c>
      <c r="AI396" s="11">
        <v>4</v>
      </c>
      <c r="AJ396" s="1" t="e">
        <v>#NULL!</v>
      </c>
      <c r="AK396" s="1" t="e">
        <v>#NULL!</v>
      </c>
      <c r="AL396" s="1" t="e">
        <v>#NULL!</v>
      </c>
      <c r="AM396" s="1">
        <v>1</v>
      </c>
      <c r="AN396" s="1">
        <v>1</v>
      </c>
    </row>
    <row r="397" spans="1:40" x14ac:dyDescent="0.2">
      <c r="A397" s="1">
        <v>2018</v>
      </c>
      <c r="B397" s="1" t="s">
        <v>18</v>
      </c>
      <c r="C397" s="1" t="s">
        <v>17</v>
      </c>
      <c r="D397" s="1" t="s">
        <v>838</v>
      </c>
      <c r="E397" s="1">
        <v>71531791</v>
      </c>
      <c r="F397" s="2">
        <v>223670000043</v>
      </c>
      <c r="G397" s="2">
        <v>223670001767</v>
      </c>
      <c r="H397" s="1" t="s">
        <v>847</v>
      </c>
      <c r="I397" s="1" t="s">
        <v>851</v>
      </c>
      <c r="J397" s="1" t="s">
        <v>13</v>
      </c>
      <c r="K397" s="1" t="s">
        <v>850</v>
      </c>
      <c r="L397" s="1">
        <v>23</v>
      </c>
      <c r="M397" s="1">
        <v>670</v>
      </c>
      <c r="N397" s="1" t="s">
        <v>849</v>
      </c>
      <c r="O397" s="1" t="s">
        <v>844</v>
      </c>
      <c r="P397" s="1" t="s">
        <v>848</v>
      </c>
      <c r="Q397" s="1" t="s">
        <v>8</v>
      </c>
      <c r="R397" s="1">
        <v>37067</v>
      </c>
      <c r="S397" s="1">
        <v>23</v>
      </c>
      <c r="T397" s="1">
        <v>670</v>
      </c>
      <c r="U397" s="1" t="s">
        <v>7</v>
      </c>
      <c r="V397" s="1" t="s">
        <v>40</v>
      </c>
      <c r="W397" s="1" t="s">
        <v>78</v>
      </c>
      <c r="X397" s="1" t="s">
        <v>38</v>
      </c>
      <c r="Y397" s="1" t="s">
        <v>3</v>
      </c>
      <c r="Z397" s="1" t="s">
        <v>2</v>
      </c>
      <c r="AA397" s="1" t="s">
        <v>1</v>
      </c>
      <c r="AB397" s="1">
        <v>16</v>
      </c>
      <c r="AC397" s="1" t="e">
        <v>#NULL!</v>
      </c>
      <c r="AD397" s="1" t="s">
        <v>0</v>
      </c>
      <c r="AE397" s="1" t="e">
        <v>#NULL!</v>
      </c>
      <c r="AF397" s="1" t="e">
        <v>#NULL!</v>
      </c>
      <c r="AG397" s="1" t="e">
        <v>#NULL!</v>
      </c>
      <c r="AH397" s="1" t="e">
        <v>#NULL!</v>
      </c>
      <c r="AI397" s="11">
        <v>4</v>
      </c>
      <c r="AJ397" s="1" t="e">
        <v>#NULL!</v>
      </c>
      <c r="AK397" s="1" t="e">
        <v>#NULL!</v>
      </c>
      <c r="AL397" s="1" t="e">
        <v>#NULL!</v>
      </c>
      <c r="AM397" s="1">
        <v>1</v>
      </c>
      <c r="AN397" s="1">
        <v>1</v>
      </c>
    </row>
    <row r="398" spans="1:40" x14ac:dyDescent="0.2">
      <c r="A398" s="1">
        <v>2018</v>
      </c>
      <c r="B398" s="1" t="s">
        <v>18</v>
      </c>
      <c r="C398" s="1" t="s">
        <v>17</v>
      </c>
      <c r="D398" s="1" t="s">
        <v>838</v>
      </c>
      <c r="E398" s="1">
        <v>47717134</v>
      </c>
      <c r="F398" s="2">
        <v>223670000043</v>
      </c>
      <c r="G398" s="2">
        <v>223670000175</v>
      </c>
      <c r="H398" s="1" t="s">
        <v>847</v>
      </c>
      <c r="I398" s="1" t="s">
        <v>846</v>
      </c>
      <c r="J398" s="1" t="s">
        <v>13</v>
      </c>
      <c r="K398" s="1" t="s">
        <v>845</v>
      </c>
      <c r="L398" s="1">
        <v>23</v>
      </c>
      <c r="M398" s="1">
        <v>670</v>
      </c>
      <c r="N398" s="1" t="s">
        <v>834</v>
      </c>
      <c r="O398" s="1" t="s">
        <v>844</v>
      </c>
      <c r="P398" s="1" t="s">
        <v>617</v>
      </c>
      <c r="Q398" s="1" t="s">
        <v>0</v>
      </c>
      <c r="R398" s="1">
        <v>37235</v>
      </c>
      <c r="S398" s="1">
        <v>23</v>
      </c>
      <c r="T398" s="1">
        <v>670</v>
      </c>
      <c r="U398" s="1" t="s">
        <v>7</v>
      </c>
      <c r="V398" s="1" t="s">
        <v>94</v>
      </c>
      <c r="W398" s="1" t="s">
        <v>78</v>
      </c>
      <c r="X398" s="1" t="s">
        <v>38</v>
      </c>
      <c r="Y398" s="1" t="s">
        <v>3</v>
      </c>
      <c r="Z398" s="1" t="s">
        <v>2</v>
      </c>
      <c r="AA398" s="1" t="s">
        <v>1</v>
      </c>
      <c r="AB398" s="1">
        <v>16</v>
      </c>
      <c r="AC398" s="1" t="e">
        <v>#NULL!</v>
      </c>
      <c r="AD398" s="1" t="s">
        <v>0</v>
      </c>
      <c r="AE398" s="1" t="e">
        <v>#NULL!</v>
      </c>
      <c r="AF398" s="1" t="e">
        <v>#NULL!</v>
      </c>
      <c r="AG398" s="1" t="e">
        <v>#NULL!</v>
      </c>
      <c r="AH398" s="1" t="e">
        <v>#NULL!</v>
      </c>
      <c r="AI398" s="11">
        <v>4</v>
      </c>
      <c r="AJ398" s="1">
        <v>1</v>
      </c>
      <c r="AK398" s="1" t="e">
        <v>#NULL!</v>
      </c>
      <c r="AL398" s="1" t="e">
        <v>#NULL!</v>
      </c>
      <c r="AM398" s="1">
        <v>1</v>
      </c>
      <c r="AN398" s="1">
        <v>2</v>
      </c>
    </row>
    <row r="399" spans="1:40" x14ac:dyDescent="0.2">
      <c r="A399" s="1">
        <v>2018</v>
      </c>
      <c r="B399" s="1" t="s">
        <v>18</v>
      </c>
      <c r="C399" s="1" t="s">
        <v>17</v>
      </c>
      <c r="D399" s="1" t="s">
        <v>838</v>
      </c>
      <c r="E399" s="1">
        <v>28886881</v>
      </c>
      <c r="F399" s="2">
        <v>223670000540</v>
      </c>
      <c r="G399" s="2">
        <v>223670000540</v>
      </c>
      <c r="H399" s="1" t="s">
        <v>843</v>
      </c>
      <c r="I399" s="1" t="s">
        <v>842</v>
      </c>
      <c r="J399" s="1" t="s">
        <v>13</v>
      </c>
      <c r="K399" s="1" t="s">
        <v>841</v>
      </c>
      <c r="L399" s="1">
        <v>23</v>
      </c>
      <c r="M399" s="1">
        <v>670</v>
      </c>
      <c r="N399" s="1" t="s">
        <v>203</v>
      </c>
      <c r="O399" s="1" t="s">
        <v>834</v>
      </c>
      <c r="P399" s="1" t="s">
        <v>840</v>
      </c>
      <c r="Q399" s="1" t="s">
        <v>839</v>
      </c>
      <c r="R399" s="1">
        <v>36625</v>
      </c>
      <c r="S399" s="1">
        <v>23</v>
      </c>
      <c r="T399" s="1">
        <v>670</v>
      </c>
      <c r="U399" s="1" t="s">
        <v>7</v>
      </c>
      <c r="V399" s="1" t="s">
        <v>94</v>
      </c>
      <c r="W399" s="1" t="s">
        <v>5</v>
      </c>
      <c r="X399" s="1" t="s">
        <v>38</v>
      </c>
      <c r="Y399" s="1" t="s">
        <v>3</v>
      </c>
      <c r="Z399" s="1" t="s">
        <v>2</v>
      </c>
      <c r="AA399" s="1" t="s">
        <v>1</v>
      </c>
      <c r="AB399" s="1">
        <v>17</v>
      </c>
      <c r="AC399" s="1" t="e">
        <v>#NULL!</v>
      </c>
      <c r="AD399" s="1" t="s">
        <v>0</v>
      </c>
      <c r="AE399" s="1">
        <v>21</v>
      </c>
      <c r="AF399" s="1" t="e">
        <v>#NULL!</v>
      </c>
      <c r="AG399" s="1" t="e">
        <v>#NULL!</v>
      </c>
      <c r="AH399" s="1" t="e">
        <v>#NULL!</v>
      </c>
      <c r="AI399" s="11">
        <v>4</v>
      </c>
      <c r="AJ399" s="1">
        <v>2</v>
      </c>
      <c r="AK399" s="1" t="e">
        <v>#NULL!</v>
      </c>
      <c r="AL399" s="1" t="e">
        <v>#NULL!</v>
      </c>
      <c r="AM399" s="1">
        <v>1</v>
      </c>
      <c r="AN399" s="1">
        <v>2</v>
      </c>
    </row>
    <row r="400" spans="1:40" x14ac:dyDescent="0.2">
      <c r="A400" s="1">
        <v>2018</v>
      </c>
      <c r="B400" s="1" t="s">
        <v>18</v>
      </c>
      <c r="C400" s="1" t="s">
        <v>17</v>
      </c>
      <c r="D400" s="1" t="s">
        <v>838</v>
      </c>
      <c r="E400" s="1">
        <v>27205623</v>
      </c>
      <c r="F400" s="2">
        <v>223670000019</v>
      </c>
      <c r="G400" s="2">
        <v>223670000019</v>
      </c>
      <c r="H400" s="1" t="s">
        <v>837</v>
      </c>
      <c r="I400" s="1" t="s">
        <v>836</v>
      </c>
      <c r="J400" s="1" t="s">
        <v>13</v>
      </c>
      <c r="K400" s="1" t="s">
        <v>835</v>
      </c>
      <c r="L400" s="1">
        <v>23</v>
      </c>
      <c r="M400" s="1">
        <v>670</v>
      </c>
      <c r="N400" s="1" t="s">
        <v>227</v>
      </c>
      <c r="O400" s="1" t="s">
        <v>834</v>
      </c>
      <c r="P400" s="1" t="s">
        <v>107</v>
      </c>
      <c r="Q400" s="1" t="s">
        <v>266</v>
      </c>
      <c r="R400" s="1">
        <v>36915</v>
      </c>
      <c r="S400" s="1">
        <v>23</v>
      </c>
      <c r="T400" s="1">
        <v>670</v>
      </c>
      <c r="U400" s="1" t="s">
        <v>7</v>
      </c>
      <c r="V400" s="1" t="s">
        <v>94</v>
      </c>
      <c r="W400" s="1" t="s">
        <v>5</v>
      </c>
      <c r="X400" s="1" t="s">
        <v>38</v>
      </c>
      <c r="Y400" s="1" t="s">
        <v>3</v>
      </c>
      <c r="Z400" s="1" t="s">
        <v>2</v>
      </c>
      <c r="AA400" s="1" t="s">
        <v>1</v>
      </c>
      <c r="AB400" s="1">
        <v>17</v>
      </c>
      <c r="AC400" s="1" t="e">
        <v>#NULL!</v>
      </c>
      <c r="AD400" s="1" t="s">
        <v>0</v>
      </c>
      <c r="AE400" s="1" t="e">
        <v>#NULL!</v>
      </c>
      <c r="AF400" s="1" t="e">
        <v>#NULL!</v>
      </c>
      <c r="AG400" s="1" t="e">
        <v>#NULL!</v>
      </c>
      <c r="AH400" s="1" t="e">
        <v>#NULL!</v>
      </c>
      <c r="AI400" s="11">
        <v>4</v>
      </c>
      <c r="AJ400" s="1" t="e">
        <v>#NULL!</v>
      </c>
      <c r="AK400" s="1" t="e">
        <v>#NULL!</v>
      </c>
      <c r="AL400" s="1" t="e">
        <v>#NULL!</v>
      </c>
      <c r="AM400" s="1">
        <v>1</v>
      </c>
      <c r="AN400" s="1">
        <v>1</v>
      </c>
    </row>
    <row r="401" spans="1:40" x14ac:dyDescent="0.2">
      <c r="A401" s="1">
        <v>2018</v>
      </c>
      <c r="B401" s="1" t="s">
        <v>18</v>
      </c>
      <c r="C401" s="1" t="s">
        <v>17</v>
      </c>
      <c r="D401" s="1" t="s">
        <v>795</v>
      </c>
      <c r="E401" s="1">
        <v>34282846</v>
      </c>
      <c r="F401" s="2">
        <v>323672000665</v>
      </c>
      <c r="G401" s="2">
        <v>323672000665</v>
      </c>
      <c r="H401" s="1" t="s">
        <v>833</v>
      </c>
      <c r="I401" s="1" t="s">
        <v>832</v>
      </c>
      <c r="J401" s="1" t="s">
        <v>13</v>
      </c>
      <c r="K401" s="1" t="s">
        <v>831</v>
      </c>
      <c r="L401" s="1">
        <v>23</v>
      </c>
      <c r="M401" s="1">
        <v>417</v>
      </c>
      <c r="N401" s="1" t="s">
        <v>119</v>
      </c>
      <c r="O401" s="1" t="s">
        <v>536</v>
      </c>
      <c r="P401" s="1" t="s">
        <v>641</v>
      </c>
      <c r="Q401" s="1" t="s">
        <v>153</v>
      </c>
      <c r="R401" s="1">
        <v>40718</v>
      </c>
      <c r="S401" s="1">
        <v>23</v>
      </c>
      <c r="T401" s="1">
        <v>417</v>
      </c>
      <c r="U401" s="1" t="s">
        <v>7</v>
      </c>
      <c r="V401" s="1" t="s">
        <v>232</v>
      </c>
      <c r="W401" s="1" t="s">
        <v>231</v>
      </c>
      <c r="X401" s="1" t="s">
        <v>230</v>
      </c>
      <c r="Y401" s="1" t="s">
        <v>3</v>
      </c>
      <c r="Z401" s="1" t="e">
        <v>#NULL!</v>
      </c>
      <c r="AA401" s="1" t="s">
        <v>229</v>
      </c>
      <c r="AB401" s="1">
        <v>6</v>
      </c>
      <c r="AC401" s="1" t="e">
        <v>#NULL!</v>
      </c>
      <c r="AD401" s="1" t="s">
        <v>0</v>
      </c>
      <c r="AE401" s="1" t="e">
        <v>#NULL!</v>
      </c>
      <c r="AF401" s="1" t="e">
        <v>#NULL!</v>
      </c>
      <c r="AG401" s="1" t="e">
        <v>#NULL!</v>
      </c>
      <c r="AH401" s="1" t="e">
        <v>#NULL!</v>
      </c>
      <c r="AI401" s="11">
        <v>3</v>
      </c>
      <c r="AJ401" s="1" t="e">
        <v>#NULL!</v>
      </c>
      <c r="AK401" s="1" t="e">
        <v>#NULL!</v>
      </c>
      <c r="AL401" s="1" t="e">
        <v>#NULL!</v>
      </c>
      <c r="AM401" s="1">
        <v>1</v>
      </c>
      <c r="AN401" s="1">
        <v>1</v>
      </c>
    </row>
    <row r="402" spans="1:40" x14ac:dyDescent="0.2">
      <c r="A402" s="1">
        <v>2018</v>
      </c>
      <c r="B402" s="1" t="s">
        <v>18</v>
      </c>
      <c r="C402" s="1" t="s">
        <v>17</v>
      </c>
      <c r="D402" s="1" t="s">
        <v>795</v>
      </c>
      <c r="E402" s="1">
        <v>49545326</v>
      </c>
      <c r="F402" s="2">
        <v>123672000011</v>
      </c>
      <c r="G402" s="2">
        <v>123672000062</v>
      </c>
      <c r="H402" s="1" t="s">
        <v>819</v>
      </c>
      <c r="I402" s="1" t="s">
        <v>830</v>
      </c>
      <c r="J402" s="1" t="s">
        <v>324</v>
      </c>
      <c r="K402" s="1" t="s">
        <v>829</v>
      </c>
      <c r="L402" s="1">
        <v>23</v>
      </c>
      <c r="M402" s="1">
        <v>807</v>
      </c>
      <c r="N402" s="1" t="s">
        <v>536</v>
      </c>
      <c r="O402" s="1" t="s">
        <v>828</v>
      </c>
      <c r="P402" s="1" t="s">
        <v>21</v>
      </c>
      <c r="Q402" s="1" t="s">
        <v>0</v>
      </c>
      <c r="R402" s="1">
        <v>32163</v>
      </c>
      <c r="S402" s="1">
        <v>23</v>
      </c>
      <c r="T402" s="1">
        <v>807</v>
      </c>
      <c r="U402" s="1" t="s">
        <v>7</v>
      </c>
      <c r="V402" s="1" t="s">
        <v>40</v>
      </c>
      <c r="W402" s="1" t="s">
        <v>5</v>
      </c>
      <c r="X402" s="1" t="s">
        <v>38</v>
      </c>
      <c r="Y402" s="1" t="s">
        <v>3</v>
      </c>
      <c r="Z402" s="1" t="e">
        <v>#NULL!</v>
      </c>
      <c r="AA402" s="1" t="s">
        <v>1</v>
      </c>
      <c r="AB402" s="1">
        <v>30</v>
      </c>
      <c r="AC402" s="1" t="e">
        <v>#NULL!</v>
      </c>
      <c r="AD402" s="1" t="s">
        <v>0</v>
      </c>
      <c r="AE402" s="1" t="e">
        <v>#NULL!</v>
      </c>
      <c r="AF402" s="1" t="e">
        <v>#NULL!</v>
      </c>
      <c r="AG402" s="1" t="e">
        <v>#NULL!</v>
      </c>
      <c r="AH402" s="1" t="e">
        <v>#NULL!</v>
      </c>
      <c r="AI402" s="11">
        <v>4</v>
      </c>
      <c r="AJ402" s="1" t="e">
        <v>#NULL!</v>
      </c>
      <c r="AK402" s="1" t="e">
        <v>#NULL!</v>
      </c>
      <c r="AL402" s="1" t="e">
        <v>#NULL!</v>
      </c>
      <c r="AM402" s="1">
        <v>1</v>
      </c>
      <c r="AN402" s="1">
        <v>1</v>
      </c>
    </row>
    <row r="403" spans="1:40" x14ac:dyDescent="0.2">
      <c r="A403" s="1">
        <v>2018</v>
      </c>
      <c r="B403" s="1" t="s">
        <v>18</v>
      </c>
      <c r="C403" s="1" t="s">
        <v>17</v>
      </c>
      <c r="D403" s="1" t="s">
        <v>795</v>
      </c>
      <c r="E403" s="1">
        <v>69786466</v>
      </c>
      <c r="F403" s="2">
        <v>123672000011</v>
      </c>
      <c r="G403" s="2">
        <v>123672000011</v>
      </c>
      <c r="H403" s="1" t="s">
        <v>819</v>
      </c>
      <c r="I403" s="1" t="s">
        <v>827</v>
      </c>
      <c r="J403" s="1" t="s">
        <v>324</v>
      </c>
      <c r="K403" s="1" t="s">
        <v>826</v>
      </c>
      <c r="L403" s="1">
        <v>70</v>
      </c>
      <c r="M403" s="1">
        <v>1</v>
      </c>
      <c r="N403" s="1" t="s">
        <v>825</v>
      </c>
      <c r="O403" s="1" t="s">
        <v>824</v>
      </c>
      <c r="P403" s="1" t="s">
        <v>823</v>
      </c>
      <c r="Q403" s="1" t="s">
        <v>822</v>
      </c>
      <c r="R403" s="1">
        <v>28377</v>
      </c>
      <c r="S403" s="1">
        <v>70</v>
      </c>
      <c r="T403" s="1">
        <v>1</v>
      </c>
      <c r="U403" s="1" t="s">
        <v>7</v>
      </c>
      <c r="V403" s="1" t="s">
        <v>6</v>
      </c>
      <c r="W403" s="1" t="s">
        <v>39</v>
      </c>
      <c r="X403" s="1" t="s">
        <v>38</v>
      </c>
      <c r="Y403" s="1" t="s">
        <v>3</v>
      </c>
      <c r="Z403" s="1" t="s">
        <v>2</v>
      </c>
      <c r="AA403" s="1" t="s">
        <v>1</v>
      </c>
      <c r="AB403" s="1">
        <v>40</v>
      </c>
      <c r="AC403" s="1" t="e">
        <v>#NULL!</v>
      </c>
      <c r="AD403" s="1" t="s">
        <v>0</v>
      </c>
      <c r="AE403" s="1" t="e">
        <v>#NULL!</v>
      </c>
      <c r="AF403" s="1" t="e">
        <v>#NULL!</v>
      </c>
      <c r="AG403" s="1" t="e">
        <v>#NULL!</v>
      </c>
      <c r="AH403" s="1" t="e">
        <v>#NULL!</v>
      </c>
      <c r="AI403" s="11">
        <v>6</v>
      </c>
      <c r="AJ403" s="1">
        <v>1</v>
      </c>
      <c r="AK403" s="1" t="e">
        <v>#NULL!</v>
      </c>
      <c r="AL403" s="1" t="e">
        <v>#NULL!</v>
      </c>
      <c r="AM403" s="1">
        <v>1</v>
      </c>
      <c r="AN403" s="1">
        <v>2</v>
      </c>
    </row>
    <row r="404" spans="1:40" x14ac:dyDescent="0.2">
      <c r="A404" s="1">
        <v>2018</v>
      </c>
      <c r="B404" s="1" t="s">
        <v>18</v>
      </c>
      <c r="C404" s="1" t="s">
        <v>17</v>
      </c>
      <c r="D404" s="1" t="s">
        <v>795</v>
      </c>
      <c r="E404" s="1">
        <v>70020192</v>
      </c>
      <c r="F404" s="2">
        <v>123672000011</v>
      </c>
      <c r="G404" s="2">
        <v>223672000458</v>
      </c>
      <c r="H404" s="1" t="s">
        <v>819</v>
      </c>
      <c r="I404" s="1" t="s">
        <v>818</v>
      </c>
      <c r="J404" s="1" t="s">
        <v>13</v>
      </c>
      <c r="K404" s="1" t="s">
        <v>821</v>
      </c>
      <c r="L404" s="1">
        <v>23</v>
      </c>
      <c r="M404" s="1">
        <v>464</v>
      </c>
      <c r="N404" s="1" t="s">
        <v>251</v>
      </c>
      <c r="O404" s="1" t="s">
        <v>158</v>
      </c>
      <c r="P404" s="1" t="s">
        <v>340</v>
      </c>
      <c r="Q404" s="1" t="s">
        <v>0</v>
      </c>
      <c r="R404" s="1">
        <v>35465</v>
      </c>
      <c r="S404" s="1">
        <v>23</v>
      </c>
      <c r="T404" s="1">
        <v>464</v>
      </c>
      <c r="U404" s="1" t="s">
        <v>820</v>
      </c>
      <c r="V404" s="1" t="s">
        <v>6</v>
      </c>
      <c r="W404" s="1" t="s">
        <v>5</v>
      </c>
      <c r="X404" s="1" t="s">
        <v>38</v>
      </c>
      <c r="Y404" s="1" t="s">
        <v>3</v>
      </c>
      <c r="Z404" s="1" t="s">
        <v>2</v>
      </c>
      <c r="AA404" s="1" t="s">
        <v>1</v>
      </c>
      <c r="AB404" s="1">
        <v>21</v>
      </c>
      <c r="AC404" s="1" t="e">
        <v>#NULL!</v>
      </c>
      <c r="AD404" s="1" t="s">
        <v>0</v>
      </c>
      <c r="AE404" s="1">
        <v>21</v>
      </c>
      <c r="AF404" s="1" t="e">
        <v>#NULL!</v>
      </c>
      <c r="AG404" s="1" t="e">
        <v>#NULL!</v>
      </c>
      <c r="AH404" s="1" t="e">
        <v>#NULL!</v>
      </c>
      <c r="AI404" s="11">
        <v>4</v>
      </c>
      <c r="AJ404" s="1">
        <v>2</v>
      </c>
      <c r="AK404" s="1" t="e">
        <v>#NULL!</v>
      </c>
      <c r="AL404" s="1" t="e">
        <v>#NULL!</v>
      </c>
      <c r="AM404" s="1">
        <v>1</v>
      </c>
      <c r="AN404" s="1">
        <v>2</v>
      </c>
    </row>
    <row r="405" spans="1:40" x14ac:dyDescent="0.2">
      <c r="A405" s="1">
        <v>2018</v>
      </c>
      <c r="B405" s="1" t="s">
        <v>18</v>
      </c>
      <c r="C405" s="1" t="s">
        <v>17</v>
      </c>
      <c r="D405" s="1" t="s">
        <v>795</v>
      </c>
      <c r="E405" s="1">
        <v>62000483</v>
      </c>
      <c r="F405" s="2">
        <v>123672000011</v>
      </c>
      <c r="G405" s="2">
        <v>223672000458</v>
      </c>
      <c r="H405" s="1" t="s">
        <v>819</v>
      </c>
      <c r="I405" s="1" t="s">
        <v>818</v>
      </c>
      <c r="J405" s="1" t="s">
        <v>13</v>
      </c>
      <c r="K405" s="1" t="s">
        <v>817</v>
      </c>
      <c r="L405" s="1">
        <v>8</v>
      </c>
      <c r="M405" s="1">
        <v>1</v>
      </c>
      <c r="N405" s="1" t="s">
        <v>18</v>
      </c>
      <c r="O405" s="1" t="s">
        <v>10</v>
      </c>
      <c r="P405" s="1" t="s">
        <v>816</v>
      </c>
      <c r="Q405" s="1" t="s">
        <v>99</v>
      </c>
      <c r="R405" s="1">
        <v>36892</v>
      </c>
      <c r="S405" s="1">
        <v>8</v>
      </c>
      <c r="T405" s="1">
        <v>1</v>
      </c>
      <c r="U405" s="1" t="s">
        <v>7</v>
      </c>
      <c r="V405" s="1" t="s">
        <v>6</v>
      </c>
      <c r="W405" s="1" t="s">
        <v>78</v>
      </c>
      <c r="X405" s="1" t="s">
        <v>38</v>
      </c>
      <c r="Y405" s="1" t="s">
        <v>3</v>
      </c>
      <c r="Z405" s="1" t="s">
        <v>2</v>
      </c>
      <c r="AA405" s="1" t="s">
        <v>1</v>
      </c>
      <c r="AB405" s="1">
        <v>17</v>
      </c>
      <c r="AC405" s="1" t="e">
        <v>#NULL!</v>
      </c>
      <c r="AD405" s="1" t="s">
        <v>0</v>
      </c>
      <c r="AE405" s="1" t="e">
        <v>#NULL!</v>
      </c>
      <c r="AF405" s="1" t="e">
        <v>#NULL!</v>
      </c>
      <c r="AG405" s="1" t="e">
        <v>#NULL!</v>
      </c>
      <c r="AH405" s="1" t="e">
        <v>#NULL!</v>
      </c>
      <c r="AI405" s="11">
        <v>4</v>
      </c>
      <c r="AJ405" s="1" t="e">
        <v>#NULL!</v>
      </c>
      <c r="AK405" s="1" t="e">
        <v>#NULL!</v>
      </c>
      <c r="AL405" s="1" t="e">
        <v>#NULL!</v>
      </c>
      <c r="AM405" s="1">
        <v>1</v>
      </c>
      <c r="AN405" s="1">
        <v>1</v>
      </c>
    </row>
    <row r="406" spans="1:40" x14ac:dyDescent="0.2">
      <c r="A406" s="1">
        <v>2018</v>
      </c>
      <c r="B406" s="1" t="s">
        <v>18</v>
      </c>
      <c r="C406" s="1" t="s">
        <v>17</v>
      </c>
      <c r="D406" s="1" t="s">
        <v>795</v>
      </c>
      <c r="E406" s="1">
        <v>19294377</v>
      </c>
      <c r="F406" s="2">
        <v>223672000148</v>
      </c>
      <c r="G406" s="2">
        <v>223672800004</v>
      </c>
      <c r="H406" s="1" t="s">
        <v>815</v>
      </c>
      <c r="I406" s="1" t="s">
        <v>814</v>
      </c>
      <c r="J406" s="1" t="s">
        <v>13</v>
      </c>
      <c r="K406" s="1" t="s">
        <v>813</v>
      </c>
      <c r="L406" s="1">
        <v>5</v>
      </c>
      <c r="M406" s="1">
        <v>790</v>
      </c>
      <c r="N406" s="1" t="s">
        <v>736</v>
      </c>
      <c r="O406" s="1" t="s">
        <v>804</v>
      </c>
      <c r="P406" s="1" t="s">
        <v>188</v>
      </c>
      <c r="Q406" s="1" t="s">
        <v>321</v>
      </c>
      <c r="R406" s="1">
        <v>37200</v>
      </c>
      <c r="S406" s="1">
        <v>5</v>
      </c>
      <c r="T406" s="1">
        <v>790</v>
      </c>
      <c r="U406" s="1" t="s">
        <v>7</v>
      </c>
      <c r="V406" s="1" t="s">
        <v>6</v>
      </c>
      <c r="W406" s="1" t="s">
        <v>5</v>
      </c>
      <c r="X406" s="1" t="s">
        <v>4</v>
      </c>
      <c r="Y406" s="1" t="s">
        <v>3</v>
      </c>
      <c r="Z406" s="1" t="s">
        <v>2</v>
      </c>
      <c r="AA406" s="1" t="s">
        <v>1</v>
      </c>
      <c r="AB406" s="1">
        <v>16</v>
      </c>
      <c r="AC406" s="1" t="e">
        <v>#NULL!</v>
      </c>
      <c r="AD406" s="1" t="s">
        <v>0</v>
      </c>
      <c r="AE406" s="1" t="e">
        <v>#NULL!</v>
      </c>
      <c r="AF406" s="1" t="e">
        <v>#NULL!</v>
      </c>
      <c r="AG406" s="1" t="e">
        <v>#NULL!</v>
      </c>
      <c r="AH406" s="1" t="e">
        <v>#NULL!</v>
      </c>
      <c r="AI406" s="11">
        <v>4</v>
      </c>
      <c r="AJ406" s="1" t="e">
        <v>#NULL!</v>
      </c>
      <c r="AK406" s="1" t="e">
        <v>#NULL!</v>
      </c>
      <c r="AL406" s="1" t="e">
        <v>#NULL!</v>
      </c>
      <c r="AM406" s="1">
        <v>1</v>
      </c>
      <c r="AN406" s="1">
        <v>1</v>
      </c>
    </row>
    <row r="407" spans="1:40" x14ac:dyDescent="0.2">
      <c r="A407" s="1">
        <v>2018</v>
      </c>
      <c r="B407" s="1" t="s">
        <v>18</v>
      </c>
      <c r="C407" s="1" t="s">
        <v>17</v>
      </c>
      <c r="D407" s="1" t="s">
        <v>795</v>
      </c>
      <c r="E407" s="1">
        <v>68408280</v>
      </c>
      <c r="F407" s="2">
        <v>123672000054</v>
      </c>
      <c r="G407" s="2">
        <v>323672000339</v>
      </c>
      <c r="H407" s="1" t="s">
        <v>812</v>
      </c>
      <c r="I407" s="1" t="s">
        <v>811</v>
      </c>
      <c r="J407" s="1" t="s">
        <v>28</v>
      </c>
      <c r="K407" s="1" t="s">
        <v>810</v>
      </c>
      <c r="L407" s="1">
        <v>11</v>
      </c>
      <c r="M407" s="1">
        <v>1</v>
      </c>
      <c r="N407" s="1" t="s">
        <v>809</v>
      </c>
      <c r="O407" s="1" t="s">
        <v>808</v>
      </c>
      <c r="P407" s="1" t="s">
        <v>514</v>
      </c>
      <c r="Q407" s="1" t="s">
        <v>266</v>
      </c>
      <c r="R407" s="1">
        <v>36698</v>
      </c>
      <c r="S407" s="1">
        <v>11</v>
      </c>
      <c r="T407" s="1">
        <v>1</v>
      </c>
      <c r="U407" s="1" t="s">
        <v>7</v>
      </c>
      <c r="V407" s="1" t="s">
        <v>94</v>
      </c>
      <c r="W407" s="1" t="s">
        <v>78</v>
      </c>
      <c r="X407" s="1" t="s">
        <v>38</v>
      </c>
      <c r="Y407" s="1" t="s">
        <v>3</v>
      </c>
      <c r="Z407" s="1" t="s">
        <v>2</v>
      </c>
      <c r="AA407" s="1" t="s">
        <v>1</v>
      </c>
      <c r="AB407" s="1">
        <v>17</v>
      </c>
      <c r="AC407" s="1" t="e">
        <v>#NULL!</v>
      </c>
      <c r="AD407" s="1" t="s">
        <v>0</v>
      </c>
      <c r="AE407" s="1" t="e">
        <v>#NULL!</v>
      </c>
      <c r="AF407" s="1" t="e">
        <v>#NULL!</v>
      </c>
      <c r="AG407" s="1" t="e">
        <v>#NULL!</v>
      </c>
      <c r="AH407" s="1" t="e">
        <v>#NULL!</v>
      </c>
      <c r="AI407" s="11">
        <v>4</v>
      </c>
      <c r="AJ407" s="1" t="e">
        <v>#NULL!</v>
      </c>
      <c r="AK407" s="1" t="e">
        <v>#NULL!</v>
      </c>
      <c r="AL407" s="1" t="e">
        <v>#NULL!</v>
      </c>
      <c r="AM407" s="1">
        <v>1</v>
      </c>
      <c r="AN407" s="1">
        <v>1</v>
      </c>
    </row>
    <row r="408" spans="1:40" x14ac:dyDescent="0.2">
      <c r="A408" s="1">
        <v>2018</v>
      </c>
      <c r="B408" s="1" t="s">
        <v>18</v>
      </c>
      <c r="C408" s="1" t="s">
        <v>17</v>
      </c>
      <c r="D408" s="1" t="s">
        <v>795</v>
      </c>
      <c r="E408" s="1">
        <v>72448665</v>
      </c>
      <c r="F408" s="2">
        <v>223672000181</v>
      </c>
      <c r="G408" s="2">
        <v>223672000181</v>
      </c>
      <c r="H408" s="1" t="s">
        <v>794</v>
      </c>
      <c r="I408" s="1" t="s">
        <v>807</v>
      </c>
      <c r="J408" s="1" t="s">
        <v>28</v>
      </c>
      <c r="K408" s="1" t="s">
        <v>806</v>
      </c>
      <c r="L408" s="1">
        <v>70</v>
      </c>
      <c r="M408" s="1">
        <v>820</v>
      </c>
      <c r="N408" s="1" t="s">
        <v>805</v>
      </c>
      <c r="O408" s="1" t="s">
        <v>804</v>
      </c>
      <c r="P408" s="1" t="s">
        <v>647</v>
      </c>
      <c r="Q408" s="1" t="s">
        <v>266</v>
      </c>
      <c r="R408" s="1">
        <v>37320</v>
      </c>
      <c r="S408" s="1">
        <v>70</v>
      </c>
      <c r="T408" s="1">
        <v>820</v>
      </c>
      <c r="U408" s="1" t="s">
        <v>7</v>
      </c>
      <c r="V408" s="1" t="s">
        <v>94</v>
      </c>
      <c r="W408" s="1" t="s">
        <v>5</v>
      </c>
      <c r="X408" s="1" t="s">
        <v>38</v>
      </c>
      <c r="Y408" s="1" t="s">
        <v>3</v>
      </c>
      <c r="Z408" s="1" t="s">
        <v>2</v>
      </c>
      <c r="AA408" s="1" t="s">
        <v>1</v>
      </c>
      <c r="AB408" s="1">
        <v>16</v>
      </c>
      <c r="AC408" s="1" t="e">
        <v>#NULL!</v>
      </c>
      <c r="AD408" s="1" t="s">
        <v>0</v>
      </c>
      <c r="AE408" s="1" t="e">
        <v>#NULL!</v>
      </c>
      <c r="AF408" s="1" t="e">
        <v>#NULL!</v>
      </c>
      <c r="AG408" s="1" t="e">
        <v>#NULL!</v>
      </c>
      <c r="AH408" s="1" t="e">
        <v>#NULL!</v>
      </c>
      <c r="AI408" s="11">
        <v>4</v>
      </c>
      <c r="AJ408" s="1">
        <v>1</v>
      </c>
      <c r="AK408" s="1" t="e">
        <v>#NULL!</v>
      </c>
      <c r="AL408" s="1" t="e">
        <v>#NULL!</v>
      </c>
      <c r="AM408" s="1">
        <v>1</v>
      </c>
      <c r="AN408" s="1">
        <v>2</v>
      </c>
    </row>
    <row r="409" spans="1:40" x14ac:dyDescent="0.2">
      <c r="A409" s="1">
        <v>2018</v>
      </c>
      <c r="B409" s="1" t="s">
        <v>18</v>
      </c>
      <c r="C409" s="1" t="s">
        <v>17</v>
      </c>
      <c r="D409" s="1" t="s">
        <v>795</v>
      </c>
      <c r="E409" s="1">
        <v>28927639</v>
      </c>
      <c r="F409" s="2">
        <v>223672000181</v>
      </c>
      <c r="G409" s="2">
        <v>223672000211</v>
      </c>
      <c r="H409" s="1" t="s">
        <v>794</v>
      </c>
      <c r="I409" s="1" t="s">
        <v>803</v>
      </c>
      <c r="J409" s="1" t="s">
        <v>13</v>
      </c>
      <c r="K409" s="1" t="s">
        <v>802</v>
      </c>
      <c r="L409" s="1">
        <v>70</v>
      </c>
      <c r="M409" s="1">
        <v>221</v>
      </c>
      <c r="N409" s="1" t="s">
        <v>247</v>
      </c>
      <c r="O409" s="1" t="s">
        <v>801</v>
      </c>
      <c r="P409" s="1" t="s">
        <v>21</v>
      </c>
      <c r="Q409" s="1" t="s">
        <v>539</v>
      </c>
      <c r="R409" s="1">
        <v>36923</v>
      </c>
      <c r="S409" s="1">
        <v>23</v>
      </c>
      <c r="T409" s="1">
        <v>672</v>
      </c>
      <c r="U409" s="1" t="s">
        <v>7</v>
      </c>
      <c r="V409" s="1" t="s">
        <v>40</v>
      </c>
      <c r="W409" s="1" t="s">
        <v>5</v>
      </c>
      <c r="X409" s="1" t="s">
        <v>38</v>
      </c>
      <c r="Y409" s="1" t="s">
        <v>3</v>
      </c>
      <c r="Z409" s="1" t="s">
        <v>2</v>
      </c>
      <c r="AA409" s="1" t="s">
        <v>1</v>
      </c>
      <c r="AB409" s="1">
        <v>17</v>
      </c>
      <c r="AC409" s="1" t="e">
        <v>#NULL!</v>
      </c>
      <c r="AD409" s="1" t="s">
        <v>0</v>
      </c>
      <c r="AE409" s="1" t="e">
        <v>#NULL!</v>
      </c>
      <c r="AF409" s="1" t="e">
        <v>#NULL!</v>
      </c>
      <c r="AG409" s="1" t="e">
        <v>#NULL!</v>
      </c>
      <c r="AH409" s="1" t="e">
        <v>#NULL!</v>
      </c>
      <c r="AI409" s="11">
        <v>4</v>
      </c>
      <c r="AJ409" s="1" t="e">
        <v>#NULL!</v>
      </c>
      <c r="AK409" s="1" t="e">
        <v>#NULL!</v>
      </c>
      <c r="AL409" s="1" t="e">
        <v>#NULL!</v>
      </c>
      <c r="AM409" s="1">
        <v>1</v>
      </c>
      <c r="AN409" s="1">
        <v>1</v>
      </c>
    </row>
    <row r="410" spans="1:40" x14ac:dyDescent="0.2">
      <c r="A410" s="1">
        <v>2018</v>
      </c>
      <c r="B410" s="1" t="s">
        <v>18</v>
      </c>
      <c r="C410" s="1" t="s">
        <v>17</v>
      </c>
      <c r="D410" s="1" t="s">
        <v>795</v>
      </c>
      <c r="E410" s="1">
        <v>18549166</v>
      </c>
      <c r="F410" s="2">
        <v>223672000181</v>
      </c>
      <c r="G410" s="2">
        <v>223672000512</v>
      </c>
      <c r="H410" s="1" t="s">
        <v>794</v>
      </c>
      <c r="I410" s="1" t="s">
        <v>793</v>
      </c>
      <c r="J410" s="1" t="s">
        <v>13</v>
      </c>
      <c r="K410" s="1" t="s">
        <v>800</v>
      </c>
      <c r="L410" s="1">
        <v>70</v>
      </c>
      <c r="M410" s="1">
        <v>221</v>
      </c>
      <c r="N410" s="1" t="s">
        <v>799</v>
      </c>
      <c r="O410" s="1" t="s">
        <v>798</v>
      </c>
      <c r="P410" s="1" t="s">
        <v>233</v>
      </c>
      <c r="Q410" s="1" t="s">
        <v>797</v>
      </c>
      <c r="R410" s="1">
        <v>37290</v>
      </c>
      <c r="S410" s="1">
        <v>70</v>
      </c>
      <c r="T410" s="1">
        <v>221</v>
      </c>
      <c r="U410" s="1" t="s">
        <v>796</v>
      </c>
      <c r="V410" s="1" t="s">
        <v>40</v>
      </c>
      <c r="W410" s="1" t="s">
        <v>5</v>
      </c>
      <c r="X410" s="1" t="s">
        <v>38</v>
      </c>
      <c r="Y410" s="1" t="s">
        <v>3</v>
      </c>
      <c r="Z410" s="1" t="s">
        <v>2</v>
      </c>
      <c r="AA410" s="1" t="s">
        <v>1</v>
      </c>
      <c r="AB410" s="1">
        <v>16</v>
      </c>
      <c r="AC410" s="1" t="e">
        <v>#NULL!</v>
      </c>
      <c r="AD410" s="1" t="s">
        <v>0</v>
      </c>
      <c r="AE410" s="1" t="e">
        <v>#NULL!</v>
      </c>
      <c r="AF410" s="1" t="e">
        <v>#NULL!</v>
      </c>
      <c r="AG410" s="1" t="e">
        <v>#NULL!</v>
      </c>
      <c r="AH410" s="1" t="e">
        <v>#NULL!</v>
      </c>
      <c r="AI410" s="11">
        <v>4</v>
      </c>
      <c r="AJ410" s="1" t="e">
        <v>#NULL!</v>
      </c>
      <c r="AK410" s="1" t="e">
        <v>#NULL!</v>
      </c>
      <c r="AL410" s="1" t="e">
        <v>#NULL!</v>
      </c>
      <c r="AM410" s="1">
        <v>1</v>
      </c>
      <c r="AN410" s="1">
        <v>1</v>
      </c>
    </row>
    <row r="411" spans="1:40" x14ac:dyDescent="0.2">
      <c r="A411" s="1">
        <v>2018</v>
      </c>
      <c r="B411" s="1" t="s">
        <v>18</v>
      </c>
      <c r="C411" s="1" t="s">
        <v>17</v>
      </c>
      <c r="D411" s="1" t="s">
        <v>795</v>
      </c>
      <c r="E411" s="1">
        <v>75436006</v>
      </c>
      <c r="F411" s="2">
        <v>223672000181</v>
      </c>
      <c r="G411" s="2">
        <v>223672000512</v>
      </c>
      <c r="H411" s="1" t="s">
        <v>794</v>
      </c>
      <c r="I411" s="1" t="s">
        <v>793</v>
      </c>
      <c r="J411" s="1" t="s">
        <v>28</v>
      </c>
      <c r="K411" s="1" t="s">
        <v>792</v>
      </c>
      <c r="L411" s="1">
        <v>23</v>
      </c>
      <c r="M411" s="1">
        <v>417</v>
      </c>
      <c r="N411" s="1" t="s">
        <v>280</v>
      </c>
      <c r="O411" s="1" t="s">
        <v>63</v>
      </c>
      <c r="P411" s="1" t="s">
        <v>623</v>
      </c>
      <c r="Q411" s="1" t="s">
        <v>153</v>
      </c>
      <c r="R411" s="1">
        <v>37340</v>
      </c>
      <c r="S411" s="1">
        <v>23</v>
      </c>
      <c r="T411" s="1">
        <v>417</v>
      </c>
      <c r="U411" s="1" t="s">
        <v>7</v>
      </c>
      <c r="V411" s="1" t="s">
        <v>40</v>
      </c>
      <c r="W411" s="1" t="s">
        <v>5</v>
      </c>
      <c r="X411" s="1" t="s">
        <v>38</v>
      </c>
      <c r="Y411" s="1" t="s">
        <v>3</v>
      </c>
      <c r="Z411" s="1" t="s">
        <v>2</v>
      </c>
      <c r="AA411" s="1" t="s">
        <v>1</v>
      </c>
      <c r="AB411" s="1">
        <v>16</v>
      </c>
      <c r="AC411" s="1" t="e">
        <v>#NULL!</v>
      </c>
      <c r="AD411" s="1" t="s">
        <v>0</v>
      </c>
      <c r="AE411" s="1" t="e">
        <v>#NULL!</v>
      </c>
      <c r="AF411" s="1" t="e">
        <v>#NULL!</v>
      </c>
      <c r="AG411" s="1" t="e">
        <v>#NULL!</v>
      </c>
      <c r="AH411" s="1" t="e">
        <v>#NULL!</v>
      </c>
      <c r="AI411" s="11">
        <v>4</v>
      </c>
      <c r="AJ411" s="1" t="e">
        <v>#NULL!</v>
      </c>
      <c r="AK411" s="1" t="e">
        <v>#NULL!</v>
      </c>
      <c r="AL411" s="1" t="e">
        <v>#NULL!</v>
      </c>
      <c r="AM411" s="1">
        <v>1</v>
      </c>
      <c r="AN411" s="1">
        <v>1</v>
      </c>
    </row>
    <row r="412" spans="1:40" x14ac:dyDescent="0.2">
      <c r="A412" s="1">
        <v>2018</v>
      </c>
      <c r="B412" s="1" t="s">
        <v>18</v>
      </c>
      <c r="C412" s="1" t="s">
        <v>17</v>
      </c>
      <c r="D412" s="1" t="s">
        <v>722</v>
      </c>
      <c r="E412" s="1">
        <v>37451672</v>
      </c>
      <c r="F412" s="2">
        <v>223675000769</v>
      </c>
      <c r="G412" s="2">
        <v>223675000769</v>
      </c>
      <c r="H412" s="1" t="s">
        <v>791</v>
      </c>
      <c r="I412" s="1" t="s">
        <v>790</v>
      </c>
      <c r="J412" s="1" t="s">
        <v>13</v>
      </c>
      <c r="K412" s="1" t="s">
        <v>789</v>
      </c>
      <c r="L412" s="1">
        <v>23</v>
      </c>
      <c r="M412" s="1">
        <v>675</v>
      </c>
      <c r="N412" s="1" t="s">
        <v>50</v>
      </c>
      <c r="O412" s="1" t="s">
        <v>10</v>
      </c>
      <c r="P412" s="1" t="s">
        <v>788</v>
      </c>
      <c r="Q412" s="1" t="s">
        <v>201</v>
      </c>
      <c r="R412" s="1">
        <v>36886</v>
      </c>
      <c r="S412" s="1">
        <v>23</v>
      </c>
      <c r="T412" s="1">
        <v>675</v>
      </c>
      <c r="U412" s="1" t="s">
        <v>7</v>
      </c>
      <c r="V412" s="1" t="s">
        <v>40</v>
      </c>
      <c r="W412" s="1" t="s">
        <v>5</v>
      </c>
      <c r="X412" s="1" t="s">
        <v>38</v>
      </c>
      <c r="Y412" s="1" t="s">
        <v>3</v>
      </c>
      <c r="Z412" s="1" t="s">
        <v>2</v>
      </c>
      <c r="AA412" s="1" t="s">
        <v>1</v>
      </c>
      <c r="AB412" s="1">
        <v>17</v>
      </c>
      <c r="AC412" s="1" t="e">
        <v>#NULL!</v>
      </c>
      <c r="AD412" s="1" t="s">
        <v>0</v>
      </c>
      <c r="AE412" s="1" t="e">
        <v>#NULL!</v>
      </c>
      <c r="AF412" s="1" t="e">
        <v>#NULL!</v>
      </c>
      <c r="AG412" s="1" t="e">
        <v>#NULL!</v>
      </c>
      <c r="AH412" s="1" t="e">
        <v>#NULL!</v>
      </c>
      <c r="AI412" s="11">
        <v>4</v>
      </c>
      <c r="AJ412" s="1" t="e">
        <v>#NULL!</v>
      </c>
      <c r="AK412" s="1" t="e">
        <v>#NULL!</v>
      </c>
      <c r="AL412" s="1" t="e">
        <v>#NULL!</v>
      </c>
      <c r="AM412" s="1">
        <v>1</v>
      </c>
      <c r="AN412" s="1">
        <v>1</v>
      </c>
    </row>
    <row r="413" spans="1:40" x14ac:dyDescent="0.2">
      <c r="A413" s="1">
        <v>2018</v>
      </c>
      <c r="B413" s="1" t="s">
        <v>18</v>
      </c>
      <c r="C413" s="1" t="s">
        <v>17</v>
      </c>
      <c r="D413" s="1" t="s">
        <v>722</v>
      </c>
      <c r="E413" s="1">
        <v>71696902</v>
      </c>
      <c r="F413" s="2">
        <v>123675000012</v>
      </c>
      <c r="G413" s="2">
        <v>123675000012</v>
      </c>
      <c r="H413" s="1" t="s">
        <v>779</v>
      </c>
      <c r="I413" s="1" t="s">
        <v>778</v>
      </c>
      <c r="J413" s="1" t="s">
        <v>13</v>
      </c>
      <c r="K413" s="1" t="s">
        <v>787</v>
      </c>
      <c r="L413" s="1">
        <v>23</v>
      </c>
      <c r="M413" s="1">
        <v>675</v>
      </c>
      <c r="N413" s="1" t="s">
        <v>786</v>
      </c>
      <c r="O413" s="1" t="s">
        <v>785</v>
      </c>
      <c r="P413" s="1" t="s">
        <v>784</v>
      </c>
      <c r="Q413" s="1" t="s">
        <v>0</v>
      </c>
      <c r="R413" s="1">
        <v>37269</v>
      </c>
      <c r="S413" s="1">
        <v>23</v>
      </c>
      <c r="T413" s="1">
        <v>675</v>
      </c>
      <c r="U413" s="1" t="s">
        <v>7</v>
      </c>
      <c r="V413" s="1" t="s">
        <v>40</v>
      </c>
      <c r="W413" s="1" t="s">
        <v>55</v>
      </c>
      <c r="X413" s="1" t="s">
        <v>38</v>
      </c>
      <c r="Y413" s="1" t="s">
        <v>3</v>
      </c>
      <c r="Z413" s="1" t="s">
        <v>2</v>
      </c>
      <c r="AA413" s="1" t="s">
        <v>1</v>
      </c>
      <c r="AB413" s="1">
        <v>16</v>
      </c>
      <c r="AC413" s="1" t="e">
        <v>#NULL!</v>
      </c>
      <c r="AD413" s="1" t="s">
        <v>0</v>
      </c>
      <c r="AE413" s="1" t="e">
        <v>#NULL!</v>
      </c>
      <c r="AF413" s="1" t="e">
        <v>#NULL!</v>
      </c>
      <c r="AG413" s="1" t="e">
        <v>#NULL!</v>
      </c>
      <c r="AH413" s="1" t="e">
        <v>#NULL!</v>
      </c>
      <c r="AI413" s="11">
        <v>4</v>
      </c>
      <c r="AJ413" s="1">
        <v>1</v>
      </c>
      <c r="AK413" s="1" t="e">
        <v>#NULL!</v>
      </c>
      <c r="AL413" s="1" t="e">
        <v>#NULL!</v>
      </c>
      <c r="AM413" s="1">
        <v>1</v>
      </c>
      <c r="AN413" s="1">
        <v>2</v>
      </c>
    </row>
    <row r="414" spans="1:40" x14ac:dyDescent="0.2">
      <c r="A414" s="1">
        <v>2018</v>
      </c>
      <c r="B414" s="1" t="s">
        <v>18</v>
      </c>
      <c r="C414" s="1" t="s">
        <v>17</v>
      </c>
      <c r="D414" s="1" t="s">
        <v>722</v>
      </c>
      <c r="E414" s="1">
        <v>60448386</v>
      </c>
      <c r="F414" s="2">
        <v>123675000012</v>
      </c>
      <c r="G414" s="2">
        <v>123675000012</v>
      </c>
      <c r="H414" s="1" t="s">
        <v>779</v>
      </c>
      <c r="I414" s="1" t="s">
        <v>778</v>
      </c>
      <c r="J414" s="1" t="s">
        <v>13</v>
      </c>
      <c r="K414" s="1" t="s">
        <v>783</v>
      </c>
      <c r="L414" s="1">
        <v>23</v>
      </c>
      <c r="M414" s="1">
        <v>675</v>
      </c>
      <c r="N414" s="1" t="s">
        <v>530</v>
      </c>
      <c r="O414" s="1" t="s">
        <v>327</v>
      </c>
      <c r="P414" s="1" t="s">
        <v>782</v>
      </c>
      <c r="Q414" s="1" t="s">
        <v>99</v>
      </c>
      <c r="R414" s="1">
        <v>38639</v>
      </c>
      <c r="S414" s="1">
        <v>23</v>
      </c>
      <c r="T414" s="1">
        <v>675</v>
      </c>
      <c r="U414" s="1" t="s">
        <v>7</v>
      </c>
      <c r="V414" s="1" t="s">
        <v>775</v>
      </c>
      <c r="W414" s="1" t="s">
        <v>231</v>
      </c>
      <c r="X414" s="1" t="s">
        <v>230</v>
      </c>
      <c r="Y414" s="1" t="s">
        <v>3</v>
      </c>
      <c r="Z414" s="1" t="s">
        <v>2</v>
      </c>
      <c r="AA414" s="1" t="s">
        <v>1</v>
      </c>
      <c r="AB414" s="1">
        <v>12</v>
      </c>
      <c r="AC414" s="1" t="e">
        <v>#NULL!</v>
      </c>
      <c r="AD414" s="1" t="s">
        <v>0</v>
      </c>
      <c r="AE414" s="1" t="e">
        <v>#NULL!</v>
      </c>
      <c r="AF414" s="1" t="e">
        <v>#NULL!</v>
      </c>
      <c r="AG414" s="1" t="e">
        <v>#NULL!</v>
      </c>
      <c r="AH414" s="1" t="e">
        <v>#NULL!</v>
      </c>
      <c r="AI414" s="11">
        <v>3</v>
      </c>
      <c r="AJ414" s="1" t="e">
        <v>#NULL!</v>
      </c>
      <c r="AK414" s="1" t="e">
        <v>#NULL!</v>
      </c>
      <c r="AL414" s="1" t="e">
        <v>#NULL!</v>
      </c>
      <c r="AM414" s="1">
        <v>1</v>
      </c>
      <c r="AN414" s="1">
        <v>1</v>
      </c>
    </row>
    <row r="415" spans="1:40" x14ac:dyDescent="0.2">
      <c r="A415" s="1">
        <v>2018</v>
      </c>
      <c r="B415" s="1" t="s">
        <v>18</v>
      </c>
      <c r="C415" s="1" t="s">
        <v>17</v>
      </c>
      <c r="D415" s="1" t="s">
        <v>722</v>
      </c>
      <c r="E415" s="1">
        <v>61364271</v>
      </c>
      <c r="F415" s="2">
        <v>123675000012</v>
      </c>
      <c r="G415" s="2">
        <v>123675000012</v>
      </c>
      <c r="H415" s="1" t="s">
        <v>779</v>
      </c>
      <c r="I415" s="1" t="s">
        <v>778</v>
      </c>
      <c r="J415" s="1" t="s">
        <v>13</v>
      </c>
      <c r="K415" s="1" t="s">
        <v>781</v>
      </c>
      <c r="L415" s="1">
        <v>23</v>
      </c>
      <c r="M415" s="1">
        <v>500</v>
      </c>
      <c r="N415" s="1" t="s">
        <v>780</v>
      </c>
      <c r="O415" s="1" t="s">
        <v>776</v>
      </c>
      <c r="P415" s="1" t="s">
        <v>42</v>
      </c>
      <c r="Q415" s="1" t="s">
        <v>469</v>
      </c>
      <c r="R415" s="1">
        <v>38608</v>
      </c>
      <c r="S415" s="1">
        <v>23</v>
      </c>
      <c r="T415" s="1">
        <v>675</v>
      </c>
      <c r="U415" s="1" t="s">
        <v>7</v>
      </c>
      <c r="V415" s="1" t="s">
        <v>775</v>
      </c>
      <c r="W415" s="1" t="s">
        <v>231</v>
      </c>
      <c r="X415" s="1" t="s">
        <v>230</v>
      </c>
      <c r="Y415" s="1" t="s">
        <v>3</v>
      </c>
      <c r="Z415" s="1" t="e">
        <v>#NULL!</v>
      </c>
      <c r="AA415" s="1" t="s">
        <v>1</v>
      </c>
      <c r="AB415" s="1">
        <v>12</v>
      </c>
      <c r="AC415" s="1" t="e">
        <v>#NULL!</v>
      </c>
      <c r="AD415" s="1" t="s">
        <v>0</v>
      </c>
      <c r="AE415" s="1" t="e">
        <v>#NULL!</v>
      </c>
      <c r="AF415" s="1" t="e">
        <v>#NULL!</v>
      </c>
      <c r="AG415" s="1" t="e">
        <v>#NULL!</v>
      </c>
      <c r="AH415" s="1" t="e">
        <v>#NULL!</v>
      </c>
      <c r="AI415" s="11">
        <v>3</v>
      </c>
      <c r="AJ415" s="1" t="e">
        <v>#NULL!</v>
      </c>
      <c r="AK415" s="1" t="e">
        <v>#NULL!</v>
      </c>
      <c r="AL415" s="1" t="e">
        <v>#NULL!</v>
      </c>
      <c r="AM415" s="1">
        <v>1</v>
      </c>
      <c r="AN415" s="1">
        <v>1</v>
      </c>
    </row>
    <row r="416" spans="1:40" x14ac:dyDescent="0.2">
      <c r="A416" s="1">
        <v>2018</v>
      </c>
      <c r="B416" s="1" t="s">
        <v>18</v>
      </c>
      <c r="C416" s="1" t="s">
        <v>17</v>
      </c>
      <c r="D416" s="1" t="s">
        <v>722</v>
      </c>
      <c r="E416" s="1">
        <v>61378086</v>
      </c>
      <c r="F416" s="2">
        <v>123675000012</v>
      </c>
      <c r="G416" s="2">
        <v>123675000012</v>
      </c>
      <c r="H416" s="1" t="s">
        <v>779</v>
      </c>
      <c r="I416" s="1" t="s">
        <v>778</v>
      </c>
      <c r="J416" s="1" t="s">
        <v>13</v>
      </c>
      <c r="K416" s="1" t="s">
        <v>777</v>
      </c>
      <c r="L416" s="1">
        <v>23</v>
      </c>
      <c r="M416" s="1">
        <v>675</v>
      </c>
      <c r="N416" s="1" t="s">
        <v>170</v>
      </c>
      <c r="O416" s="1" t="s">
        <v>776</v>
      </c>
      <c r="P416" s="1" t="s">
        <v>175</v>
      </c>
      <c r="Q416" s="1" t="s">
        <v>266</v>
      </c>
      <c r="R416" s="1">
        <v>38539</v>
      </c>
      <c r="S416" s="1">
        <v>23</v>
      </c>
      <c r="T416" s="1">
        <v>675</v>
      </c>
      <c r="U416" s="1" t="s">
        <v>7</v>
      </c>
      <c r="V416" s="1" t="s">
        <v>775</v>
      </c>
      <c r="W416" s="1" t="s">
        <v>231</v>
      </c>
      <c r="X416" s="1" t="s">
        <v>230</v>
      </c>
      <c r="Y416" s="1" t="s">
        <v>3</v>
      </c>
      <c r="Z416" s="1" t="s">
        <v>2</v>
      </c>
      <c r="AA416" s="1" t="s">
        <v>1</v>
      </c>
      <c r="AB416" s="1">
        <v>12</v>
      </c>
      <c r="AC416" s="1" t="e">
        <v>#NULL!</v>
      </c>
      <c r="AD416" s="1" t="s">
        <v>0</v>
      </c>
      <c r="AE416" s="1" t="e">
        <v>#NULL!</v>
      </c>
      <c r="AF416" s="1" t="e">
        <v>#NULL!</v>
      </c>
      <c r="AG416" s="1" t="e">
        <v>#NULL!</v>
      </c>
      <c r="AH416" s="1" t="e">
        <v>#NULL!</v>
      </c>
      <c r="AI416" s="11">
        <v>3</v>
      </c>
      <c r="AJ416" s="1" t="e">
        <v>#NULL!</v>
      </c>
      <c r="AK416" s="1" t="e">
        <v>#NULL!</v>
      </c>
      <c r="AL416" s="1" t="e">
        <v>#NULL!</v>
      </c>
      <c r="AM416" s="1">
        <v>1</v>
      </c>
      <c r="AN416" s="1">
        <v>1</v>
      </c>
    </row>
    <row r="417" spans="1:40" x14ac:dyDescent="0.2">
      <c r="A417" s="1">
        <v>2018</v>
      </c>
      <c r="B417" s="1" t="s">
        <v>18</v>
      </c>
      <c r="C417" s="1" t="s">
        <v>17</v>
      </c>
      <c r="D417" s="1" t="s">
        <v>722</v>
      </c>
      <c r="E417" s="1">
        <v>28340185</v>
      </c>
      <c r="F417" s="2">
        <v>223675000424</v>
      </c>
      <c r="G417" s="2">
        <v>223675000424</v>
      </c>
      <c r="H417" s="1" t="s">
        <v>759</v>
      </c>
      <c r="I417" s="1" t="s">
        <v>758</v>
      </c>
      <c r="J417" s="1" t="s">
        <v>13</v>
      </c>
      <c r="K417" s="1" t="s">
        <v>774</v>
      </c>
      <c r="L417" s="1">
        <v>44</v>
      </c>
      <c r="M417" s="1">
        <v>430</v>
      </c>
      <c r="N417" s="1" t="s">
        <v>773</v>
      </c>
      <c r="O417" s="1" t="s">
        <v>772</v>
      </c>
      <c r="P417" s="1" t="s">
        <v>771</v>
      </c>
      <c r="Q417" s="1" t="s">
        <v>0</v>
      </c>
      <c r="R417" s="1">
        <v>33182</v>
      </c>
      <c r="S417" s="1">
        <v>44</v>
      </c>
      <c r="T417" s="1">
        <v>430</v>
      </c>
      <c r="U417" s="1" t="s">
        <v>7</v>
      </c>
      <c r="V417" s="1" t="s">
        <v>40</v>
      </c>
      <c r="W417" s="1" t="s">
        <v>633</v>
      </c>
      <c r="X417" s="1" t="s">
        <v>38</v>
      </c>
      <c r="Y417" s="1" t="s">
        <v>3</v>
      </c>
      <c r="Z417" s="1" t="s">
        <v>2</v>
      </c>
      <c r="AA417" s="1" t="s">
        <v>1</v>
      </c>
      <c r="AB417" s="1">
        <v>27</v>
      </c>
      <c r="AC417" s="1" t="e">
        <v>#NULL!</v>
      </c>
      <c r="AD417" s="1" t="s">
        <v>0</v>
      </c>
      <c r="AE417" s="1" t="e">
        <v>#NULL!</v>
      </c>
      <c r="AF417" s="1" t="e">
        <v>#NULL!</v>
      </c>
      <c r="AG417" s="1" t="e">
        <v>#NULL!</v>
      </c>
      <c r="AH417" s="1" t="e">
        <v>#NULL!</v>
      </c>
      <c r="AI417" s="11">
        <v>5</v>
      </c>
      <c r="AJ417" s="1" t="e">
        <v>#NULL!</v>
      </c>
      <c r="AK417" s="1" t="e">
        <v>#NULL!</v>
      </c>
      <c r="AL417" s="1" t="e">
        <v>#NULL!</v>
      </c>
      <c r="AM417" s="1">
        <v>1</v>
      </c>
      <c r="AN417" s="1">
        <v>1</v>
      </c>
    </row>
    <row r="418" spans="1:40" x14ac:dyDescent="0.2">
      <c r="A418" s="1">
        <v>2018</v>
      </c>
      <c r="B418" s="1" t="s">
        <v>18</v>
      </c>
      <c r="C418" s="1" t="s">
        <v>17</v>
      </c>
      <c r="D418" s="1" t="s">
        <v>722</v>
      </c>
      <c r="E418" s="1">
        <v>28940763</v>
      </c>
      <c r="F418" s="2">
        <v>223675000424</v>
      </c>
      <c r="G418" s="2">
        <v>223675000424</v>
      </c>
      <c r="H418" s="1" t="s">
        <v>759</v>
      </c>
      <c r="I418" s="1" t="s">
        <v>758</v>
      </c>
      <c r="J418" s="1" t="s">
        <v>28</v>
      </c>
      <c r="K418" s="1" t="s">
        <v>770</v>
      </c>
      <c r="L418" s="1">
        <v>23</v>
      </c>
      <c r="M418" s="1">
        <v>675</v>
      </c>
      <c r="N418" s="1" t="s">
        <v>109</v>
      </c>
      <c r="O418" s="1" t="s">
        <v>141</v>
      </c>
      <c r="P418" s="1" t="s">
        <v>769</v>
      </c>
      <c r="Q418" s="1" t="s">
        <v>768</v>
      </c>
      <c r="R418" s="1">
        <v>36079</v>
      </c>
      <c r="S418" s="1">
        <v>23</v>
      </c>
      <c r="T418" s="1">
        <v>675</v>
      </c>
      <c r="U418" s="1" t="s">
        <v>7</v>
      </c>
      <c r="V418" s="1" t="s">
        <v>94</v>
      </c>
      <c r="W418" s="1" t="s">
        <v>5</v>
      </c>
      <c r="X418" s="1" t="s">
        <v>38</v>
      </c>
      <c r="Y418" s="1" t="s">
        <v>3</v>
      </c>
      <c r="Z418" s="1" t="s">
        <v>2</v>
      </c>
      <c r="AA418" s="1" t="s">
        <v>1</v>
      </c>
      <c r="AB418" s="1">
        <v>19</v>
      </c>
      <c r="AC418" s="1" t="e">
        <v>#NULL!</v>
      </c>
      <c r="AD418" s="1" t="s">
        <v>0</v>
      </c>
      <c r="AE418" s="1" t="e">
        <v>#NULL!</v>
      </c>
      <c r="AF418" s="1" t="e">
        <v>#NULL!</v>
      </c>
      <c r="AG418" s="1" t="e">
        <v>#NULL!</v>
      </c>
      <c r="AH418" s="1" t="e">
        <v>#NULL!</v>
      </c>
      <c r="AI418" s="11">
        <v>4</v>
      </c>
      <c r="AJ418" s="1" t="e">
        <v>#NULL!</v>
      </c>
      <c r="AK418" s="1" t="e">
        <v>#NULL!</v>
      </c>
      <c r="AL418" s="1" t="e">
        <v>#NULL!</v>
      </c>
      <c r="AM418" s="1">
        <v>1</v>
      </c>
      <c r="AN418" s="1">
        <v>1</v>
      </c>
    </row>
    <row r="419" spans="1:40" x14ac:dyDescent="0.2">
      <c r="A419" s="1">
        <v>2018</v>
      </c>
      <c r="B419" s="1" t="s">
        <v>18</v>
      </c>
      <c r="C419" s="1" t="s">
        <v>17</v>
      </c>
      <c r="D419" s="1" t="s">
        <v>722</v>
      </c>
      <c r="E419" s="1">
        <v>28941590</v>
      </c>
      <c r="F419" s="2">
        <v>223675000424</v>
      </c>
      <c r="G419" s="2">
        <v>223675000424</v>
      </c>
      <c r="H419" s="1" t="s">
        <v>759</v>
      </c>
      <c r="I419" s="1" t="s">
        <v>758</v>
      </c>
      <c r="J419" s="1" t="s">
        <v>13</v>
      </c>
      <c r="K419" s="1" t="s">
        <v>767</v>
      </c>
      <c r="L419" s="1">
        <v>23</v>
      </c>
      <c r="M419" s="1">
        <v>675</v>
      </c>
      <c r="N419" s="1" t="s">
        <v>203</v>
      </c>
      <c r="O419" s="1" t="s">
        <v>216</v>
      </c>
      <c r="P419" s="1" t="s">
        <v>763</v>
      </c>
      <c r="Q419" s="1" t="s">
        <v>33</v>
      </c>
      <c r="R419" s="1">
        <v>37050</v>
      </c>
      <c r="S419" s="1">
        <v>23</v>
      </c>
      <c r="T419" s="1">
        <v>675</v>
      </c>
      <c r="U419" s="1" t="s">
        <v>7</v>
      </c>
      <c r="V419" s="1" t="s">
        <v>94</v>
      </c>
      <c r="W419" s="1" t="s">
        <v>5</v>
      </c>
      <c r="X419" s="1" t="s">
        <v>38</v>
      </c>
      <c r="Y419" s="1" t="s">
        <v>3</v>
      </c>
      <c r="Z419" s="1" t="s">
        <v>2</v>
      </c>
      <c r="AA419" s="1" t="s">
        <v>1</v>
      </c>
      <c r="AB419" s="1">
        <v>16</v>
      </c>
      <c r="AC419" s="1" t="e">
        <v>#NULL!</v>
      </c>
      <c r="AD419" s="1" t="s">
        <v>0</v>
      </c>
      <c r="AE419" s="1" t="e">
        <v>#NULL!</v>
      </c>
      <c r="AF419" s="1" t="e">
        <v>#NULL!</v>
      </c>
      <c r="AG419" s="1" t="e">
        <v>#NULL!</v>
      </c>
      <c r="AH419" s="1" t="e">
        <v>#NULL!</v>
      </c>
      <c r="AI419" s="11">
        <v>4</v>
      </c>
      <c r="AJ419" s="1" t="e">
        <v>#NULL!</v>
      </c>
      <c r="AK419" s="1" t="e">
        <v>#NULL!</v>
      </c>
      <c r="AL419" s="1" t="e">
        <v>#NULL!</v>
      </c>
      <c r="AM419" s="1">
        <v>1</v>
      </c>
      <c r="AN419" s="1">
        <v>1</v>
      </c>
    </row>
    <row r="420" spans="1:40" x14ac:dyDescent="0.2">
      <c r="A420" s="1">
        <v>2018</v>
      </c>
      <c r="B420" s="1" t="s">
        <v>18</v>
      </c>
      <c r="C420" s="1" t="s">
        <v>17</v>
      </c>
      <c r="D420" s="1" t="s">
        <v>722</v>
      </c>
      <c r="E420" s="1">
        <v>28942885</v>
      </c>
      <c r="F420" s="2">
        <v>223675000424</v>
      </c>
      <c r="G420" s="2">
        <v>223675000424</v>
      </c>
      <c r="H420" s="1" t="s">
        <v>759</v>
      </c>
      <c r="I420" s="1" t="s">
        <v>758</v>
      </c>
      <c r="J420" s="1" t="s">
        <v>13</v>
      </c>
      <c r="K420" s="1" t="s">
        <v>766</v>
      </c>
      <c r="L420" s="1">
        <v>23</v>
      </c>
      <c r="M420" s="1">
        <v>675</v>
      </c>
      <c r="N420" s="1" t="s">
        <v>765</v>
      </c>
      <c r="O420" s="1" t="s">
        <v>216</v>
      </c>
      <c r="P420" s="1" t="s">
        <v>343</v>
      </c>
      <c r="Q420" s="1" t="s">
        <v>306</v>
      </c>
      <c r="R420" s="1">
        <v>36954</v>
      </c>
      <c r="S420" s="1">
        <v>23</v>
      </c>
      <c r="T420" s="1">
        <v>675</v>
      </c>
      <c r="U420" s="1" t="s">
        <v>7</v>
      </c>
      <c r="V420" s="1" t="s">
        <v>94</v>
      </c>
      <c r="W420" s="1" t="s">
        <v>5</v>
      </c>
      <c r="X420" s="1" t="s">
        <v>38</v>
      </c>
      <c r="Y420" s="1" t="s">
        <v>3</v>
      </c>
      <c r="Z420" s="1" t="s">
        <v>2</v>
      </c>
      <c r="AA420" s="1" t="s">
        <v>1</v>
      </c>
      <c r="AB420" s="1">
        <v>17</v>
      </c>
      <c r="AC420" s="1" t="e">
        <v>#NULL!</v>
      </c>
      <c r="AD420" s="1" t="s">
        <v>0</v>
      </c>
      <c r="AE420" s="1" t="e">
        <v>#NULL!</v>
      </c>
      <c r="AF420" s="1" t="e">
        <v>#NULL!</v>
      </c>
      <c r="AG420" s="1" t="e">
        <v>#NULL!</v>
      </c>
      <c r="AH420" s="1" t="e">
        <v>#NULL!</v>
      </c>
      <c r="AI420" s="11">
        <v>4</v>
      </c>
      <c r="AJ420" s="1" t="e">
        <v>#NULL!</v>
      </c>
      <c r="AK420" s="1" t="e">
        <v>#NULL!</v>
      </c>
      <c r="AL420" s="1" t="e">
        <v>#NULL!</v>
      </c>
      <c r="AM420" s="1">
        <v>1</v>
      </c>
      <c r="AN420" s="1">
        <v>1</v>
      </c>
    </row>
    <row r="421" spans="1:40" x14ac:dyDescent="0.2">
      <c r="A421" s="1">
        <v>2018</v>
      </c>
      <c r="B421" s="1" t="s">
        <v>18</v>
      </c>
      <c r="C421" s="1" t="s">
        <v>17</v>
      </c>
      <c r="D421" s="1" t="s">
        <v>722</v>
      </c>
      <c r="E421" s="1">
        <v>33962745</v>
      </c>
      <c r="F421" s="2">
        <v>223675000424</v>
      </c>
      <c r="G421" s="2">
        <v>223675000424</v>
      </c>
      <c r="H421" s="1" t="s">
        <v>759</v>
      </c>
      <c r="I421" s="1" t="s">
        <v>758</v>
      </c>
      <c r="J421" s="1" t="s">
        <v>28</v>
      </c>
      <c r="K421" s="1" t="s">
        <v>764</v>
      </c>
      <c r="L421" s="1">
        <v>23</v>
      </c>
      <c r="M421" s="1">
        <v>675</v>
      </c>
      <c r="N421" s="1" t="s">
        <v>109</v>
      </c>
      <c r="O421" s="1" t="s">
        <v>141</v>
      </c>
      <c r="P421" s="1" t="s">
        <v>763</v>
      </c>
      <c r="Q421" s="1" t="s">
        <v>21</v>
      </c>
      <c r="R421" s="1">
        <v>36967</v>
      </c>
      <c r="S421" s="1">
        <v>23</v>
      </c>
      <c r="T421" s="1">
        <v>675</v>
      </c>
      <c r="U421" s="1" t="s">
        <v>7</v>
      </c>
      <c r="V421" s="1" t="s">
        <v>94</v>
      </c>
      <c r="W421" s="1" t="s">
        <v>78</v>
      </c>
      <c r="X421" s="1" t="s">
        <v>38</v>
      </c>
      <c r="Y421" s="1" t="s">
        <v>3</v>
      </c>
      <c r="Z421" s="1" t="s">
        <v>2</v>
      </c>
      <c r="AA421" s="1" t="s">
        <v>1</v>
      </c>
      <c r="AB421" s="1">
        <v>17</v>
      </c>
      <c r="AC421" s="1" t="e">
        <v>#NULL!</v>
      </c>
      <c r="AD421" s="1" t="s">
        <v>0</v>
      </c>
      <c r="AE421" s="1" t="e">
        <v>#NULL!</v>
      </c>
      <c r="AF421" s="1" t="e">
        <v>#NULL!</v>
      </c>
      <c r="AG421" s="1" t="e">
        <v>#NULL!</v>
      </c>
      <c r="AH421" s="1" t="e">
        <v>#NULL!</v>
      </c>
      <c r="AI421" s="11">
        <v>4</v>
      </c>
      <c r="AJ421" s="1" t="e">
        <v>#NULL!</v>
      </c>
      <c r="AK421" s="1" t="e">
        <v>#NULL!</v>
      </c>
      <c r="AL421" s="1" t="e">
        <v>#NULL!</v>
      </c>
      <c r="AM421" s="1">
        <v>1</v>
      </c>
      <c r="AN421" s="1">
        <v>1</v>
      </c>
    </row>
    <row r="422" spans="1:40" x14ac:dyDescent="0.2">
      <c r="A422" s="1">
        <v>2018</v>
      </c>
      <c r="B422" s="1" t="s">
        <v>18</v>
      </c>
      <c r="C422" s="1" t="s">
        <v>17</v>
      </c>
      <c r="D422" s="1" t="s">
        <v>722</v>
      </c>
      <c r="E422" s="1">
        <v>49809929</v>
      </c>
      <c r="F422" s="2">
        <v>223675000424</v>
      </c>
      <c r="G422" s="2">
        <v>223675000424</v>
      </c>
      <c r="H422" s="1" t="s">
        <v>759</v>
      </c>
      <c r="I422" s="1" t="s">
        <v>758</v>
      </c>
      <c r="J422" s="1" t="s">
        <v>13</v>
      </c>
      <c r="K422" s="1" t="s">
        <v>762</v>
      </c>
      <c r="L422" s="1">
        <v>23</v>
      </c>
      <c r="M422" s="1">
        <v>675</v>
      </c>
      <c r="N422" s="1" t="s">
        <v>10</v>
      </c>
      <c r="O422" s="1" t="s">
        <v>612</v>
      </c>
      <c r="P422" s="1" t="s">
        <v>761</v>
      </c>
      <c r="Q422" s="1" t="s">
        <v>760</v>
      </c>
      <c r="R422" s="1">
        <v>37273</v>
      </c>
      <c r="S422" s="1">
        <v>23</v>
      </c>
      <c r="T422" s="1">
        <v>675</v>
      </c>
      <c r="U422" s="1" t="s">
        <v>7</v>
      </c>
      <c r="V422" s="1" t="s">
        <v>94</v>
      </c>
      <c r="W422" s="1" t="s">
        <v>5</v>
      </c>
      <c r="X422" s="1" t="s">
        <v>38</v>
      </c>
      <c r="Y422" s="1" t="s">
        <v>3</v>
      </c>
      <c r="Z422" s="1" t="s">
        <v>2</v>
      </c>
      <c r="AA422" s="1" t="s">
        <v>1</v>
      </c>
      <c r="AB422" s="1">
        <v>16</v>
      </c>
      <c r="AC422" s="1" t="e">
        <v>#NULL!</v>
      </c>
      <c r="AD422" s="1" t="s">
        <v>0</v>
      </c>
      <c r="AE422" s="1" t="e">
        <v>#NULL!</v>
      </c>
      <c r="AF422" s="1" t="e">
        <v>#NULL!</v>
      </c>
      <c r="AG422" s="1" t="e">
        <v>#NULL!</v>
      </c>
      <c r="AH422" s="1" t="e">
        <v>#NULL!</v>
      </c>
      <c r="AI422" s="11">
        <v>4</v>
      </c>
      <c r="AJ422" s="1" t="e">
        <v>#NULL!</v>
      </c>
      <c r="AK422" s="1" t="e">
        <v>#NULL!</v>
      </c>
      <c r="AL422" s="1" t="e">
        <v>#NULL!</v>
      </c>
      <c r="AM422" s="1">
        <v>1</v>
      </c>
      <c r="AN422" s="1">
        <v>1</v>
      </c>
    </row>
    <row r="423" spans="1:40" x14ac:dyDescent="0.2">
      <c r="A423" s="1">
        <v>2018</v>
      </c>
      <c r="B423" s="1" t="s">
        <v>18</v>
      </c>
      <c r="C423" s="1" t="s">
        <v>17</v>
      </c>
      <c r="D423" s="1" t="s">
        <v>722</v>
      </c>
      <c r="E423" s="1">
        <v>71958973</v>
      </c>
      <c r="F423" s="2">
        <v>223675000424</v>
      </c>
      <c r="G423" s="2">
        <v>223675000424</v>
      </c>
      <c r="H423" s="1" t="s">
        <v>759</v>
      </c>
      <c r="I423" s="1" t="s">
        <v>758</v>
      </c>
      <c r="J423" s="1" t="s">
        <v>28</v>
      </c>
      <c r="K423" s="1" t="s">
        <v>757</v>
      </c>
      <c r="L423" s="1">
        <v>23</v>
      </c>
      <c r="M423" s="1">
        <v>675</v>
      </c>
      <c r="N423" s="1" t="s">
        <v>756</v>
      </c>
      <c r="O423" s="1" t="s">
        <v>530</v>
      </c>
      <c r="P423" s="1" t="s">
        <v>755</v>
      </c>
      <c r="Q423" s="1" t="s">
        <v>754</v>
      </c>
      <c r="R423" s="1">
        <v>37039</v>
      </c>
      <c r="S423" s="1">
        <v>23</v>
      </c>
      <c r="T423" s="1">
        <v>675</v>
      </c>
      <c r="U423" s="1" t="s">
        <v>7</v>
      </c>
      <c r="V423" s="1" t="s">
        <v>94</v>
      </c>
      <c r="W423" s="1" t="s">
        <v>55</v>
      </c>
      <c r="X423" s="1" t="s">
        <v>38</v>
      </c>
      <c r="Y423" s="1" t="s">
        <v>3</v>
      </c>
      <c r="Z423" s="1" t="s">
        <v>2</v>
      </c>
      <c r="AA423" s="1" t="s">
        <v>1</v>
      </c>
      <c r="AB423" s="1">
        <v>16</v>
      </c>
      <c r="AC423" s="1" t="e">
        <v>#NULL!</v>
      </c>
      <c r="AD423" s="1" t="s">
        <v>0</v>
      </c>
      <c r="AE423" s="1" t="e">
        <v>#NULL!</v>
      </c>
      <c r="AF423" s="1" t="e">
        <v>#NULL!</v>
      </c>
      <c r="AG423" s="1" t="e">
        <v>#NULL!</v>
      </c>
      <c r="AH423" s="1" t="e">
        <v>#NULL!</v>
      </c>
      <c r="AI423" s="11">
        <v>4</v>
      </c>
      <c r="AJ423" s="1" t="e">
        <v>#NULL!</v>
      </c>
      <c r="AK423" s="1" t="e">
        <v>#NULL!</v>
      </c>
      <c r="AL423" s="1" t="e">
        <v>#NULL!</v>
      </c>
      <c r="AM423" s="1">
        <v>1</v>
      </c>
      <c r="AN423" s="1">
        <v>1</v>
      </c>
    </row>
    <row r="424" spans="1:40" x14ac:dyDescent="0.2">
      <c r="A424" s="1">
        <v>2018</v>
      </c>
      <c r="B424" s="1" t="s">
        <v>18</v>
      </c>
      <c r="C424" s="1" t="s">
        <v>17</v>
      </c>
      <c r="D424" s="1" t="s">
        <v>722</v>
      </c>
      <c r="E424" s="1">
        <v>60070361</v>
      </c>
      <c r="F424" s="2">
        <v>223675000343</v>
      </c>
      <c r="G424" s="2">
        <v>223675001064</v>
      </c>
      <c r="H424" s="1" t="s">
        <v>750</v>
      </c>
      <c r="I424" s="1" t="s">
        <v>753</v>
      </c>
      <c r="J424" s="1" t="s">
        <v>28</v>
      </c>
      <c r="K424" s="1" t="s">
        <v>752</v>
      </c>
      <c r="L424" s="1">
        <v>23</v>
      </c>
      <c r="M424" s="1">
        <v>675</v>
      </c>
      <c r="N424" s="1" t="s">
        <v>34</v>
      </c>
      <c r="O424" s="1" t="s">
        <v>751</v>
      </c>
      <c r="P424" s="1" t="s">
        <v>453</v>
      </c>
      <c r="Q424" s="1" t="s">
        <v>556</v>
      </c>
      <c r="R424" s="1">
        <v>37234</v>
      </c>
      <c r="S424" s="1">
        <v>23</v>
      </c>
      <c r="T424" s="1">
        <v>675</v>
      </c>
      <c r="U424" s="1" t="s">
        <v>7</v>
      </c>
      <c r="V424" s="1" t="s">
        <v>40</v>
      </c>
      <c r="W424" s="1" t="s">
        <v>5</v>
      </c>
      <c r="X424" s="1" t="s">
        <v>4</v>
      </c>
      <c r="Y424" s="1" t="s">
        <v>3</v>
      </c>
      <c r="Z424" s="1" t="s">
        <v>2</v>
      </c>
      <c r="AA424" s="1" t="s">
        <v>1</v>
      </c>
      <c r="AB424" s="1">
        <v>16</v>
      </c>
      <c r="AC424" s="1" t="e">
        <v>#NULL!</v>
      </c>
      <c r="AD424" s="1" t="s">
        <v>0</v>
      </c>
      <c r="AE424" s="1">
        <v>21</v>
      </c>
      <c r="AF424" s="1" t="e">
        <v>#NULL!</v>
      </c>
      <c r="AG424" s="1" t="e">
        <v>#NULL!</v>
      </c>
      <c r="AH424" s="1" t="e">
        <v>#NULL!</v>
      </c>
      <c r="AI424" s="11">
        <v>4</v>
      </c>
      <c r="AJ424" s="1">
        <v>2</v>
      </c>
      <c r="AK424" s="1" t="e">
        <v>#NULL!</v>
      </c>
      <c r="AL424" s="1" t="e">
        <v>#NULL!</v>
      </c>
      <c r="AM424" s="1">
        <v>1</v>
      </c>
      <c r="AN424" s="1">
        <v>2</v>
      </c>
    </row>
    <row r="425" spans="1:40" x14ac:dyDescent="0.2">
      <c r="A425" s="1">
        <v>2018</v>
      </c>
      <c r="B425" s="1" t="s">
        <v>18</v>
      </c>
      <c r="C425" s="1" t="s">
        <v>17</v>
      </c>
      <c r="D425" s="1" t="s">
        <v>722</v>
      </c>
      <c r="E425" s="1">
        <v>13134826</v>
      </c>
      <c r="F425" s="2">
        <v>223675000343</v>
      </c>
      <c r="G425" s="2">
        <v>223675000343</v>
      </c>
      <c r="H425" s="1" t="s">
        <v>750</v>
      </c>
      <c r="I425" s="1" t="s">
        <v>749</v>
      </c>
      <c r="J425" s="1" t="s">
        <v>13</v>
      </c>
      <c r="K425" s="1" t="s">
        <v>748</v>
      </c>
      <c r="L425" s="1">
        <v>5</v>
      </c>
      <c r="M425" s="1">
        <v>490</v>
      </c>
      <c r="N425" s="1" t="s">
        <v>629</v>
      </c>
      <c r="O425" s="1" t="s">
        <v>119</v>
      </c>
      <c r="P425" s="1" t="s">
        <v>747</v>
      </c>
      <c r="Q425" s="1" t="s">
        <v>0</v>
      </c>
      <c r="R425" s="1">
        <v>36516</v>
      </c>
      <c r="S425" s="1">
        <v>5</v>
      </c>
      <c r="T425" s="1">
        <v>490</v>
      </c>
      <c r="U425" s="1" t="s">
        <v>7</v>
      </c>
      <c r="V425" s="1" t="s">
        <v>40</v>
      </c>
      <c r="W425" s="1" t="s">
        <v>78</v>
      </c>
      <c r="X425" s="1" t="s">
        <v>4</v>
      </c>
      <c r="Y425" s="1" t="s">
        <v>3</v>
      </c>
      <c r="Z425" s="1" t="s">
        <v>2</v>
      </c>
      <c r="AA425" s="1" t="s">
        <v>1</v>
      </c>
      <c r="AB425" s="1">
        <v>18</v>
      </c>
      <c r="AC425" s="1" t="e">
        <v>#NULL!</v>
      </c>
      <c r="AD425" s="1" t="s">
        <v>0</v>
      </c>
      <c r="AE425" s="1" t="e">
        <v>#NULL!</v>
      </c>
      <c r="AF425" s="1" t="e">
        <v>#NULL!</v>
      </c>
      <c r="AG425" s="1" t="e">
        <v>#NULL!</v>
      </c>
      <c r="AH425" s="1" t="e">
        <v>#NULL!</v>
      </c>
      <c r="AI425" s="11">
        <v>4</v>
      </c>
      <c r="AJ425" s="1">
        <v>1</v>
      </c>
      <c r="AK425" s="1" t="e">
        <v>#NULL!</v>
      </c>
      <c r="AL425" s="1" t="e">
        <v>#NULL!</v>
      </c>
      <c r="AM425" s="1">
        <v>1</v>
      </c>
      <c r="AN425" s="1">
        <v>2</v>
      </c>
    </row>
    <row r="426" spans="1:40" x14ac:dyDescent="0.2">
      <c r="A426" s="1">
        <v>2018</v>
      </c>
      <c r="B426" s="1" t="s">
        <v>18</v>
      </c>
      <c r="C426" s="1" t="s">
        <v>17</v>
      </c>
      <c r="D426" s="1" t="s">
        <v>722</v>
      </c>
      <c r="E426" s="1">
        <v>68833541</v>
      </c>
      <c r="F426" s="2">
        <v>223675000025</v>
      </c>
      <c r="G426" s="2">
        <v>223675000483</v>
      </c>
      <c r="H426" s="1" t="s">
        <v>735</v>
      </c>
      <c r="I426" s="1" t="s">
        <v>746</v>
      </c>
      <c r="J426" s="1" t="s">
        <v>167</v>
      </c>
      <c r="K426" s="1" t="s">
        <v>745</v>
      </c>
      <c r="L426" s="1">
        <v>11</v>
      </c>
      <c r="M426" s="1">
        <v>1</v>
      </c>
      <c r="N426" s="1" t="s">
        <v>744</v>
      </c>
      <c r="O426" s="1" t="s">
        <v>702</v>
      </c>
      <c r="P426" s="1" t="s">
        <v>743</v>
      </c>
      <c r="Q426" s="1" t="s">
        <v>0</v>
      </c>
      <c r="R426" s="1">
        <v>36972</v>
      </c>
      <c r="S426" s="1">
        <v>13</v>
      </c>
      <c r="T426" s="1">
        <v>1</v>
      </c>
      <c r="U426" s="1" t="s">
        <v>7</v>
      </c>
      <c r="V426" s="1" t="s">
        <v>40</v>
      </c>
      <c r="W426" s="1" t="s">
        <v>5</v>
      </c>
      <c r="X426" s="1" t="s">
        <v>38</v>
      </c>
      <c r="Y426" s="1" t="s">
        <v>3</v>
      </c>
      <c r="Z426" s="1" t="s">
        <v>2</v>
      </c>
      <c r="AA426" s="1" t="s">
        <v>1</v>
      </c>
      <c r="AB426" s="1">
        <v>17</v>
      </c>
      <c r="AC426" s="1" t="e">
        <v>#NULL!</v>
      </c>
      <c r="AD426" s="1" t="s">
        <v>0</v>
      </c>
      <c r="AE426" s="1" t="e">
        <v>#NULL!</v>
      </c>
      <c r="AF426" s="1" t="e">
        <v>#NULL!</v>
      </c>
      <c r="AG426" s="1" t="e">
        <v>#NULL!</v>
      </c>
      <c r="AH426" s="1" t="e">
        <v>#NULL!</v>
      </c>
      <c r="AI426" s="11">
        <v>4</v>
      </c>
      <c r="AJ426" s="1">
        <v>1</v>
      </c>
      <c r="AK426" s="1" t="e">
        <v>#NULL!</v>
      </c>
      <c r="AL426" s="1" t="e">
        <v>#NULL!</v>
      </c>
      <c r="AM426" s="1">
        <v>1</v>
      </c>
      <c r="AN426" s="1">
        <v>2</v>
      </c>
    </row>
    <row r="427" spans="1:40" x14ac:dyDescent="0.2">
      <c r="A427" s="1">
        <v>2018</v>
      </c>
      <c r="B427" s="1" t="s">
        <v>18</v>
      </c>
      <c r="C427" s="1" t="s">
        <v>17</v>
      </c>
      <c r="D427" s="1" t="s">
        <v>722</v>
      </c>
      <c r="E427" s="1">
        <v>49536793</v>
      </c>
      <c r="F427" s="2">
        <v>223675000025</v>
      </c>
      <c r="G427" s="2">
        <v>223675000521</v>
      </c>
      <c r="H427" s="1" t="s">
        <v>735</v>
      </c>
      <c r="I427" s="1" t="s">
        <v>739</v>
      </c>
      <c r="J427" s="1" t="s">
        <v>13</v>
      </c>
      <c r="K427" s="1" t="s">
        <v>742</v>
      </c>
      <c r="L427" s="1">
        <v>5</v>
      </c>
      <c r="M427" s="1">
        <v>147</v>
      </c>
      <c r="N427" s="1" t="s">
        <v>736</v>
      </c>
      <c r="O427" s="1" t="s">
        <v>240</v>
      </c>
      <c r="P427" s="1" t="s">
        <v>741</v>
      </c>
      <c r="Q427" s="1" t="s">
        <v>740</v>
      </c>
      <c r="R427" s="1">
        <v>37018</v>
      </c>
      <c r="S427" s="1">
        <v>5</v>
      </c>
      <c r="T427" s="1">
        <v>147</v>
      </c>
      <c r="U427" s="1" t="s">
        <v>7</v>
      </c>
      <c r="V427" s="1" t="s">
        <v>40</v>
      </c>
      <c r="W427" s="1" t="s">
        <v>55</v>
      </c>
      <c r="X427" s="1" t="s">
        <v>38</v>
      </c>
      <c r="Y427" s="1" t="s">
        <v>3</v>
      </c>
      <c r="Z427" s="1" t="s">
        <v>2</v>
      </c>
      <c r="AA427" s="1" t="s">
        <v>1</v>
      </c>
      <c r="AB427" s="1">
        <v>16</v>
      </c>
      <c r="AC427" s="1" t="e">
        <v>#NULL!</v>
      </c>
      <c r="AD427" s="1" t="s">
        <v>0</v>
      </c>
      <c r="AE427" s="1" t="e">
        <v>#NULL!</v>
      </c>
      <c r="AF427" s="1" t="e">
        <v>#NULL!</v>
      </c>
      <c r="AG427" s="1" t="e">
        <v>#NULL!</v>
      </c>
      <c r="AH427" s="1" t="e">
        <v>#NULL!</v>
      </c>
      <c r="AI427" s="11">
        <v>4</v>
      </c>
      <c r="AJ427" s="1">
        <v>1</v>
      </c>
      <c r="AK427" s="1" t="e">
        <v>#NULL!</v>
      </c>
      <c r="AL427" s="1" t="e">
        <v>#NULL!</v>
      </c>
      <c r="AM427" s="1">
        <v>1</v>
      </c>
      <c r="AN427" s="1">
        <v>2</v>
      </c>
    </row>
    <row r="428" spans="1:40" x14ac:dyDescent="0.2">
      <c r="A428" s="1">
        <v>2018</v>
      </c>
      <c r="B428" s="1" t="s">
        <v>18</v>
      </c>
      <c r="C428" s="1" t="s">
        <v>17</v>
      </c>
      <c r="D428" s="1" t="s">
        <v>722</v>
      </c>
      <c r="E428" s="1">
        <v>28933476</v>
      </c>
      <c r="F428" s="2">
        <v>223675000025</v>
      </c>
      <c r="G428" s="2">
        <v>223675000521</v>
      </c>
      <c r="H428" s="1" t="s">
        <v>735</v>
      </c>
      <c r="I428" s="1" t="s">
        <v>739</v>
      </c>
      <c r="J428" s="1" t="s">
        <v>13</v>
      </c>
      <c r="K428" s="1" t="s">
        <v>738</v>
      </c>
      <c r="L428" s="1">
        <v>23</v>
      </c>
      <c r="M428" s="1">
        <v>675</v>
      </c>
      <c r="N428" s="1" t="s">
        <v>737</v>
      </c>
      <c r="O428" s="1" t="s">
        <v>736</v>
      </c>
      <c r="P428" s="1" t="s">
        <v>107</v>
      </c>
      <c r="Q428" s="1" t="s">
        <v>306</v>
      </c>
      <c r="R428" s="1">
        <v>37245</v>
      </c>
      <c r="S428" s="1">
        <v>23</v>
      </c>
      <c r="T428" s="1">
        <v>675</v>
      </c>
      <c r="U428" s="1" t="s">
        <v>7</v>
      </c>
      <c r="V428" s="1" t="s">
        <v>40</v>
      </c>
      <c r="W428" s="1" t="s">
        <v>5</v>
      </c>
      <c r="X428" s="1" t="s">
        <v>38</v>
      </c>
      <c r="Y428" s="1" t="s">
        <v>3</v>
      </c>
      <c r="Z428" s="1" t="s">
        <v>2</v>
      </c>
      <c r="AA428" s="1" t="s">
        <v>1</v>
      </c>
      <c r="AB428" s="1">
        <v>16</v>
      </c>
      <c r="AC428" s="1" t="e">
        <v>#NULL!</v>
      </c>
      <c r="AD428" s="1" t="s">
        <v>0</v>
      </c>
      <c r="AE428" s="1" t="e">
        <v>#NULL!</v>
      </c>
      <c r="AF428" s="1" t="e">
        <v>#NULL!</v>
      </c>
      <c r="AG428" s="1" t="e">
        <v>#NULL!</v>
      </c>
      <c r="AH428" s="1" t="e">
        <v>#NULL!</v>
      </c>
      <c r="AI428" s="11">
        <v>4</v>
      </c>
      <c r="AJ428" s="1" t="e">
        <v>#NULL!</v>
      </c>
      <c r="AK428" s="1" t="e">
        <v>#NULL!</v>
      </c>
      <c r="AL428" s="1" t="e">
        <v>#NULL!</v>
      </c>
      <c r="AM428" s="1">
        <v>1</v>
      </c>
      <c r="AN428" s="1">
        <v>1</v>
      </c>
    </row>
    <row r="429" spans="1:40" x14ac:dyDescent="0.2">
      <c r="A429" s="1">
        <v>2018</v>
      </c>
      <c r="B429" s="1" t="s">
        <v>18</v>
      </c>
      <c r="C429" s="1" t="s">
        <v>17</v>
      </c>
      <c r="D429" s="1" t="s">
        <v>722</v>
      </c>
      <c r="E429" s="1">
        <v>72175553</v>
      </c>
      <c r="F429" s="2">
        <v>223675000025</v>
      </c>
      <c r="G429" s="2">
        <v>223675001129</v>
      </c>
      <c r="H429" s="1" t="s">
        <v>735</v>
      </c>
      <c r="I429" s="1" t="s">
        <v>734</v>
      </c>
      <c r="J429" s="1" t="s">
        <v>28</v>
      </c>
      <c r="K429" s="1" t="s">
        <v>733</v>
      </c>
      <c r="L429" s="1">
        <v>23</v>
      </c>
      <c r="M429" s="1">
        <v>675</v>
      </c>
      <c r="N429" s="1" t="s">
        <v>732</v>
      </c>
      <c r="O429" s="1" t="s">
        <v>731</v>
      </c>
      <c r="P429" s="1" t="s">
        <v>277</v>
      </c>
      <c r="Q429" s="1" t="s">
        <v>8</v>
      </c>
      <c r="R429" s="1">
        <v>36941</v>
      </c>
      <c r="S429" s="1">
        <v>23</v>
      </c>
      <c r="T429" s="1">
        <v>675</v>
      </c>
      <c r="U429" s="1" t="s">
        <v>320</v>
      </c>
      <c r="V429" s="1" t="s">
        <v>40</v>
      </c>
      <c r="W429" s="1" t="s">
        <v>5</v>
      </c>
      <c r="X429" s="1" t="s">
        <v>38</v>
      </c>
      <c r="Y429" s="1" t="s">
        <v>3</v>
      </c>
      <c r="Z429" s="1" t="s">
        <v>2</v>
      </c>
      <c r="AA429" s="1" t="s">
        <v>1</v>
      </c>
      <c r="AB429" s="1">
        <v>17</v>
      </c>
      <c r="AC429" s="1" t="e">
        <v>#NULL!</v>
      </c>
      <c r="AD429" s="1" t="s">
        <v>0</v>
      </c>
      <c r="AE429" s="1" t="e">
        <v>#NULL!</v>
      </c>
      <c r="AF429" s="1" t="e">
        <v>#NULL!</v>
      </c>
      <c r="AG429" s="1" t="e">
        <v>#NULL!</v>
      </c>
      <c r="AH429" s="1" t="e">
        <v>#NULL!</v>
      </c>
      <c r="AI429" s="11">
        <v>4</v>
      </c>
      <c r="AJ429" s="1" t="e">
        <v>#NULL!</v>
      </c>
      <c r="AK429" s="1" t="e">
        <v>#NULL!</v>
      </c>
      <c r="AL429" s="1" t="e">
        <v>#NULL!</v>
      </c>
      <c r="AM429" s="1">
        <v>1</v>
      </c>
      <c r="AN429" s="1">
        <v>1</v>
      </c>
    </row>
    <row r="430" spans="1:40" x14ac:dyDescent="0.2">
      <c r="A430" s="1">
        <v>2018</v>
      </c>
      <c r="B430" s="1" t="s">
        <v>18</v>
      </c>
      <c r="C430" s="1" t="s">
        <v>17</v>
      </c>
      <c r="D430" s="1" t="s">
        <v>722</v>
      </c>
      <c r="E430" s="1">
        <v>35881810</v>
      </c>
      <c r="F430" s="2">
        <v>223675000572</v>
      </c>
      <c r="G430" s="2">
        <v>223675000572</v>
      </c>
      <c r="H430" s="1" t="s">
        <v>727</v>
      </c>
      <c r="I430" s="1" t="s">
        <v>726</v>
      </c>
      <c r="J430" s="1" t="s">
        <v>13</v>
      </c>
      <c r="K430" s="1" t="s">
        <v>730</v>
      </c>
      <c r="L430" s="1">
        <v>23</v>
      </c>
      <c r="M430" s="1">
        <v>675</v>
      </c>
      <c r="N430" s="1" t="s">
        <v>729</v>
      </c>
      <c r="O430" s="1" t="s">
        <v>247</v>
      </c>
      <c r="P430" s="1" t="s">
        <v>728</v>
      </c>
      <c r="Q430" s="1" t="s">
        <v>153</v>
      </c>
      <c r="R430" s="1">
        <v>37113</v>
      </c>
      <c r="S430" s="1">
        <v>23</v>
      </c>
      <c r="T430" s="1">
        <v>675</v>
      </c>
      <c r="U430" s="1" t="s">
        <v>7</v>
      </c>
      <c r="V430" s="1" t="s">
        <v>94</v>
      </c>
      <c r="W430" s="1" t="s">
        <v>78</v>
      </c>
      <c r="X430" s="1" t="s">
        <v>4</v>
      </c>
      <c r="Y430" s="1" t="s">
        <v>3</v>
      </c>
      <c r="Z430" s="1" t="s">
        <v>2</v>
      </c>
      <c r="AA430" s="1" t="s">
        <v>1</v>
      </c>
      <c r="AB430" s="1">
        <v>16</v>
      </c>
      <c r="AC430" s="1" t="e">
        <v>#NULL!</v>
      </c>
      <c r="AD430" s="1" t="s">
        <v>0</v>
      </c>
      <c r="AE430" s="1">
        <v>21</v>
      </c>
      <c r="AF430" s="1" t="e">
        <v>#NULL!</v>
      </c>
      <c r="AG430" s="1" t="e">
        <v>#NULL!</v>
      </c>
      <c r="AH430" s="1" t="e">
        <v>#NULL!</v>
      </c>
      <c r="AI430" s="11">
        <v>4</v>
      </c>
      <c r="AJ430" s="1">
        <v>2</v>
      </c>
      <c r="AK430" s="1" t="e">
        <v>#NULL!</v>
      </c>
      <c r="AL430" s="1" t="e">
        <v>#NULL!</v>
      </c>
      <c r="AM430" s="1">
        <v>1</v>
      </c>
      <c r="AN430" s="1">
        <v>2</v>
      </c>
    </row>
    <row r="431" spans="1:40" x14ac:dyDescent="0.2">
      <c r="A431" s="1">
        <v>2018</v>
      </c>
      <c r="B431" s="1" t="s">
        <v>18</v>
      </c>
      <c r="C431" s="1" t="s">
        <v>17</v>
      </c>
      <c r="D431" s="1" t="s">
        <v>722</v>
      </c>
      <c r="E431" s="1">
        <v>73303120</v>
      </c>
      <c r="F431" s="2">
        <v>223675000572</v>
      </c>
      <c r="G431" s="2">
        <v>223675000572</v>
      </c>
      <c r="H431" s="1" t="s">
        <v>727</v>
      </c>
      <c r="I431" s="1" t="s">
        <v>726</v>
      </c>
      <c r="J431" s="1" t="s">
        <v>28</v>
      </c>
      <c r="K431" s="1" t="s">
        <v>725</v>
      </c>
      <c r="L431" s="1">
        <v>23</v>
      </c>
      <c r="M431" s="1">
        <v>675</v>
      </c>
      <c r="N431" s="1" t="s">
        <v>724</v>
      </c>
      <c r="O431" s="1" t="s">
        <v>327</v>
      </c>
      <c r="P431" s="1" t="s">
        <v>723</v>
      </c>
      <c r="Q431" s="1" t="s">
        <v>469</v>
      </c>
      <c r="R431" s="1">
        <v>36871</v>
      </c>
      <c r="S431" s="1">
        <v>23</v>
      </c>
      <c r="T431" s="1">
        <v>675</v>
      </c>
      <c r="U431" s="1" t="s">
        <v>7</v>
      </c>
      <c r="V431" s="1" t="s">
        <v>94</v>
      </c>
      <c r="W431" s="1" t="s">
        <v>55</v>
      </c>
      <c r="X431" s="1" t="s">
        <v>4</v>
      </c>
      <c r="Y431" s="1" t="s">
        <v>3</v>
      </c>
      <c r="Z431" s="1" t="s">
        <v>2</v>
      </c>
      <c r="AA431" s="1" t="s">
        <v>1</v>
      </c>
      <c r="AB431" s="1">
        <v>17</v>
      </c>
      <c r="AC431" s="1" t="e">
        <v>#NULL!</v>
      </c>
      <c r="AD431" s="1" t="s">
        <v>0</v>
      </c>
      <c r="AE431" s="1" t="e">
        <v>#NULL!</v>
      </c>
      <c r="AF431" s="1" t="e">
        <v>#NULL!</v>
      </c>
      <c r="AG431" s="1" t="e">
        <v>#NULL!</v>
      </c>
      <c r="AH431" s="1" t="e">
        <v>#NULL!</v>
      </c>
      <c r="AI431" s="11">
        <v>4</v>
      </c>
      <c r="AJ431" s="1">
        <v>1</v>
      </c>
      <c r="AK431" s="1" t="e">
        <v>#NULL!</v>
      </c>
      <c r="AL431" s="1" t="e">
        <v>#NULL!</v>
      </c>
      <c r="AM431" s="1">
        <v>1</v>
      </c>
      <c r="AN431" s="1">
        <v>2</v>
      </c>
    </row>
    <row r="432" spans="1:40" x14ac:dyDescent="0.2">
      <c r="A432" s="1">
        <v>2018</v>
      </c>
      <c r="B432" s="1" t="s">
        <v>18</v>
      </c>
      <c r="C432" s="1" t="s">
        <v>17</v>
      </c>
      <c r="D432" s="1" t="s">
        <v>722</v>
      </c>
      <c r="E432" s="1">
        <v>29445621</v>
      </c>
      <c r="F432" s="2">
        <v>323675001425</v>
      </c>
      <c r="G432" s="2">
        <v>323675001425</v>
      </c>
      <c r="H432" s="1" t="s">
        <v>721</v>
      </c>
      <c r="I432" s="1" t="s">
        <v>721</v>
      </c>
      <c r="J432" s="1" t="s">
        <v>13</v>
      </c>
      <c r="K432" s="1" t="s">
        <v>720</v>
      </c>
      <c r="L432" s="1">
        <v>23</v>
      </c>
      <c r="M432" s="1">
        <v>675</v>
      </c>
      <c r="N432" s="1" t="s">
        <v>68</v>
      </c>
      <c r="O432" s="1" t="s">
        <v>268</v>
      </c>
      <c r="P432" s="1" t="s">
        <v>719</v>
      </c>
      <c r="Q432" s="1" t="s">
        <v>405</v>
      </c>
      <c r="R432" s="1">
        <v>37287</v>
      </c>
      <c r="S432" s="1">
        <v>23</v>
      </c>
      <c r="T432" s="1">
        <v>675</v>
      </c>
      <c r="U432" s="1" t="s">
        <v>7</v>
      </c>
      <c r="V432" s="1" t="s">
        <v>40</v>
      </c>
      <c r="W432" s="1" t="s">
        <v>78</v>
      </c>
      <c r="X432" s="1" t="s">
        <v>38</v>
      </c>
      <c r="Y432" s="1" t="s">
        <v>3</v>
      </c>
      <c r="Z432" s="1" t="s">
        <v>2</v>
      </c>
      <c r="AA432" s="1" t="s">
        <v>229</v>
      </c>
      <c r="AB432" s="1">
        <v>16</v>
      </c>
      <c r="AC432" s="1" t="e">
        <v>#NULL!</v>
      </c>
      <c r="AD432" s="1" t="s">
        <v>0</v>
      </c>
      <c r="AE432" s="1" t="e">
        <v>#NULL!</v>
      </c>
      <c r="AF432" s="1" t="e">
        <v>#NULL!</v>
      </c>
      <c r="AG432" s="1" t="e">
        <v>#NULL!</v>
      </c>
      <c r="AH432" s="1" t="e">
        <v>#NULL!</v>
      </c>
      <c r="AI432" s="11">
        <v>4</v>
      </c>
      <c r="AJ432" s="1" t="e">
        <v>#NULL!</v>
      </c>
      <c r="AK432" s="1" t="e">
        <v>#NULL!</v>
      </c>
      <c r="AL432" s="1" t="e">
        <v>#NULL!</v>
      </c>
      <c r="AM432" s="1">
        <v>1</v>
      </c>
      <c r="AN432" s="1">
        <v>1</v>
      </c>
    </row>
    <row r="433" spans="1:40" x14ac:dyDescent="0.2">
      <c r="A433" s="1">
        <v>2018</v>
      </c>
      <c r="B433" s="1" t="s">
        <v>18</v>
      </c>
      <c r="C433" s="1" t="s">
        <v>17</v>
      </c>
      <c r="D433" s="1" t="s">
        <v>671</v>
      </c>
      <c r="E433" s="1">
        <v>29411780</v>
      </c>
      <c r="F433" s="2">
        <v>223678000042</v>
      </c>
      <c r="G433" s="2">
        <v>223678000042</v>
      </c>
      <c r="H433" s="1" t="s">
        <v>713</v>
      </c>
      <c r="I433" s="1" t="s">
        <v>718</v>
      </c>
      <c r="J433" s="1" t="s">
        <v>28</v>
      </c>
      <c r="K433" s="1" t="s">
        <v>717</v>
      </c>
      <c r="L433" s="1">
        <v>23</v>
      </c>
      <c r="M433" s="1">
        <v>678</v>
      </c>
      <c r="N433" s="1" t="s">
        <v>58</v>
      </c>
      <c r="O433" s="1" t="s">
        <v>461</v>
      </c>
      <c r="P433" s="1" t="s">
        <v>234</v>
      </c>
      <c r="Q433" s="1" t="s">
        <v>233</v>
      </c>
      <c r="R433" s="1">
        <v>37344</v>
      </c>
      <c r="S433" s="1">
        <v>23</v>
      </c>
      <c r="T433" s="1">
        <v>678</v>
      </c>
      <c r="U433" s="1" t="s">
        <v>7</v>
      </c>
      <c r="V433" s="1" t="s">
        <v>40</v>
      </c>
      <c r="W433" s="1" t="s">
        <v>78</v>
      </c>
      <c r="X433" s="1" t="s">
        <v>38</v>
      </c>
      <c r="Y433" s="1" t="s">
        <v>3</v>
      </c>
      <c r="Z433" s="1" t="e">
        <v>#NULL!</v>
      </c>
      <c r="AA433" s="1" t="s">
        <v>1</v>
      </c>
      <c r="AB433" s="1">
        <v>16</v>
      </c>
      <c r="AC433" s="1" t="e">
        <v>#NULL!</v>
      </c>
      <c r="AD433" s="1" t="s">
        <v>0</v>
      </c>
      <c r="AE433" s="1" t="e">
        <v>#NULL!</v>
      </c>
      <c r="AF433" s="1" t="e">
        <v>#NULL!</v>
      </c>
      <c r="AG433" s="1" t="e">
        <v>#NULL!</v>
      </c>
      <c r="AH433" s="1" t="e">
        <v>#NULL!</v>
      </c>
      <c r="AI433" s="11">
        <v>4</v>
      </c>
      <c r="AJ433" s="1" t="e">
        <v>#NULL!</v>
      </c>
      <c r="AK433" s="1" t="e">
        <v>#NULL!</v>
      </c>
      <c r="AL433" s="1" t="e">
        <v>#NULL!</v>
      </c>
      <c r="AM433" s="1">
        <v>1</v>
      </c>
      <c r="AN433" s="1">
        <v>1</v>
      </c>
    </row>
    <row r="434" spans="1:40" x14ac:dyDescent="0.2">
      <c r="A434" s="1">
        <v>2018</v>
      </c>
      <c r="B434" s="1" t="s">
        <v>18</v>
      </c>
      <c r="C434" s="1" t="s">
        <v>17</v>
      </c>
      <c r="D434" s="1" t="s">
        <v>671</v>
      </c>
      <c r="E434" s="1">
        <v>29232587</v>
      </c>
      <c r="F434" s="2">
        <v>223678000042</v>
      </c>
      <c r="G434" s="2">
        <v>223678000026</v>
      </c>
      <c r="H434" s="1" t="s">
        <v>713</v>
      </c>
      <c r="I434" s="1" t="s">
        <v>712</v>
      </c>
      <c r="J434" s="1" t="s">
        <v>167</v>
      </c>
      <c r="K434" s="1" t="s">
        <v>716</v>
      </c>
      <c r="L434" s="1">
        <v>23</v>
      </c>
      <c r="M434" s="1">
        <v>678</v>
      </c>
      <c r="N434" s="1" t="s">
        <v>715</v>
      </c>
      <c r="O434" s="1" t="s">
        <v>461</v>
      </c>
      <c r="P434" s="1" t="s">
        <v>267</v>
      </c>
      <c r="Q434" s="1" t="s">
        <v>714</v>
      </c>
      <c r="R434" s="1">
        <v>36855</v>
      </c>
      <c r="S434" s="1">
        <v>23</v>
      </c>
      <c r="T434" s="1">
        <v>678</v>
      </c>
      <c r="U434" s="1" t="s">
        <v>7</v>
      </c>
      <c r="V434" s="1" t="s">
        <v>40</v>
      </c>
      <c r="W434" s="1" t="s">
        <v>5</v>
      </c>
      <c r="X434" s="1" t="s">
        <v>38</v>
      </c>
      <c r="Y434" s="1" t="s">
        <v>3</v>
      </c>
      <c r="Z434" s="1" t="e">
        <v>#NULL!</v>
      </c>
      <c r="AA434" s="1" t="s">
        <v>1</v>
      </c>
      <c r="AB434" s="1">
        <v>17</v>
      </c>
      <c r="AC434" s="1" t="e">
        <v>#NULL!</v>
      </c>
      <c r="AD434" s="1" t="s">
        <v>0</v>
      </c>
      <c r="AE434" s="1">
        <v>21</v>
      </c>
      <c r="AF434" s="1" t="e">
        <v>#NULL!</v>
      </c>
      <c r="AG434" s="1" t="e">
        <v>#NULL!</v>
      </c>
      <c r="AH434" s="1" t="e">
        <v>#NULL!</v>
      </c>
      <c r="AI434" s="11">
        <v>4</v>
      </c>
      <c r="AJ434" s="1">
        <v>2</v>
      </c>
      <c r="AK434" s="1" t="e">
        <v>#NULL!</v>
      </c>
      <c r="AL434" s="1" t="e">
        <v>#NULL!</v>
      </c>
      <c r="AM434" s="1">
        <v>1</v>
      </c>
      <c r="AN434" s="1">
        <v>2</v>
      </c>
    </row>
    <row r="435" spans="1:40" x14ac:dyDescent="0.2">
      <c r="A435" s="1">
        <v>2018</v>
      </c>
      <c r="B435" s="1" t="s">
        <v>18</v>
      </c>
      <c r="C435" s="1" t="s">
        <v>17</v>
      </c>
      <c r="D435" s="1" t="s">
        <v>671</v>
      </c>
      <c r="E435" s="1">
        <v>29414496</v>
      </c>
      <c r="F435" s="2">
        <v>223678000042</v>
      </c>
      <c r="G435" s="2">
        <v>223678000026</v>
      </c>
      <c r="H435" s="1" t="s">
        <v>713</v>
      </c>
      <c r="I435" s="1" t="s">
        <v>712</v>
      </c>
      <c r="J435" s="1" t="s">
        <v>28</v>
      </c>
      <c r="K435" s="1" t="s">
        <v>711</v>
      </c>
      <c r="L435" s="1">
        <v>23</v>
      </c>
      <c r="M435" s="1">
        <v>678</v>
      </c>
      <c r="N435" s="1" t="s">
        <v>68</v>
      </c>
      <c r="O435" s="1" t="s">
        <v>518</v>
      </c>
      <c r="P435" s="1" t="s">
        <v>8</v>
      </c>
      <c r="Q435" s="1" t="s">
        <v>593</v>
      </c>
      <c r="R435" s="1">
        <v>36478</v>
      </c>
      <c r="S435" s="1">
        <v>23</v>
      </c>
      <c r="T435" s="1">
        <v>678</v>
      </c>
      <c r="U435" s="1" t="s">
        <v>7</v>
      </c>
      <c r="V435" s="1" t="s">
        <v>40</v>
      </c>
      <c r="W435" s="1" t="s">
        <v>5</v>
      </c>
      <c r="X435" s="1" t="s">
        <v>38</v>
      </c>
      <c r="Y435" s="1" t="s">
        <v>3</v>
      </c>
      <c r="Z435" s="1" t="e">
        <v>#NULL!</v>
      </c>
      <c r="AA435" s="1" t="s">
        <v>1</v>
      </c>
      <c r="AB435" s="1">
        <v>18</v>
      </c>
      <c r="AC435" s="1" t="e">
        <v>#NULL!</v>
      </c>
      <c r="AD435" s="1" t="s">
        <v>0</v>
      </c>
      <c r="AE435" s="1" t="e">
        <v>#NULL!</v>
      </c>
      <c r="AF435" s="1" t="e">
        <v>#NULL!</v>
      </c>
      <c r="AG435" s="1" t="e">
        <v>#NULL!</v>
      </c>
      <c r="AH435" s="1" t="e">
        <v>#NULL!</v>
      </c>
      <c r="AI435" s="11">
        <v>4</v>
      </c>
      <c r="AJ435" s="1" t="e">
        <v>#NULL!</v>
      </c>
      <c r="AK435" s="1" t="e">
        <v>#NULL!</v>
      </c>
      <c r="AL435" s="1" t="e">
        <v>#NULL!</v>
      </c>
      <c r="AM435" s="1">
        <v>1</v>
      </c>
      <c r="AN435" s="1">
        <v>1</v>
      </c>
    </row>
    <row r="436" spans="1:40" x14ac:dyDescent="0.2">
      <c r="A436" s="1">
        <v>2018</v>
      </c>
      <c r="B436" s="1" t="s">
        <v>18</v>
      </c>
      <c r="C436" s="1" t="s">
        <v>17</v>
      </c>
      <c r="D436" s="1" t="s">
        <v>671</v>
      </c>
      <c r="E436" s="1">
        <v>64264776</v>
      </c>
      <c r="F436" s="2">
        <v>223678000158</v>
      </c>
      <c r="G436" s="2">
        <v>223678000158</v>
      </c>
      <c r="H436" s="1" t="s">
        <v>706</v>
      </c>
      <c r="I436" s="1" t="s">
        <v>710</v>
      </c>
      <c r="J436" s="1" t="s">
        <v>13</v>
      </c>
      <c r="K436" s="1" t="s">
        <v>709</v>
      </c>
      <c r="L436" s="1">
        <v>23</v>
      </c>
      <c r="M436" s="1">
        <v>678</v>
      </c>
      <c r="N436" s="1" t="s">
        <v>708</v>
      </c>
      <c r="O436" s="1" t="s">
        <v>707</v>
      </c>
      <c r="P436" s="1" t="s">
        <v>21</v>
      </c>
      <c r="Q436" s="1" t="s">
        <v>168</v>
      </c>
      <c r="R436" s="1">
        <v>36704</v>
      </c>
      <c r="S436" s="1">
        <v>23</v>
      </c>
      <c r="T436" s="1">
        <v>678</v>
      </c>
      <c r="U436" s="1" t="s">
        <v>7</v>
      </c>
      <c r="V436" s="1" t="s">
        <v>6</v>
      </c>
      <c r="W436" s="1" t="s">
        <v>5</v>
      </c>
      <c r="X436" s="1" t="s">
        <v>38</v>
      </c>
      <c r="Y436" s="1" t="s">
        <v>3</v>
      </c>
      <c r="Z436" s="1" t="s">
        <v>2</v>
      </c>
      <c r="AA436" s="1" t="s">
        <v>1</v>
      </c>
      <c r="AB436" s="1">
        <v>17</v>
      </c>
      <c r="AC436" s="1" t="e">
        <v>#NULL!</v>
      </c>
      <c r="AD436" s="1" t="s">
        <v>0</v>
      </c>
      <c r="AE436" s="1" t="e">
        <v>#NULL!</v>
      </c>
      <c r="AF436" s="1" t="e">
        <v>#NULL!</v>
      </c>
      <c r="AG436" s="1" t="e">
        <v>#NULL!</v>
      </c>
      <c r="AH436" s="1" t="e">
        <v>#NULL!</v>
      </c>
      <c r="AI436" s="11">
        <v>4</v>
      </c>
      <c r="AJ436" s="1">
        <v>1</v>
      </c>
      <c r="AK436" s="1" t="e">
        <v>#NULL!</v>
      </c>
      <c r="AL436" s="1" t="e">
        <v>#NULL!</v>
      </c>
      <c r="AM436" s="1">
        <v>1</v>
      </c>
      <c r="AN436" s="1">
        <v>2</v>
      </c>
    </row>
    <row r="437" spans="1:40" x14ac:dyDescent="0.2">
      <c r="A437" s="1">
        <v>2018</v>
      </c>
      <c r="B437" s="1" t="s">
        <v>18</v>
      </c>
      <c r="C437" s="1" t="s">
        <v>17</v>
      </c>
      <c r="D437" s="1" t="s">
        <v>671</v>
      </c>
      <c r="E437" s="1">
        <v>29413053</v>
      </c>
      <c r="F437" s="2">
        <v>223678000158</v>
      </c>
      <c r="G437" s="2">
        <v>223678000379</v>
      </c>
      <c r="H437" s="1" t="s">
        <v>706</v>
      </c>
      <c r="I437" s="1" t="s">
        <v>705</v>
      </c>
      <c r="J437" s="1" t="s">
        <v>13</v>
      </c>
      <c r="K437" s="1" t="s">
        <v>704</v>
      </c>
      <c r="L437" s="1">
        <v>23</v>
      </c>
      <c r="M437" s="1">
        <v>678</v>
      </c>
      <c r="N437" s="1" t="s">
        <v>703</v>
      </c>
      <c r="O437" s="1" t="s">
        <v>702</v>
      </c>
      <c r="P437" s="1" t="s">
        <v>267</v>
      </c>
      <c r="Q437" s="1" t="s">
        <v>233</v>
      </c>
      <c r="R437" s="1">
        <v>36537</v>
      </c>
      <c r="S437" s="1">
        <v>23</v>
      </c>
      <c r="T437" s="1">
        <v>678</v>
      </c>
      <c r="U437" s="1" t="s">
        <v>7</v>
      </c>
      <c r="V437" s="1" t="s">
        <v>6</v>
      </c>
      <c r="W437" s="1" t="s">
        <v>5</v>
      </c>
      <c r="X437" s="1" t="s">
        <v>38</v>
      </c>
      <c r="Y437" s="1" t="s">
        <v>3</v>
      </c>
      <c r="Z437" s="1" t="e">
        <v>#NULL!</v>
      </c>
      <c r="AA437" s="1" t="s">
        <v>1</v>
      </c>
      <c r="AB437" s="1">
        <v>18</v>
      </c>
      <c r="AC437" s="1" t="e">
        <v>#NULL!</v>
      </c>
      <c r="AD437" s="1" t="s">
        <v>0</v>
      </c>
      <c r="AE437" s="1" t="e">
        <v>#NULL!</v>
      </c>
      <c r="AF437" s="1" t="e">
        <v>#NULL!</v>
      </c>
      <c r="AG437" s="1" t="e">
        <v>#NULL!</v>
      </c>
      <c r="AH437" s="1" t="e">
        <v>#NULL!</v>
      </c>
      <c r="AI437" s="11">
        <v>4</v>
      </c>
      <c r="AJ437" s="1" t="e">
        <v>#NULL!</v>
      </c>
      <c r="AK437" s="1" t="e">
        <v>#NULL!</v>
      </c>
      <c r="AL437" s="1" t="e">
        <v>#NULL!</v>
      </c>
      <c r="AM437" s="1">
        <v>1</v>
      </c>
      <c r="AN437" s="1">
        <v>1</v>
      </c>
    </row>
    <row r="438" spans="1:40" x14ac:dyDescent="0.2">
      <c r="A438" s="1">
        <v>2018</v>
      </c>
      <c r="B438" s="1" t="s">
        <v>18</v>
      </c>
      <c r="C438" s="1" t="s">
        <v>17</v>
      </c>
      <c r="D438" s="1" t="s">
        <v>671</v>
      </c>
      <c r="E438" s="1">
        <v>27239737</v>
      </c>
      <c r="F438" s="2">
        <v>223678001022</v>
      </c>
      <c r="G438" s="2">
        <v>223678001022</v>
      </c>
      <c r="H438" s="1" t="s">
        <v>693</v>
      </c>
      <c r="I438" s="1" t="s">
        <v>693</v>
      </c>
      <c r="J438" s="1" t="s">
        <v>13</v>
      </c>
      <c r="K438" s="1" t="s">
        <v>701</v>
      </c>
      <c r="L438" s="1">
        <v>23</v>
      </c>
      <c r="M438" s="1">
        <v>1</v>
      </c>
      <c r="N438" s="1" t="s">
        <v>700</v>
      </c>
      <c r="O438" s="1" t="s">
        <v>316</v>
      </c>
      <c r="P438" s="1" t="s">
        <v>699</v>
      </c>
      <c r="Q438" s="1" t="s">
        <v>469</v>
      </c>
      <c r="R438" s="1">
        <v>36560</v>
      </c>
      <c r="S438" s="1">
        <v>23</v>
      </c>
      <c r="T438" s="1">
        <v>1</v>
      </c>
      <c r="U438" s="1" t="s">
        <v>7</v>
      </c>
      <c r="V438" s="1" t="s">
        <v>40</v>
      </c>
      <c r="W438" s="1" t="s">
        <v>5</v>
      </c>
      <c r="X438" s="1" t="s">
        <v>38</v>
      </c>
      <c r="Y438" s="1" t="s">
        <v>3</v>
      </c>
      <c r="Z438" s="1" t="s">
        <v>2</v>
      </c>
      <c r="AA438" s="1" t="s">
        <v>1</v>
      </c>
      <c r="AB438" s="1">
        <v>18</v>
      </c>
      <c r="AC438" s="1" t="e">
        <v>#NULL!</v>
      </c>
      <c r="AD438" s="1" t="s">
        <v>0</v>
      </c>
      <c r="AE438" s="1" t="e">
        <v>#NULL!</v>
      </c>
      <c r="AF438" s="1" t="e">
        <v>#NULL!</v>
      </c>
      <c r="AG438" s="1" t="e">
        <v>#NULL!</v>
      </c>
      <c r="AH438" s="1" t="e">
        <v>#NULL!</v>
      </c>
      <c r="AI438" s="11">
        <v>4</v>
      </c>
      <c r="AJ438" s="1" t="e">
        <v>#NULL!</v>
      </c>
      <c r="AK438" s="1" t="e">
        <v>#NULL!</v>
      </c>
      <c r="AL438" s="1" t="e">
        <v>#NULL!</v>
      </c>
      <c r="AM438" s="1">
        <v>1</v>
      </c>
      <c r="AN438" s="1">
        <v>1</v>
      </c>
    </row>
    <row r="439" spans="1:40" x14ac:dyDescent="0.2">
      <c r="A439" s="1">
        <v>2018</v>
      </c>
      <c r="B439" s="1" t="s">
        <v>18</v>
      </c>
      <c r="C439" s="1" t="s">
        <v>17</v>
      </c>
      <c r="D439" s="1" t="s">
        <v>671</v>
      </c>
      <c r="E439" s="1">
        <v>48751775</v>
      </c>
      <c r="F439" s="2">
        <v>223678001022</v>
      </c>
      <c r="G439" s="2">
        <v>223678001022</v>
      </c>
      <c r="H439" s="1" t="s">
        <v>693</v>
      </c>
      <c r="I439" s="1" t="s">
        <v>693</v>
      </c>
      <c r="J439" s="1" t="s">
        <v>13</v>
      </c>
      <c r="K439" s="1" t="s">
        <v>698</v>
      </c>
      <c r="L439" s="1">
        <v>23</v>
      </c>
      <c r="M439" s="1">
        <v>678</v>
      </c>
      <c r="N439" s="1" t="s">
        <v>697</v>
      </c>
      <c r="O439" s="1" t="s">
        <v>186</v>
      </c>
      <c r="P439" s="1" t="s">
        <v>696</v>
      </c>
      <c r="Q439" s="1" t="s">
        <v>0</v>
      </c>
      <c r="R439" s="1">
        <v>37293</v>
      </c>
      <c r="S439" s="1">
        <v>23</v>
      </c>
      <c r="T439" s="1">
        <v>678</v>
      </c>
      <c r="U439" s="1" t="s">
        <v>7</v>
      </c>
      <c r="V439" s="1" t="s">
        <v>40</v>
      </c>
      <c r="W439" s="1" t="s">
        <v>78</v>
      </c>
      <c r="X439" s="1" t="s">
        <v>38</v>
      </c>
      <c r="Y439" s="1" t="s">
        <v>3</v>
      </c>
      <c r="Z439" s="1" t="s">
        <v>2</v>
      </c>
      <c r="AA439" s="1" t="s">
        <v>1</v>
      </c>
      <c r="AB439" s="1">
        <v>16</v>
      </c>
      <c r="AC439" s="1" t="e">
        <v>#NULL!</v>
      </c>
      <c r="AD439" s="1" t="s">
        <v>0</v>
      </c>
      <c r="AE439" s="1" t="e">
        <v>#NULL!</v>
      </c>
      <c r="AF439" s="1" t="e">
        <v>#NULL!</v>
      </c>
      <c r="AG439" s="1" t="e">
        <v>#NULL!</v>
      </c>
      <c r="AH439" s="1" t="e">
        <v>#NULL!</v>
      </c>
      <c r="AI439" s="11">
        <v>4</v>
      </c>
      <c r="AJ439" s="1" t="e">
        <v>#NULL!</v>
      </c>
      <c r="AK439" s="1" t="e">
        <v>#NULL!</v>
      </c>
      <c r="AL439" s="1" t="e">
        <v>#NULL!</v>
      </c>
      <c r="AM439" s="1">
        <v>1</v>
      </c>
      <c r="AN439" s="1">
        <v>1</v>
      </c>
    </row>
    <row r="440" spans="1:40" x14ac:dyDescent="0.2">
      <c r="A440" s="1">
        <v>2018</v>
      </c>
      <c r="B440" s="1" t="s">
        <v>18</v>
      </c>
      <c r="C440" s="1" t="s">
        <v>17</v>
      </c>
      <c r="D440" s="1" t="s">
        <v>671</v>
      </c>
      <c r="E440" s="1">
        <v>49018577</v>
      </c>
      <c r="F440" s="2">
        <v>223678001022</v>
      </c>
      <c r="G440" s="2">
        <v>223678001022</v>
      </c>
      <c r="H440" s="1" t="s">
        <v>693</v>
      </c>
      <c r="I440" s="1" t="s">
        <v>693</v>
      </c>
      <c r="J440" s="1" t="s">
        <v>13</v>
      </c>
      <c r="K440" s="1" t="s">
        <v>695</v>
      </c>
      <c r="L440" s="1">
        <v>23</v>
      </c>
      <c r="M440" s="1">
        <v>1</v>
      </c>
      <c r="N440" s="1" t="s">
        <v>68</v>
      </c>
      <c r="O440" s="1" t="s">
        <v>694</v>
      </c>
      <c r="P440" s="1" t="s">
        <v>8</v>
      </c>
      <c r="Q440" s="1" t="s">
        <v>672</v>
      </c>
      <c r="R440" s="1">
        <v>37332</v>
      </c>
      <c r="S440" s="1">
        <v>23</v>
      </c>
      <c r="T440" s="1">
        <v>1</v>
      </c>
      <c r="U440" s="1" t="s">
        <v>7</v>
      </c>
      <c r="V440" s="1" t="s">
        <v>40</v>
      </c>
      <c r="W440" s="1" t="s">
        <v>5</v>
      </c>
      <c r="X440" s="1" t="s">
        <v>38</v>
      </c>
      <c r="Y440" s="1" t="s">
        <v>3</v>
      </c>
      <c r="Z440" s="1" t="s">
        <v>2</v>
      </c>
      <c r="AA440" s="1" t="s">
        <v>1</v>
      </c>
      <c r="AB440" s="1">
        <v>16</v>
      </c>
      <c r="AC440" s="1" t="e">
        <v>#NULL!</v>
      </c>
      <c r="AD440" s="1" t="s">
        <v>0</v>
      </c>
      <c r="AE440" s="1" t="e">
        <v>#NULL!</v>
      </c>
      <c r="AF440" s="1" t="e">
        <v>#NULL!</v>
      </c>
      <c r="AG440" s="1" t="e">
        <v>#NULL!</v>
      </c>
      <c r="AH440" s="1" t="e">
        <v>#NULL!</v>
      </c>
      <c r="AI440" s="11">
        <v>4</v>
      </c>
      <c r="AJ440" s="1" t="e">
        <v>#NULL!</v>
      </c>
      <c r="AK440" s="1" t="e">
        <v>#NULL!</v>
      </c>
      <c r="AL440" s="1" t="e">
        <v>#NULL!</v>
      </c>
      <c r="AM440" s="1">
        <v>1</v>
      </c>
      <c r="AN440" s="1">
        <v>1</v>
      </c>
    </row>
    <row r="441" spans="1:40" x14ac:dyDescent="0.2">
      <c r="A441" s="1">
        <v>2018</v>
      </c>
      <c r="B441" s="1" t="s">
        <v>18</v>
      </c>
      <c r="C441" s="1" t="s">
        <v>17</v>
      </c>
      <c r="D441" s="1" t="s">
        <v>671</v>
      </c>
      <c r="E441" s="1">
        <v>65932782</v>
      </c>
      <c r="F441" s="2">
        <v>223678001022</v>
      </c>
      <c r="G441" s="2">
        <v>223678001022</v>
      </c>
      <c r="H441" s="1" t="s">
        <v>693</v>
      </c>
      <c r="I441" s="1" t="s">
        <v>693</v>
      </c>
      <c r="J441" s="1" t="s">
        <v>13</v>
      </c>
      <c r="K441" s="1" t="s">
        <v>692</v>
      </c>
      <c r="L441" s="1">
        <v>23</v>
      </c>
      <c r="M441" s="1">
        <v>1</v>
      </c>
      <c r="N441" s="1" t="s">
        <v>691</v>
      </c>
      <c r="O441" s="1" t="s">
        <v>690</v>
      </c>
      <c r="P441" s="1" t="s">
        <v>689</v>
      </c>
      <c r="Q441" s="1" t="s">
        <v>99</v>
      </c>
      <c r="R441" s="1">
        <v>36412</v>
      </c>
      <c r="S441" s="1">
        <v>23</v>
      </c>
      <c r="T441" s="1">
        <v>1</v>
      </c>
      <c r="U441" s="1" t="s">
        <v>7</v>
      </c>
      <c r="V441" s="1" t="s">
        <v>40</v>
      </c>
      <c r="W441" s="1" t="s">
        <v>5</v>
      </c>
      <c r="X441" s="1" t="s">
        <v>38</v>
      </c>
      <c r="Y441" s="1" t="s">
        <v>3</v>
      </c>
      <c r="Z441" s="1" t="e">
        <v>#NULL!</v>
      </c>
      <c r="AA441" s="1" t="s">
        <v>1</v>
      </c>
      <c r="AB441" s="1">
        <v>18</v>
      </c>
      <c r="AC441" s="1" t="e">
        <v>#NULL!</v>
      </c>
      <c r="AD441" s="1" t="s">
        <v>0</v>
      </c>
      <c r="AE441" s="1" t="e">
        <v>#NULL!</v>
      </c>
      <c r="AF441" s="1" t="e">
        <v>#NULL!</v>
      </c>
      <c r="AG441" s="1" t="e">
        <v>#NULL!</v>
      </c>
      <c r="AH441" s="1" t="e">
        <v>#NULL!</v>
      </c>
      <c r="AI441" s="11">
        <v>4</v>
      </c>
      <c r="AJ441" s="1" t="e">
        <v>#NULL!</v>
      </c>
      <c r="AK441" s="1" t="e">
        <v>#NULL!</v>
      </c>
      <c r="AL441" s="1" t="e">
        <v>#NULL!</v>
      </c>
      <c r="AM441" s="1">
        <v>1</v>
      </c>
      <c r="AN441" s="1">
        <v>1</v>
      </c>
    </row>
    <row r="442" spans="1:40" x14ac:dyDescent="0.2">
      <c r="A442" s="1">
        <v>2018</v>
      </c>
      <c r="B442" s="1" t="s">
        <v>18</v>
      </c>
      <c r="C442" s="1" t="s">
        <v>17</v>
      </c>
      <c r="D442" s="1" t="s">
        <v>671</v>
      </c>
      <c r="E442" s="1">
        <v>68158606</v>
      </c>
      <c r="F442" s="2">
        <v>123678000013</v>
      </c>
      <c r="G442" s="2">
        <v>123678001044</v>
      </c>
      <c r="H442" s="1" t="s">
        <v>686</v>
      </c>
      <c r="I442" s="1" t="s">
        <v>685</v>
      </c>
      <c r="J442" s="1" t="s">
        <v>13</v>
      </c>
      <c r="K442" s="1" t="s">
        <v>688</v>
      </c>
      <c r="L442" s="1">
        <v>23</v>
      </c>
      <c r="M442" s="1">
        <v>678</v>
      </c>
      <c r="N442" s="1" t="s">
        <v>687</v>
      </c>
      <c r="O442" s="1" t="s">
        <v>67</v>
      </c>
      <c r="P442" s="1" t="s">
        <v>168</v>
      </c>
      <c r="Q442" s="1" t="s">
        <v>306</v>
      </c>
      <c r="R442" s="1">
        <v>36899</v>
      </c>
      <c r="S442" s="1">
        <v>23</v>
      </c>
      <c r="T442" s="1">
        <v>678</v>
      </c>
      <c r="U442" s="1" t="s">
        <v>79</v>
      </c>
      <c r="V442" s="1" t="s">
        <v>40</v>
      </c>
      <c r="W442" s="1" t="s">
        <v>78</v>
      </c>
      <c r="X442" s="1" t="s">
        <v>38</v>
      </c>
      <c r="Y442" s="1" t="s">
        <v>3</v>
      </c>
      <c r="Z442" s="1" t="s">
        <v>2</v>
      </c>
      <c r="AA442" s="1" t="s">
        <v>1</v>
      </c>
      <c r="AB442" s="1">
        <v>17</v>
      </c>
      <c r="AC442" s="1" t="e">
        <v>#NULL!</v>
      </c>
      <c r="AD442" s="1" t="s">
        <v>0</v>
      </c>
      <c r="AE442" s="1">
        <v>21</v>
      </c>
      <c r="AF442" s="1" t="e">
        <v>#NULL!</v>
      </c>
      <c r="AG442" s="1" t="e">
        <v>#NULL!</v>
      </c>
      <c r="AH442" s="1" t="e">
        <v>#NULL!</v>
      </c>
      <c r="AI442" s="11">
        <v>4</v>
      </c>
      <c r="AJ442" s="1">
        <v>2</v>
      </c>
      <c r="AK442" s="1" t="e">
        <v>#NULL!</v>
      </c>
      <c r="AL442" s="1" t="e">
        <v>#NULL!</v>
      </c>
      <c r="AM442" s="1">
        <v>1</v>
      </c>
      <c r="AN442" s="1">
        <v>2</v>
      </c>
    </row>
    <row r="443" spans="1:40" x14ac:dyDescent="0.2">
      <c r="A443" s="1">
        <v>2018</v>
      </c>
      <c r="B443" s="1" t="s">
        <v>18</v>
      </c>
      <c r="C443" s="1" t="s">
        <v>17</v>
      </c>
      <c r="D443" s="1" t="s">
        <v>671</v>
      </c>
      <c r="E443" s="1">
        <v>63805167</v>
      </c>
      <c r="F443" s="2">
        <v>123678000013</v>
      </c>
      <c r="G443" s="2">
        <v>123678001044</v>
      </c>
      <c r="H443" s="1" t="s">
        <v>686</v>
      </c>
      <c r="I443" s="1" t="s">
        <v>685</v>
      </c>
      <c r="J443" s="1" t="s">
        <v>13</v>
      </c>
      <c r="K443" s="1" t="s">
        <v>684</v>
      </c>
      <c r="L443" s="1">
        <v>23</v>
      </c>
      <c r="M443" s="1">
        <v>678</v>
      </c>
      <c r="N443" s="1" t="s">
        <v>683</v>
      </c>
      <c r="O443" s="1" t="s">
        <v>683</v>
      </c>
      <c r="P443" s="1" t="s">
        <v>163</v>
      </c>
      <c r="Q443" s="1" t="s">
        <v>8</v>
      </c>
      <c r="R443" s="1">
        <v>37297</v>
      </c>
      <c r="S443" s="1">
        <v>23</v>
      </c>
      <c r="T443" s="1">
        <v>678</v>
      </c>
      <c r="U443" s="1" t="s">
        <v>7</v>
      </c>
      <c r="V443" s="1" t="s">
        <v>40</v>
      </c>
      <c r="W443" s="1" t="s">
        <v>78</v>
      </c>
      <c r="X443" s="1" t="s">
        <v>38</v>
      </c>
      <c r="Y443" s="1" t="s">
        <v>3</v>
      </c>
      <c r="Z443" s="1" t="s">
        <v>2</v>
      </c>
      <c r="AA443" s="1" t="s">
        <v>1</v>
      </c>
      <c r="AB443" s="1">
        <v>16</v>
      </c>
      <c r="AC443" s="1" t="e">
        <v>#NULL!</v>
      </c>
      <c r="AD443" s="1" t="s">
        <v>0</v>
      </c>
      <c r="AE443" s="1" t="e">
        <v>#NULL!</v>
      </c>
      <c r="AF443" s="1" t="e">
        <v>#NULL!</v>
      </c>
      <c r="AG443" s="1" t="e">
        <v>#NULL!</v>
      </c>
      <c r="AH443" s="1" t="e">
        <v>#NULL!</v>
      </c>
      <c r="AI443" s="11">
        <v>4</v>
      </c>
      <c r="AJ443" s="1" t="e">
        <v>#NULL!</v>
      </c>
      <c r="AK443" s="1" t="e">
        <v>#NULL!</v>
      </c>
      <c r="AL443" s="1" t="e">
        <v>#NULL!</v>
      </c>
      <c r="AM443" s="1">
        <v>1</v>
      </c>
      <c r="AN443" s="1">
        <v>1</v>
      </c>
    </row>
    <row r="444" spans="1:40" x14ac:dyDescent="0.2">
      <c r="A444" s="1">
        <v>2018</v>
      </c>
      <c r="B444" s="1" t="s">
        <v>18</v>
      </c>
      <c r="C444" s="1" t="s">
        <v>17</v>
      </c>
      <c r="D444" s="1" t="s">
        <v>671</v>
      </c>
      <c r="E444" s="1">
        <v>61763727</v>
      </c>
      <c r="F444" s="2">
        <v>223678000212</v>
      </c>
      <c r="G444" s="2">
        <v>223678000255</v>
      </c>
      <c r="H444" s="1" t="s">
        <v>682</v>
      </c>
      <c r="I444" s="1" t="s">
        <v>681</v>
      </c>
      <c r="J444" s="1" t="s">
        <v>28</v>
      </c>
      <c r="K444" s="1" t="s">
        <v>680</v>
      </c>
      <c r="L444" s="1">
        <v>23</v>
      </c>
      <c r="M444" s="1">
        <v>678</v>
      </c>
      <c r="N444" s="1" t="s">
        <v>679</v>
      </c>
      <c r="O444" s="1" t="s">
        <v>643</v>
      </c>
      <c r="P444" s="1" t="s">
        <v>678</v>
      </c>
      <c r="Q444" s="1" t="s">
        <v>201</v>
      </c>
      <c r="R444" s="1">
        <v>37246</v>
      </c>
      <c r="S444" s="1">
        <v>23</v>
      </c>
      <c r="T444" s="1">
        <v>678</v>
      </c>
      <c r="U444" s="1" t="s">
        <v>7</v>
      </c>
      <c r="V444" s="1" t="s">
        <v>6</v>
      </c>
      <c r="W444" s="1" t="s">
        <v>5</v>
      </c>
      <c r="X444" s="1" t="s">
        <v>38</v>
      </c>
      <c r="Y444" s="1" t="s">
        <v>3</v>
      </c>
      <c r="Z444" s="1" t="s">
        <v>2</v>
      </c>
      <c r="AA444" s="1" t="s">
        <v>1</v>
      </c>
      <c r="AB444" s="1">
        <v>16</v>
      </c>
      <c r="AC444" s="1" t="e">
        <v>#NULL!</v>
      </c>
      <c r="AD444" s="1" t="s">
        <v>0</v>
      </c>
      <c r="AE444" s="1" t="e">
        <v>#NULL!</v>
      </c>
      <c r="AF444" s="1" t="e">
        <v>#NULL!</v>
      </c>
      <c r="AG444" s="1" t="e">
        <v>#NULL!</v>
      </c>
      <c r="AH444" s="1" t="e">
        <v>#NULL!</v>
      </c>
      <c r="AI444" s="11">
        <v>4</v>
      </c>
      <c r="AJ444" s="1" t="e">
        <v>#NULL!</v>
      </c>
      <c r="AK444" s="1" t="e">
        <v>#NULL!</v>
      </c>
      <c r="AL444" s="1" t="e">
        <v>#NULL!</v>
      </c>
      <c r="AM444" s="1">
        <v>1</v>
      </c>
      <c r="AN444" s="1">
        <v>1</v>
      </c>
    </row>
    <row r="445" spans="1:40" x14ac:dyDescent="0.2">
      <c r="A445" s="1">
        <v>2018</v>
      </c>
      <c r="B445" s="1" t="s">
        <v>18</v>
      </c>
      <c r="C445" s="1" t="s">
        <v>17</v>
      </c>
      <c r="D445" s="1" t="s">
        <v>671</v>
      </c>
      <c r="E445" s="1">
        <v>61272522</v>
      </c>
      <c r="F445" s="2">
        <v>223678000221</v>
      </c>
      <c r="G445" s="2">
        <v>223678001073</v>
      </c>
      <c r="H445" s="1" t="s">
        <v>677</v>
      </c>
      <c r="I445" s="1" t="s">
        <v>676</v>
      </c>
      <c r="J445" s="1" t="s">
        <v>13</v>
      </c>
      <c r="K445" s="1" t="s">
        <v>675</v>
      </c>
      <c r="L445" s="1">
        <v>23</v>
      </c>
      <c r="M445" s="1">
        <v>1</v>
      </c>
      <c r="N445" s="1" t="s">
        <v>170</v>
      </c>
      <c r="O445" s="1" t="s">
        <v>674</v>
      </c>
      <c r="P445" s="1" t="s">
        <v>673</v>
      </c>
      <c r="Q445" s="1" t="s">
        <v>672</v>
      </c>
      <c r="R445" s="1">
        <v>37342</v>
      </c>
      <c r="S445" s="1">
        <v>23</v>
      </c>
      <c r="T445" s="1">
        <v>1</v>
      </c>
      <c r="U445" s="1" t="s">
        <v>7</v>
      </c>
      <c r="V445" s="1" t="s">
        <v>6</v>
      </c>
      <c r="W445" s="1" t="s">
        <v>5</v>
      </c>
      <c r="X445" s="1" t="s">
        <v>38</v>
      </c>
      <c r="Y445" s="1" t="s">
        <v>3</v>
      </c>
      <c r="Z445" s="1" t="s">
        <v>2</v>
      </c>
      <c r="AA445" s="1" t="s">
        <v>1</v>
      </c>
      <c r="AB445" s="1">
        <v>16</v>
      </c>
      <c r="AC445" s="1" t="e">
        <v>#NULL!</v>
      </c>
      <c r="AD445" s="1" t="s">
        <v>0</v>
      </c>
      <c r="AE445" s="1" t="e">
        <v>#NULL!</v>
      </c>
      <c r="AF445" s="1" t="e">
        <v>#NULL!</v>
      </c>
      <c r="AG445" s="1" t="e">
        <v>#NULL!</v>
      </c>
      <c r="AH445" s="1" t="e">
        <v>#NULL!</v>
      </c>
      <c r="AI445" s="11">
        <v>4</v>
      </c>
      <c r="AJ445" s="1" t="e">
        <v>#NULL!</v>
      </c>
      <c r="AK445" s="1" t="e">
        <v>#NULL!</v>
      </c>
      <c r="AL445" s="1" t="e">
        <v>#NULL!</v>
      </c>
      <c r="AM445" s="1">
        <v>1</v>
      </c>
      <c r="AN445" s="1">
        <v>1</v>
      </c>
    </row>
    <row r="446" spans="1:40" x14ac:dyDescent="0.2">
      <c r="A446" s="1">
        <v>2018</v>
      </c>
      <c r="B446" s="1" t="s">
        <v>18</v>
      </c>
      <c r="C446" s="1" t="s">
        <v>17</v>
      </c>
      <c r="D446" s="1" t="s">
        <v>671</v>
      </c>
      <c r="E446" s="1">
        <v>56862464</v>
      </c>
      <c r="F446" s="2">
        <v>223678000506</v>
      </c>
      <c r="G446" s="2">
        <v>223678000417</v>
      </c>
      <c r="H446" s="1" t="s">
        <v>670</v>
      </c>
      <c r="I446" s="1" t="s">
        <v>669</v>
      </c>
      <c r="J446" s="1" t="s">
        <v>28</v>
      </c>
      <c r="K446" s="1" t="s">
        <v>668</v>
      </c>
      <c r="L446" s="1">
        <v>23</v>
      </c>
      <c r="M446" s="1">
        <v>555</v>
      </c>
      <c r="N446" s="1" t="s">
        <v>667</v>
      </c>
      <c r="O446" s="1" t="s">
        <v>240</v>
      </c>
      <c r="P446" s="1" t="s">
        <v>666</v>
      </c>
      <c r="Q446" s="1" t="s">
        <v>117</v>
      </c>
      <c r="R446" s="1">
        <v>36847</v>
      </c>
      <c r="S446" s="1">
        <v>23</v>
      </c>
      <c r="T446" s="1">
        <v>555</v>
      </c>
      <c r="U446" s="1" t="s">
        <v>7</v>
      </c>
      <c r="V446" s="1" t="s">
        <v>6</v>
      </c>
      <c r="W446" s="1" t="s">
        <v>5</v>
      </c>
      <c r="X446" s="1" t="s">
        <v>38</v>
      </c>
      <c r="Y446" s="1" t="s">
        <v>3</v>
      </c>
      <c r="Z446" s="1" t="e">
        <v>#NULL!</v>
      </c>
      <c r="AA446" s="1" t="s">
        <v>1</v>
      </c>
      <c r="AB446" s="1">
        <v>17</v>
      </c>
      <c r="AC446" s="1" t="e">
        <v>#NULL!</v>
      </c>
      <c r="AD446" s="1" t="s">
        <v>0</v>
      </c>
      <c r="AE446" s="1" t="e">
        <v>#NULL!</v>
      </c>
      <c r="AF446" s="1" t="e">
        <v>#NULL!</v>
      </c>
      <c r="AG446" s="1" t="e">
        <v>#NULL!</v>
      </c>
      <c r="AH446" s="1" t="e">
        <v>#NULL!</v>
      </c>
      <c r="AI446" s="11">
        <v>4</v>
      </c>
      <c r="AJ446" s="1" t="e">
        <v>#NULL!</v>
      </c>
      <c r="AK446" s="1" t="e">
        <v>#NULL!</v>
      </c>
      <c r="AL446" s="1" t="e">
        <v>#NULL!</v>
      </c>
      <c r="AM446" s="1">
        <v>1</v>
      </c>
      <c r="AN446" s="1">
        <v>1</v>
      </c>
    </row>
    <row r="447" spans="1:40" x14ac:dyDescent="0.2">
      <c r="A447" s="1">
        <v>2018</v>
      </c>
      <c r="B447" s="1" t="s">
        <v>18</v>
      </c>
      <c r="C447" s="1" t="s">
        <v>17</v>
      </c>
      <c r="D447" s="1" t="s">
        <v>639</v>
      </c>
      <c r="E447" s="1">
        <v>62863553</v>
      </c>
      <c r="F447" s="2">
        <v>223466001341</v>
      </c>
      <c r="G447" s="2">
        <v>423466000882</v>
      </c>
      <c r="H447" s="1" t="s">
        <v>662</v>
      </c>
      <c r="I447" s="1" t="s">
        <v>661</v>
      </c>
      <c r="J447" s="1" t="s">
        <v>28</v>
      </c>
      <c r="K447" s="1" t="s">
        <v>665</v>
      </c>
      <c r="L447" s="1">
        <v>23</v>
      </c>
      <c r="M447" s="1">
        <v>682</v>
      </c>
      <c r="N447" s="1" t="s">
        <v>358</v>
      </c>
      <c r="O447" s="1" t="s">
        <v>192</v>
      </c>
      <c r="P447" s="1" t="s">
        <v>664</v>
      </c>
      <c r="Q447" s="1" t="s">
        <v>663</v>
      </c>
      <c r="R447" s="1">
        <v>36794</v>
      </c>
      <c r="S447" s="1">
        <v>23</v>
      </c>
      <c r="T447" s="1">
        <v>682</v>
      </c>
      <c r="U447" s="1" t="s">
        <v>7</v>
      </c>
      <c r="V447" s="1" t="s">
        <v>40</v>
      </c>
      <c r="W447" s="1" t="s">
        <v>19</v>
      </c>
      <c r="X447" s="1" t="s">
        <v>4</v>
      </c>
      <c r="Y447" s="1" t="s">
        <v>3</v>
      </c>
      <c r="Z447" s="1" t="s">
        <v>2</v>
      </c>
      <c r="AA447" s="1" t="s">
        <v>1</v>
      </c>
      <c r="AB447" s="1">
        <v>17</v>
      </c>
      <c r="AC447" s="1" t="e">
        <v>#NULL!</v>
      </c>
      <c r="AD447" s="1" t="s">
        <v>0</v>
      </c>
      <c r="AE447" s="1" t="e">
        <v>#NULL!</v>
      </c>
      <c r="AF447" s="1" t="e">
        <v>#NULL!</v>
      </c>
      <c r="AG447" s="1" t="e">
        <v>#NULL!</v>
      </c>
      <c r="AH447" s="1" t="e">
        <v>#NULL!</v>
      </c>
      <c r="AI447" s="11">
        <v>4</v>
      </c>
      <c r="AJ447" s="1">
        <v>1</v>
      </c>
      <c r="AK447" s="1" t="e">
        <v>#NULL!</v>
      </c>
      <c r="AL447" s="1" t="e">
        <v>#NULL!</v>
      </c>
      <c r="AM447" s="1">
        <v>1</v>
      </c>
      <c r="AN447" s="1">
        <v>2</v>
      </c>
    </row>
    <row r="448" spans="1:40" x14ac:dyDescent="0.2">
      <c r="A448" s="1">
        <v>2018</v>
      </c>
      <c r="B448" s="1" t="s">
        <v>18</v>
      </c>
      <c r="C448" s="1" t="s">
        <v>17</v>
      </c>
      <c r="D448" s="1" t="s">
        <v>639</v>
      </c>
      <c r="E448" s="1">
        <v>70574630</v>
      </c>
      <c r="F448" s="2">
        <v>223466001341</v>
      </c>
      <c r="G448" s="2">
        <v>423466000882</v>
      </c>
      <c r="H448" s="1" t="s">
        <v>662</v>
      </c>
      <c r="I448" s="1" t="s">
        <v>661</v>
      </c>
      <c r="J448" s="1" t="s">
        <v>28</v>
      </c>
      <c r="K448" s="1" t="s">
        <v>660</v>
      </c>
      <c r="L448" s="1">
        <v>23</v>
      </c>
      <c r="M448" s="1">
        <v>466</v>
      </c>
      <c r="N448" s="1" t="s">
        <v>659</v>
      </c>
      <c r="O448" s="1" t="s">
        <v>658</v>
      </c>
      <c r="P448" s="1" t="s">
        <v>657</v>
      </c>
      <c r="Q448" s="1" t="s">
        <v>335</v>
      </c>
      <c r="R448" s="1">
        <v>36776</v>
      </c>
      <c r="S448" s="1">
        <v>23</v>
      </c>
      <c r="T448" s="1">
        <v>466</v>
      </c>
      <c r="U448" s="1" t="s">
        <v>7</v>
      </c>
      <c r="V448" s="1" t="s">
        <v>40</v>
      </c>
      <c r="W448" s="1" t="s">
        <v>55</v>
      </c>
      <c r="X448" s="1" t="s">
        <v>4</v>
      </c>
      <c r="Y448" s="1" t="s">
        <v>3</v>
      </c>
      <c r="Z448" s="1" t="s">
        <v>2</v>
      </c>
      <c r="AA448" s="1" t="s">
        <v>1</v>
      </c>
      <c r="AB448" s="1">
        <v>17</v>
      </c>
      <c r="AC448" s="1" t="e">
        <v>#NULL!</v>
      </c>
      <c r="AD448" s="1" t="s">
        <v>0</v>
      </c>
      <c r="AE448" s="1" t="e">
        <v>#NULL!</v>
      </c>
      <c r="AF448" s="1" t="e">
        <v>#NULL!</v>
      </c>
      <c r="AG448" s="1" t="e">
        <v>#NULL!</v>
      </c>
      <c r="AH448" s="1" t="e">
        <v>#NULL!</v>
      </c>
      <c r="AI448" s="11">
        <v>4</v>
      </c>
      <c r="AJ448" s="1" t="e">
        <v>#NULL!</v>
      </c>
      <c r="AK448" s="1" t="e">
        <v>#NULL!</v>
      </c>
      <c r="AL448" s="1" t="e">
        <v>#NULL!</v>
      </c>
      <c r="AM448" s="1">
        <v>1</v>
      </c>
      <c r="AN448" s="1">
        <v>1</v>
      </c>
    </row>
    <row r="449" spans="1:40" x14ac:dyDescent="0.2">
      <c r="A449" s="1">
        <v>2018</v>
      </c>
      <c r="B449" s="1" t="s">
        <v>18</v>
      </c>
      <c r="C449" s="1" t="s">
        <v>17</v>
      </c>
      <c r="D449" s="1" t="s">
        <v>639</v>
      </c>
      <c r="E449" s="1">
        <v>34710426</v>
      </c>
      <c r="F449" s="2">
        <v>223466003041</v>
      </c>
      <c r="G449" s="2">
        <v>223466002789</v>
      </c>
      <c r="H449" s="1" t="s">
        <v>654</v>
      </c>
      <c r="I449" s="1" t="s">
        <v>653</v>
      </c>
      <c r="J449" s="1" t="s">
        <v>28</v>
      </c>
      <c r="K449" s="1" t="s">
        <v>656</v>
      </c>
      <c r="L449" s="1">
        <v>23</v>
      </c>
      <c r="M449" s="1">
        <v>466</v>
      </c>
      <c r="N449" s="1" t="s">
        <v>651</v>
      </c>
      <c r="O449" s="1" t="s">
        <v>650</v>
      </c>
      <c r="P449" s="1" t="s">
        <v>655</v>
      </c>
      <c r="Q449" s="1" t="s">
        <v>306</v>
      </c>
      <c r="R449" s="1">
        <v>36900</v>
      </c>
      <c r="S449" s="1">
        <v>23</v>
      </c>
      <c r="T449" s="1">
        <v>466</v>
      </c>
      <c r="U449" s="1" t="s">
        <v>7</v>
      </c>
      <c r="V449" s="1" t="s">
        <v>6</v>
      </c>
      <c r="W449" s="1" t="s">
        <v>5</v>
      </c>
      <c r="X449" s="1" t="s">
        <v>4</v>
      </c>
      <c r="Y449" s="1" t="s">
        <v>3</v>
      </c>
      <c r="Z449" s="1" t="s">
        <v>2</v>
      </c>
      <c r="AA449" s="1" t="s">
        <v>1</v>
      </c>
      <c r="AB449" s="1">
        <v>17</v>
      </c>
      <c r="AC449" s="1" t="e">
        <v>#NULL!</v>
      </c>
      <c r="AD449" s="1" t="s">
        <v>0</v>
      </c>
      <c r="AE449" s="1" t="e">
        <v>#NULL!</v>
      </c>
      <c r="AF449" s="1" t="e">
        <v>#NULL!</v>
      </c>
      <c r="AG449" s="1" t="e">
        <v>#NULL!</v>
      </c>
      <c r="AH449" s="1" t="e">
        <v>#NULL!</v>
      </c>
      <c r="AI449" s="11">
        <v>4</v>
      </c>
      <c r="AJ449" s="1" t="e">
        <v>#NULL!</v>
      </c>
      <c r="AK449" s="1" t="e">
        <v>#NULL!</v>
      </c>
      <c r="AL449" s="1" t="e">
        <v>#NULL!</v>
      </c>
      <c r="AM449" s="1">
        <v>1</v>
      </c>
      <c r="AN449" s="1">
        <v>1</v>
      </c>
    </row>
    <row r="450" spans="1:40" x14ac:dyDescent="0.2">
      <c r="A450" s="1">
        <v>2018</v>
      </c>
      <c r="B450" s="1" t="s">
        <v>18</v>
      </c>
      <c r="C450" s="1" t="s">
        <v>17</v>
      </c>
      <c r="D450" s="1" t="s">
        <v>639</v>
      </c>
      <c r="E450" s="1">
        <v>52041977</v>
      </c>
      <c r="F450" s="2">
        <v>223466003041</v>
      </c>
      <c r="G450" s="2">
        <v>223466002789</v>
      </c>
      <c r="H450" s="1" t="s">
        <v>654</v>
      </c>
      <c r="I450" s="1" t="s">
        <v>653</v>
      </c>
      <c r="J450" s="1" t="s">
        <v>13</v>
      </c>
      <c r="K450" s="1" t="s">
        <v>652</v>
      </c>
      <c r="L450" s="1">
        <v>23</v>
      </c>
      <c r="M450" s="1">
        <v>466</v>
      </c>
      <c r="N450" s="1" t="s">
        <v>651</v>
      </c>
      <c r="O450" s="1" t="s">
        <v>650</v>
      </c>
      <c r="P450" s="1" t="s">
        <v>266</v>
      </c>
      <c r="Q450" s="1" t="s">
        <v>99</v>
      </c>
      <c r="R450" s="1">
        <v>36091</v>
      </c>
      <c r="S450" s="1">
        <v>23</v>
      </c>
      <c r="T450" s="1">
        <v>580</v>
      </c>
      <c r="U450" s="1" t="s">
        <v>7</v>
      </c>
      <c r="V450" s="1" t="s">
        <v>6</v>
      </c>
      <c r="W450" s="1" t="s">
        <v>5</v>
      </c>
      <c r="X450" s="1" t="s">
        <v>4</v>
      </c>
      <c r="Y450" s="1" t="s">
        <v>3</v>
      </c>
      <c r="Z450" s="1" t="s">
        <v>2</v>
      </c>
      <c r="AA450" s="1" t="s">
        <v>1</v>
      </c>
      <c r="AB450" s="1">
        <v>19</v>
      </c>
      <c r="AC450" s="1" t="e">
        <v>#NULL!</v>
      </c>
      <c r="AD450" s="1" t="s">
        <v>0</v>
      </c>
      <c r="AE450" s="1" t="e">
        <v>#NULL!</v>
      </c>
      <c r="AF450" s="1" t="e">
        <v>#NULL!</v>
      </c>
      <c r="AG450" s="1" t="e">
        <v>#NULL!</v>
      </c>
      <c r="AH450" s="1" t="e">
        <v>#NULL!</v>
      </c>
      <c r="AI450" s="11">
        <v>4</v>
      </c>
      <c r="AJ450" s="1" t="e">
        <v>#NULL!</v>
      </c>
      <c r="AK450" s="1" t="e">
        <v>#NULL!</v>
      </c>
      <c r="AL450" s="1" t="e">
        <v>#NULL!</v>
      </c>
      <c r="AM450" s="1">
        <v>1</v>
      </c>
      <c r="AN450" s="1">
        <v>1</v>
      </c>
    </row>
    <row r="451" spans="1:40" x14ac:dyDescent="0.2">
      <c r="A451" s="1">
        <v>2018</v>
      </c>
      <c r="B451" s="1" t="s">
        <v>18</v>
      </c>
      <c r="C451" s="1" t="s">
        <v>17</v>
      </c>
      <c r="D451" s="1" t="s">
        <v>639</v>
      </c>
      <c r="E451" s="1">
        <v>27775014</v>
      </c>
      <c r="F451" s="2">
        <v>223466001294</v>
      </c>
      <c r="G451" s="2">
        <v>123682800032</v>
      </c>
      <c r="H451" s="1" t="s">
        <v>646</v>
      </c>
      <c r="I451" s="1" t="s">
        <v>645</v>
      </c>
      <c r="J451" s="1" t="s">
        <v>13</v>
      </c>
      <c r="K451" s="1" t="s">
        <v>649</v>
      </c>
      <c r="L451" s="1">
        <v>23</v>
      </c>
      <c r="M451" s="1">
        <v>466</v>
      </c>
      <c r="N451" s="1" t="s">
        <v>203</v>
      </c>
      <c r="O451" s="1" t="s">
        <v>648</v>
      </c>
      <c r="P451" s="1" t="s">
        <v>647</v>
      </c>
      <c r="Q451" s="1" t="s">
        <v>8</v>
      </c>
      <c r="R451" s="1">
        <v>37085</v>
      </c>
      <c r="S451" s="1">
        <v>23</v>
      </c>
      <c r="T451" s="1">
        <v>466</v>
      </c>
      <c r="U451" s="1" t="s">
        <v>7</v>
      </c>
      <c r="V451" s="1" t="s">
        <v>40</v>
      </c>
      <c r="W451" s="1" t="s">
        <v>5</v>
      </c>
      <c r="X451" s="1" t="s">
        <v>4</v>
      </c>
      <c r="Y451" s="1" t="s">
        <v>3</v>
      </c>
      <c r="Z451" s="1" t="s">
        <v>2</v>
      </c>
      <c r="AA451" s="1" t="s">
        <v>1</v>
      </c>
      <c r="AB451" s="1">
        <v>16</v>
      </c>
      <c r="AC451" s="1" t="e">
        <v>#NULL!</v>
      </c>
      <c r="AD451" s="1" t="s">
        <v>0</v>
      </c>
      <c r="AE451" s="1" t="e">
        <v>#NULL!</v>
      </c>
      <c r="AF451" s="1" t="e">
        <v>#NULL!</v>
      </c>
      <c r="AG451" s="1" t="e">
        <v>#NULL!</v>
      </c>
      <c r="AH451" s="1" t="e">
        <v>#NULL!</v>
      </c>
      <c r="AI451" s="11">
        <v>4</v>
      </c>
      <c r="AJ451" s="1">
        <v>1</v>
      </c>
      <c r="AK451" s="1" t="e">
        <v>#NULL!</v>
      </c>
      <c r="AL451" s="1" t="e">
        <v>#NULL!</v>
      </c>
      <c r="AM451" s="1">
        <v>1</v>
      </c>
      <c r="AN451" s="1">
        <v>2</v>
      </c>
    </row>
    <row r="452" spans="1:40" x14ac:dyDescent="0.2">
      <c r="A452" s="1">
        <v>2018</v>
      </c>
      <c r="B452" s="1" t="s">
        <v>18</v>
      </c>
      <c r="C452" s="1" t="s">
        <v>17</v>
      </c>
      <c r="D452" s="1" t="s">
        <v>639</v>
      </c>
      <c r="E452" s="1">
        <v>63390056</v>
      </c>
      <c r="F452" s="2">
        <v>223466001294</v>
      </c>
      <c r="G452" s="2">
        <v>123682800032</v>
      </c>
      <c r="H452" s="1" t="s">
        <v>646</v>
      </c>
      <c r="I452" s="1" t="s">
        <v>645</v>
      </c>
      <c r="J452" s="1" t="s">
        <v>28</v>
      </c>
      <c r="K452" s="1" t="s">
        <v>644</v>
      </c>
      <c r="L452" s="1">
        <v>23</v>
      </c>
      <c r="M452" s="1">
        <v>682</v>
      </c>
      <c r="N452" s="1" t="s">
        <v>643</v>
      </c>
      <c r="O452" s="1" t="s">
        <v>642</v>
      </c>
      <c r="P452" s="1" t="s">
        <v>641</v>
      </c>
      <c r="Q452" s="1" t="s">
        <v>640</v>
      </c>
      <c r="R452" s="1">
        <v>37318</v>
      </c>
      <c r="S452" s="1">
        <v>23</v>
      </c>
      <c r="T452" s="1">
        <v>682</v>
      </c>
      <c r="U452" s="1" t="s">
        <v>7</v>
      </c>
      <c r="V452" s="1" t="s">
        <v>40</v>
      </c>
      <c r="W452" s="1" t="s">
        <v>55</v>
      </c>
      <c r="X452" s="1" t="s">
        <v>4</v>
      </c>
      <c r="Y452" s="1" t="s">
        <v>3</v>
      </c>
      <c r="Z452" s="1" t="s">
        <v>2</v>
      </c>
      <c r="AA452" s="1" t="s">
        <v>1</v>
      </c>
      <c r="AB452" s="1">
        <v>16</v>
      </c>
      <c r="AC452" s="1" t="e">
        <v>#NULL!</v>
      </c>
      <c r="AD452" s="1" t="s">
        <v>0</v>
      </c>
      <c r="AE452" s="1" t="e">
        <v>#NULL!</v>
      </c>
      <c r="AF452" s="1" t="e">
        <v>#NULL!</v>
      </c>
      <c r="AG452" s="1" t="e">
        <v>#NULL!</v>
      </c>
      <c r="AH452" s="1" t="e">
        <v>#NULL!</v>
      </c>
      <c r="AI452" s="11">
        <v>4</v>
      </c>
      <c r="AJ452" s="1" t="e">
        <v>#NULL!</v>
      </c>
      <c r="AK452" s="1" t="e">
        <v>#NULL!</v>
      </c>
      <c r="AL452" s="1" t="e">
        <v>#NULL!</v>
      </c>
      <c r="AM452" s="1">
        <v>1</v>
      </c>
      <c r="AN452" s="1">
        <v>1</v>
      </c>
    </row>
    <row r="453" spans="1:40" x14ac:dyDescent="0.2">
      <c r="A453" s="1">
        <v>2018</v>
      </c>
      <c r="B453" s="1" t="s">
        <v>18</v>
      </c>
      <c r="C453" s="1" t="s">
        <v>17</v>
      </c>
      <c r="D453" s="1" t="s">
        <v>639</v>
      </c>
      <c r="E453" s="1">
        <v>52976618</v>
      </c>
      <c r="F453" s="2">
        <v>223466002380</v>
      </c>
      <c r="G453" s="2">
        <v>223466002380</v>
      </c>
      <c r="H453" s="1" t="s">
        <v>638</v>
      </c>
      <c r="I453" s="1" t="s">
        <v>637</v>
      </c>
      <c r="J453" s="1" t="s">
        <v>13</v>
      </c>
      <c r="K453" s="1" t="s">
        <v>636</v>
      </c>
      <c r="L453" s="1">
        <v>23</v>
      </c>
      <c r="M453" s="1">
        <v>466</v>
      </c>
      <c r="N453" s="1" t="s">
        <v>635</v>
      </c>
      <c r="O453" s="1" t="s">
        <v>634</v>
      </c>
      <c r="P453" s="1" t="s">
        <v>154</v>
      </c>
      <c r="Q453" s="1" t="s">
        <v>33</v>
      </c>
      <c r="R453" s="1">
        <v>31267</v>
      </c>
      <c r="S453" s="1">
        <v>23</v>
      </c>
      <c r="T453" s="1">
        <v>466</v>
      </c>
      <c r="U453" s="1" t="s">
        <v>7</v>
      </c>
      <c r="V453" s="1" t="s">
        <v>40</v>
      </c>
      <c r="W453" s="1" t="s">
        <v>633</v>
      </c>
      <c r="X453" s="1" t="s">
        <v>123</v>
      </c>
      <c r="Y453" s="1" t="s">
        <v>3</v>
      </c>
      <c r="Z453" s="1" t="s">
        <v>2</v>
      </c>
      <c r="AA453" s="1" t="s">
        <v>1</v>
      </c>
      <c r="AB453" s="1">
        <v>32</v>
      </c>
      <c r="AC453" s="1" t="e">
        <v>#NULL!</v>
      </c>
      <c r="AD453" s="1" t="s">
        <v>0</v>
      </c>
      <c r="AE453" s="1" t="e">
        <v>#NULL!</v>
      </c>
      <c r="AF453" s="1" t="e">
        <v>#NULL!</v>
      </c>
      <c r="AG453" s="1" t="e">
        <v>#NULL!</v>
      </c>
      <c r="AH453" s="1" t="e">
        <v>#NULL!</v>
      </c>
      <c r="AI453" s="11">
        <v>5</v>
      </c>
      <c r="AJ453" s="1">
        <v>1</v>
      </c>
      <c r="AK453" s="1" t="e">
        <v>#NULL!</v>
      </c>
      <c r="AL453" s="1" t="e">
        <v>#NULL!</v>
      </c>
      <c r="AM453" s="1">
        <v>1</v>
      </c>
      <c r="AN453" s="1">
        <v>2</v>
      </c>
    </row>
    <row r="454" spans="1:40" x14ac:dyDescent="0.2">
      <c r="A454" s="1">
        <v>2018</v>
      </c>
      <c r="B454" s="1" t="s">
        <v>18</v>
      </c>
      <c r="C454" s="1" t="s">
        <v>17</v>
      </c>
      <c r="D454" s="1" t="s">
        <v>592</v>
      </c>
      <c r="E454" s="1">
        <v>68456538</v>
      </c>
      <c r="F454" s="2">
        <v>223686001180</v>
      </c>
      <c r="G454" s="2">
        <v>223686001121</v>
      </c>
      <c r="H454" s="1" t="s">
        <v>632</v>
      </c>
      <c r="I454" s="1" t="s">
        <v>631</v>
      </c>
      <c r="J454" s="1" t="s">
        <v>28</v>
      </c>
      <c r="K454" s="1" t="s">
        <v>630</v>
      </c>
      <c r="L454" s="1">
        <v>23</v>
      </c>
      <c r="M454" s="1">
        <v>686</v>
      </c>
      <c r="N454" s="1" t="s">
        <v>629</v>
      </c>
      <c r="O454" s="1" t="s">
        <v>628</v>
      </c>
      <c r="P454" s="1" t="s">
        <v>21</v>
      </c>
      <c r="Q454" s="1" t="s">
        <v>627</v>
      </c>
      <c r="R454" s="1">
        <v>36683</v>
      </c>
      <c r="S454" s="1">
        <v>23</v>
      </c>
      <c r="T454" s="1">
        <v>686</v>
      </c>
      <c r="U454" s="1" t="s">
        <v>7</v>
      </c>
      <c r="V454" s="1" t="s">
        <v>40</v>
      </c>
      <c r="W454" s="1" t="s">
        <v>19</v>
      </c>
      <c r="X454" s="1" t="s">
        <v>38</v>
      </c>
      <c r="Y454" s="1" t="s">
        <v>3</v>
      </c>
      <c r="Z454" s="1" t="e">
        <v>#NULL!</v>
      </c>
      <c r="AA454" s="1" t="s">
        <v>1</v>
      </c>
      <c r="AB454" s="1">
        <v>17</v>
      </c>
      <c r="AC454" s="1" t="e">
        <v>#NULL!</v>
      </c>
      <c r="AD454" s="1" t="s">
        <v>0</v>
      </c>
      <c r="AE454" s="1" t="e">
        <v>#NULL!</v>
      </c>
      <c r="AF454" s="1" t="e">
        <v>#NULL!</v>
      </c>
      <c r="AG454" s="1" t="e">
        <v>#NULL!</v>
      </c>
      <c r="AH454" s="1" t="e">
        <v>#NULL!</v>
      </c>
      <c r="AI454" s="11">
        <v>4</v>
      </c>
      <c r="AJ454" s="1" t="e">
        <v>#NULL!</v>
      </c>
      <c r="AK454" s="1" t="e">
        <v>#NULL!</v>
      </c>
      <c r="AL454" s="1" t="e">
        <v>#NULL!</v>
      </c>
      <c r="AM454" s="1">
        <v>1</v>
      </c>
      <c r="AN454" s="1">
        <v>1</v>
      </c>
    </row>
    <row r="455" spans="1:40" x14ac:dyDescent="0.2">
      <c r="A455" s="1">
        <v>2018</v>
      </c>
      <c r="B455" s="1" t="s">
        <v>18</v>
      </c>
      <c r="C455" s="1" t="s">
        <v>17</v>
      </c>
      <c r="D455" s="1" t="s">
        <v>592</v>
      </c>
      <c r="E455" s="1">
        <v>32391784</v>
      </c>
      <c r="F455" s="2">
        <v>223686001066</v>
      </c>
      <c r="G455" s="2">
        <v>223686000302</v>
      </c>
      <c r="H455" s="1" t="s">
        <v>621</v>
      </c>
      <c r="I455" s="1" t="s">
        <v>620</v>
      </c>
      <c r="J455" s="1" t="s">
        <v>13</v>
      </c>
      <c r="K455" s="1" t="s">
        <v>626</v>
      </c>
      <c r="L455" s="1">
        <v>23</v>
      </c>
      <c r="M455" s="1">
        <v>686</v>
      </c>
      <c r="N455" s="1" t="s">
        <v>625</v>
      </c>
      <c r="O455" s="1" t="s">
        <v>624</v>
      </c>
      <c r="P455" s="1" t="s">
        <v>623</v>
      </c>
      <c r="Q455" s="1" t="s">
        <v>622</v>
      </c>
      <c r="R455" s="1">
        <v>37235</v>
      </c>
      <c r="S455" s="1">
        <v>23</v>
      </c>
      <c r="T455" s="1">
        <v>686</v>
      </c>
      <c r="U455" s="1" t="s">
        <v>7</v>
      </c>
      <c r="V455" s="1" t="s">
        <v>40</v>
      </c>
      <c r="W455" s="1" t="s">
        <v>78</v>
      </c>
      <c r="X455" s="1" t="s">
        <v>38</v>
      </c>
      <c r="Y455" s="1" t="s">
        <v>3</v>
      </c>
      <c r="Z455" s="1" t="s">
        <v>2</v>
      </c>
      <c r="AA455" s="1" t="s">
        <v>1</v>
      </c>
      <c r="AB455" s="1">
        <v>16</v>
      </c>
      <c r="AC455" s="1" t="e">
        <v>#NULL!</v>
      </c>
      <c r="AD455" s="1" t="s">
        <v>0</v>
      </c>
      <c r="AE455" s="1">
        <v>21</v>
      </c>
      <c r="AF455" s="1" t="e">
        <v>#NULL!</v>
      </c>
      <c r="AG455" s="1" t="e">
        <v>#NULL!</v>
      </c>
      <c r="AH455" s="1" t="e">
        <v>#NULL!</v>
      </c>
      <c r="AI455" s="11">
        <v>4</v>
      </c>
      <c r="AJ455" s="1">
        <v>2</v>
      </c>
      <c r="AK455" s="1" t="e">
        <v>#NULL!</v>
      </c>
      <c r="AL455" s="1" t="e">
        <v>#NULL!</v>
      </c>
      <c r="AM455" s="1">
        <v>1</v>
      </c>
      <c r="AN455" s="1">
        <v>2</v>
      </c>
    </row>
    <row r="456" spans="1:40" x14ac:dyDescent="0.2">
      <c r="A456" s="1">
        <v>2018</v>
      </c>
      <c r="B456" s="1" t="s">
        <v>18</v>
      </c>
      <c r="C456" s="1" t="s">
        <v>17</v>
      </c>
      <c r="D456" s="1" t="s">
        <v>592</v>
      </c>
      <c r="E456" s="1">
        <v>32391824</v>
      </c>
      <c r="F456" s="2">
        <v>223686001066</v>
      </c>
      <c r="G456" s="2">
        <v>223686000302</v>
      </c>
      <c r="H456" s="1" t="s">
        <v>621</v>
      </c>
      <c r="I456" s="1" t="s">
        <v>620</v>
      </c>
      <c r="J456" s="1" t="s">
        <v>13</v>
      </c>
      <c r="K456" s="1" t="s">
        <v>619</v>
      </c>
      <c r="L456" s="1">
        <v>23</v>
      </c>
      <c r="M456" s="1">
        <v>686</v>
      </c>
      <c r="N456" s="1" t="s">
        <v>282</v>
      </c>
      <c r="O456" s="1" t="s">
        <v>618</v>
      </c>
      <c r="P456" s="1" t="s">
        <v>617</v>
      </c>
      <c r="Q456" s="1" t="s">
        <v>616</v>
      </c>
      <c r="R456" s="1">
        <v>36224</v>
      </c>
      <c r="S456" s="1">
        <v>23</v>
      </c>
      <c r="T456" s="1">
        <v>686</v>
      </c>
      <c r="U456" s="1" t="s">
        <v>7</v>
      </c>
      <c r="V456" s="1" t="s">
        <v>40</v>
      </c>
      <c r="W456" s="1" t="s">
        <v>5</v>
      </c>
      <c r="X456" s="1" t="s">
        <v>38</v>
      </c>
      <c r="Y456" s="1" t="s">
        <v>3</v>
      </c>
      <c r="Z456" s="1" t="s">
        <v>2</v>
      </c>
      <c r="AA456" s="1" t="s">
        <v>1</v>
      </c>
      <c r="AB456" s="1">
        <v>19</v>
      </c>
      <c r="AC456" s="1" t="e">
        <v>#NULL!</v>
      </c>
      <c r="AD456" s="1" t="s">
        <v>0</v>
      </c>
      <c r="AE456" s="1" t="e">
        <v>#NULL!</v>
      </c>
      <c r="AF456" s="1" t="e">
        <v>#NULL!</v>
      </c>
      <c r="AG456" s="1" t="e">
        <v>#NULL!</v>
      </c>
      <c r="AH456" s="1" t="e">
        <v>#NULL!</v>
      </c>
      <c r="AI456" s="11">
        <v>4</v>
      </c>
      <c r="AJ456" s="1" t="e">
        <v>#NULL!</v>
      </c>
      <c r="AK456" s="1" t="e">
        <v>#NULL!</v>
      </c>
      <c r="AL456" s="1" t="e">
        <v>#NULL!</v>
      </c>
      <c r="AM456" s="1">
        <v>1</v>
      </c>
      <c r="AN456" s="1">
        <v>1</v>
      </c>
    </row>
    <row r="457" spans="1:40" x14ac:dyDescent="0.2">
      <c r="A457" s="1">
        <v>2018</v>
      </c>
      <c r="B457" s="1" t="s">
        <v>18</v>
      </c>
      <c r="C457" s="1" t="s">
        <v>17</v>
      </c>
      <c r="D457" s="1" t="s">
        <v>592</v>
      </c>
      <c r="E457" s="1">
        <v>64681288</v>
      </c>
      <c r="F457" s="2">
        <v>223686000451</v>
      </c>
      <c r="G457" s="2">
        <v>223686000451</v>
      </c>
      <c r="H457" s="1" t="s">
        <v>615</v>
      </c>
      <c r="I457" s="1" t="s">
        <v>614</v>
      </c>
      <c r="J457" s="1" t="s">
        <v>13</v>
      </c>
      <c r="K457" s="1" t="s">
        <v>613</v>
      </c>
      <c r="L457" s="1">
        <v>23</v>
      </c>
      <c r="M457" s="1">
        <v>686</v>
      </c>
      <c r="N457" s="1" t="s">
        <v>612</v>
      </c>
      <c r="O457" s="1" t="s">
        <v>611</v>
      </c>
      <c r="P457" s="1" t="s">
        <v>8</v>
      </c>
      <c r="Q457" s="1" t="s">
        <v>610</v>
      </c>
      <c r="R457" s="1">
        <v>37106</v>
      </c>
      <c r="S457" s="1">
        <v>23</v>
      </c>
      <c r="T457" s="1">
        <v>686</v>
      </c>
      <c r="U457" s="1" t="s">
        <v>7</v>
      </c>
      <c r="V457" s="1" t="s">
        <v>40</v>
      </c>
      <c r="W457" s="1" t="s">
        <v>5</v>
      </c>
      <c r="X457" s="1" t="s">
        <v>4</v>
      </c>
      <c r="Y457" s="1" t="s">
        <v>3</v>
      </c>
      <c r="Z457" s="1" t="e">
        <v>#NULL!</v>
      </c>
      <c r="AA457" s="1" t="s">
        <v>1</v>
      </c>
      <c r="AB457" s="1">
        <v>16</v>
      </c>
      <c r="AC457" s="1" t="e">
        <v>#NULL!</v>
      </c>
      <c r="AD457" s="1" t="s">
        <v>0</v>
      </c>
      <c r="AE457" s="1" t="e">
        <v>#NULL!</v>
      </c>
      <c r="AF457" s="1" t="e">
        <v>#NULL!</v>
      </c>
      <c r="AG457" s="1" t="e">
        <v>#NULL!</v>
      </c>
      <c r="AH457" s="1" t="e">
        <v>#NULL!</v>
      </c>
      <c r="AI457" s="11">
        <v>4</v>
      </c>
      <c r="AJ457" s="1" t="e">
        <v>#NULL!</v>
      </c>
      <c r="AK457" s="1" t="e">
        <v>#NULL!</v>
      </c>
      <c r="AL457" s="1" t="e">
        <v>#NULL!</v>
      </c>
      <c r="AM457" s="1">
        <v>1</v>
      </c>
      <c r="AN457" s="1">
        <v>1</v>
      </c>
    </row>
    <row r="458" spans="1:40" x14ac:dyDescent="0.2">
      <c r="A458" s="1">
        <v>2018</v>
      </c>
      <c r="B458" s="1" t="s">
        <v>18</v>
      </c>
      <c r="C458" s="1" t="s">
        <v>17</v>
      </c>
      <c r="D458" s="1" t="s">
        <v>592</v>
      </c>
      <c r="E458" s="1">
        <v>50264568</v>
      </c>
      <c r="F458" s="2">
        <v>223686000698</v>
      </c>
      <c r="G458" s="2">
        <v>223686000311</v>
      </c>
      <c r="H458" s="1" t="s">
        <v>609</v>
      </c>
      <c r="I458" s="1" t="s">
        <v>608</v>
      </c>
      <c r="J458" s="1" t="s">
        <v>28</v>
      </c>
      <c r="K458" s="1" t="s">
        <v>607</v>
      </c>
      <c r="L458" s="1">
        <v>23</v>
      </c>
      <c r="M458" s="1">
        <v>686</v>
      </c>
      <c r="N458" s="1" t="s">
        <v>211</v>
      </c>
      <c r="O458" s="1" t="s">
        <v>606</v>
      </c>
      <c r="P458" s="1" t="s">
        <v>514</v>
      </c>
      <c r="Q458" s="1" t="s">
        <v>277</v>
      </c>
      <c r="R458" s="1">
        <v>37297</v>
      </c>
      <c r="S458" s="1">
        <v>23</v>
      </c>
      <c r="T458" s="1">
        <v>686</v>
      </c>
      <c r="U458" s="1" t="s">
        <v>7</v>
      </c>
      <c r="V458" s="1" t="s">
        <v>40</v>
      </c>
      <c r="W458" s="1" t="s">
        <v>5</v>
      </c>
      <c r="X458" s="1" t="s">
        <v>38</v>
      </c>
      <c r="Y458" s="1" t="s">
        <v>3</v>
      </c>
      <c r="Z458" s="1" t="s">
        <v>2</v>
      </c>
      <c r="AA458" s="1" t="s">
        <v>1</v>
      </c>
      <c r="AB458" s="1">
        <v>16</v>
      </c>
      <c r="AC458" s="1" t="e">
        <v>#NULL!</v>
      </c>
      <c r="AD458" s="1" t="s">
        <v>0</v>
      </c>
      <c r="AE458" s="1" t="e">
        <v>#NULL!</v>
      </c>
      <c r="AF458" s="1" t="e">
        <v>#NULL!</v>
      </c>
      <c r="AG458" s="1" t="e">
        <v>#NULL!</v>
      </c>
      <c r="AH458" s="1" t="e">
        <v>#NULL!</v>
      </c>
      <c r="AI458" s="11">
        <v>4</v>
      </c>
      <c r="AJ458" s="1" t="e">
        <v>#NULL!</v>
      </c>
      <c r="AK458" s="1" t="e">
        <v>#NULL!</v>
      </c>
      <c r="AL458" s="1" t="e">
        <v>#NULL!</v>
      </c>
      <c r="AM458" s="1">
        <v>1</v>
      </c>
      <c r="AN458" s="1">
        <v>1</v>
      </c>
    </row>
    <row r="459" spans="1:40" x14ac:dyDescent="0.2">
      <c r="A459" s="1">
        <v>2018</v>
      </c>
      <c r="B459" s="1" t="s">
        <v>18</v>
      </c>
      <c r="C459" s="1" t="s">
        <v>17</v>
      </c>
      <c r="D459" s="1" t="s">
        <v>592</v>
      </c>
      <c r="E459" s="1">
        <v>24017931</v>
      </c>
      <c r="F459" s="2">
        <v>223686000582</v>
      </c>
      <c r="G459" s="2">
        <v>223686000582</v>
      </c>
      <c r="H459" s="1" t="s">
        <v>599</v>
      </c>
      <c r="I459" s="1" t="s">
        <v>598</v>
      </c>
      <c r="J459" s="1" t="s">
        <v>28</v>
      </c>
      <c r="K459" s="1" t="s">
        <v>605</v>
      </c>
      <c r="L459" s="1">
        <v>23</v>
      </c>
      <c r="M459" s="1">
        <v>1</v>
      </c>
      <c r="N459" s="1" t="s">
        <v>211</v>
      </c>
      <c r="O459" s="1" t="s">
        <v>50</v>
      </c>
      <c r="P459" s="1" t="s">
        <v>539</v>
      </c>
      <c r="Q459" s="1" t="s">
        <v>33</v>
      </c>
      <c r="R459" s="1">
        <v>35821</v>
      </c>
      <c r="S459" s="1">
        <v>23</v>
      </c>
      <c r="T459" s="1">
        <v>1</v>
      </c>
      <c r="U459" s="1" t="s">
        <v>7</v>
      </c>
      <c r="V459" s="1" t="s">
        <v>40</v>
      </c>
      <c r="W459" s="1" t="s">
        <v>78</v>
      </c>
      <c r="X459" s="1" t="s">
        <v>4</v>
      </c>
      <c r="Y459" s="1" t="s">
        <v>3</v>
      </c>
      <c r="Z459" s="1" t="e">
        <v>#NULL!</v>
      </c>
      <c r="AA459" s="1" t="s">
        <v>1</v>
      </c>
      <c r="AB459" s="1">
        <v>20</v>
      </c>
      <c r="AC459" s="1" t="e">
        <v>#NULL!</v>
      </c>
      <c r="AD459" s="1" t="s">
        <v>0</v>
      </c>
      <c r="AE459" s="1" t="e">
        <v>#NULL!</v>
      </c>
      <c r="AF459" s="1" t="e">
        <v>#NULL!</v>
      </c>
      <c r="AG459" s="1" t="e">
        <v>#NULL!</v>
      </c>
      <c r="AH459" s="1" t="e">
        <v>#NULL!</v>
      </c>
      <c r="AI459" s="11">
        <v>4</v>
      </c>
      <c r="AJ459" s="1">
        <v>1</v>
      </c>
      <c r="AK459" s="1" t="e">
        <v>#NULL!</v>
      </c>
      <c r="AL459" s="1" t="e">
        <v>#NULL!</v>
      </c>
      <c r="AM459" s="1">
        <v>1</v>
      </c>
      <c r="AN459" s="1">
        <v>2</v>
      </c>
    </row>
    <row r="460" spans="1:40" x14ac:dyDescent="0.2">
      <c r="A460" s="1">
        <v>2018</v>
      </c>
      <c r="B460" s="1" t="s">
        <v>18</v>
      </c>
      <c r="C460" s="1" t="s">
        <v>17</v>
      </c>
      <c r="D460" s="1" t="s">
        <v>592</v>
      </c>
      <c r="E460" s="1">
        <v>55534226</v>
      </c>
      <c r="F460" s="2">
        <v>223686000582</v>
      </c>
      <c r="G460" s="2">
        <v>223686000582</v>
      </c>
      <c r="H460" s="1" t="s">
        <v>599</v>
      </c>
      <c r="I460" s="1" t="s">
        <v>598</v>
      </c>
      <c r="J460" s="1" t="s">
        <v>28</v>
      </c>
      <c r="K460" s="1" t="s">
        <v>604</v>
      </c>
      <c r="L460" s="1">
        <v>23</v>
      </c>
      <c r="M460" s="1">
        <v>686</v>
      </c>
      <c r="N460" s="1" t="s">
        <v>603</v>
      </c>
      <c r="O460" s="1" t="s">
        <v>51</v>
      </c>
      <c r="P460" s="1" t="s">
        <v>233</v>
      </c>
      <c r="Q460" s="1" t="s">
        <v>99</v>
      </c>
      <c r="R460" s="1">
        <v>36839</v>
      </c>
      <c r="S460" s="1">
        <v>23</v>
      </c>
      <c r="T460" s="1">
        <v>686</v>
      </c>
      <c r="U460" s="1" t="s">
        <v>7</v>
      </c>
      <c r="V460" s="1" t="s">
        <v>40</v>
      </c>
      <c r="W460" s="1" t="s">
        <v>5</v>
      </c>
      <c r="X460" s="1" t="s">
        <v>4</v>
      </c>
      <c r="Y460" s="1" t="s">
        <v>3</v>
      </c>
      <c r="Z460" s="1" t="e">
        <v>#NULL!</v>
      </c>
      <c r="AA460" s="1" t="s">
        <v>1</v>
      </c>
      <c r="AB460" s="1">
        <v>17</v>
      </c>
      <c r="AC460" s="1" t="e">
        <v>#NULL!</v>
      </c>
      <c r="AD460" s="1" t="s">
        <v>0</v>
      </c>
      <c r="AE460" s="1" t="e">
        <v>#NULL!</v>
      </c>
      <c r="AF460" s="1" t="e">
        <v>#NULL!</v>
      </c>
      <c r="AG460" s="1" t="e">
        <v>#NULL!</v>
      </c>
      <c r="AH460" s="1" t="e">
        <v>#NULL!</v>
      </c>
      <c r="AI460" s="11">
        <v>4</v>
      </c>
      <c r="AJ460" s="1">
        <v>1</v>
      </c>
      <c r="AK460" s="1" t="e">
        <v>#NULL!</v>
      </c>
      <c r="AL460" s="1" t="e">
        <v>#NULL!</v>
      </c>
      <c r="AM460" s="1">
        <v>1</v>
      </c>
      <c r="AN460" s="1">
        <v>2</v>
      </c>
    </row>
    <row r="461" spans="1:40" x14ac:dyDescent="0.2">
      <c r="A461" s="1">
        <v>2018</v>
      </c>
      <c r="B461" s="1" t="s">
        <v>18</v>
      </c>
      <c r="C461" s="1" t="s">
        <v>17</v>
      </c>
      <c r="D461" s="1" t="s">
        <v>592</v>
      </c>
      <c r="E461" s="1">
        <v>27245296</v>
      </c>
      <c r="F461" s="2">
        <v>223686000582</v>
      </c>
      <c r="G461" s="2">
        <v>223686000582</v>
      </c>
      <c r="H461" s="1" t="s">
        <v>599</v>
      </c>
      <c r="I461" s="1" t="s">
        <v>598</v>
      </c>
      <c r="J461" s="1" t="s">
        <v>28</v>
      </c>
      <c r="K461" s="1" t="s">
        <v>602</v>
      </c>
      <c r="L461" s="1">
        <v>23</v>
      </c>
      <c r="M461" s="1">
        <v>686</v>
      </c>
      <c r="N461" s="1" t="s">
        <v>601</v>
      </c>
      <c r="O461" s="1" t="s">
        <v>600</v>
      </c>
      <c r="P461" s="1" t="s">
        <v>280</v>
      </c>
      <c r="Q461" s="1" t="s">
        <v>279</v>
      </c>
      <c r="R461" s="1">
        <v>37318</v>
      </c>
      <c r="S461" s="1">
        <v>23</v>
      </c>
      <c r="T461" s="1">
        <v>686</v>
      </c>
      <c r="U461" s="1" t="s">
        <v>79</v>
      </c>
      <c r="V461" s="1" t="s">
        <v>40</v>
      </c>
      <c r="W461" s="1" t="s">
        <v>78</v>
      </c>
      <c r="X461" s="1" t="s">
        <v>4</v>
      </c>
      <c r="Y461" s="1" t="s">
        <v>3</v>
      </c>
      <c r="Z461" s="1" t="e">
        <v>#NULL!</v>
      </c>
      <c r="AA461" s="1" t="s">
        <v>1</v>
      </c>
      <c r="AB461" s="1">
        <v>16</v>
      </c>
      <c r="AC461" s="1" t="e">
        <v>#NULL!</v>
      </c>
      <c r="AD461" s="1" t="s">
        <v>0</v>
      </c>
      <c r="AE461" s="1" t="e">
        <v>#NULL!</v>
      </c>
      <c r="AF461" s="1" t="e">
        <v>#NULL!</v>
      </c>
      <c r="AG461" s="1" t="e">
        <v>#NULL!</v>
      </c>
      <c r="AH461" s="1" t="e">
        <v>#NULL!</v>
      </c>
      <c r="AI461" s="11">
        <v>4</v>
      </c>
      <c r="AJ461" s="1" t="e">
        <v>#NULL!</v>
      </c>
      <c r="AK461" s="1" t="e">
        <v>#NULL!</v>
      </c>
      <c r="AL461" s="1" t="e">
        <v>#NULL!</v>
      </c>
      <c r="AM461" s="1">
        <v>1</v>
      </c>
      <c r="AN461" s="1">
        <v>1</v>
      </c>
    </row>
    <row r="462" spans="1:40" x14ac:dyDescent="0.2">
      <c r="A462" s="1">
        <v>2018</v>
      </c>
      <c r="B462" s="1" t="s">
        <v>18</v>
      </c>
      <c r="C462" s="1" t="s">
        <v>17</v>
      </c>
      <c r="D462" s="1" t="s">
        <v>592</v>
      </c>
      <c r="E462" s="1">
        <v>66301745</v>
      </c>
      <c r="F462" s="2">
        <v>223686000582</v>
      </c>
      <c r="G462" s="2">
        <v>223686000582</v>
      </c>
      <c r="H462" s="1" t="s">
        <v>599</v>
      </c>
      <c r="I462" s="1" t="s">
        <v>598</v>
      </c>
      <c r="J462" s="1" t="s">
        <v>70</v>
      </c>
      <c r="K462" s="1" t="s">
        <v>597</v>
      </c>
      <c r="L462" s="1">
        <v>23</v>
      </c>
      <c r="M462" s="1">
        <v>686</v>
      </c>
      <c r="N462" s="1" t="s">
        <v>211</v>
      </c>
      <c r="O462" s="1" t="s">
        <v>50</v>
      </c>
      <c r="P462" s="1" t="s">
        <v>99</v>
      </c>
      <c r="Q462" s="1" t="s">
        <v>48</v>
      </c>
      <c r="R462" s="1">
        <v>37092</v>
      </c>
      <c r="S462" s="1">
        <v>23</v>
      </c>
      <c r="T462" s="1">
        <v>686</v>
      </c>
      <c r="U462" s="1" t="s">
        <v>7</v>
      </c>
      <c r="V462" s="1" t="s">
        <v>40</v>
      </c>
      <c r="W462" s="1" t="s">
        <v>78</v>
      </c>
      <c r="X462" s="1" t="s">
        <v>4</v>
      </c>
      <c r="Y462" s="1" t="s">
        <v>3</v>
      </c>
      <c r="Z462" s="1" t="s">
        <v>2</v>
      </c>
      <c r="AA462" s="1" t="s">
        <v>1</v>
      </c>
      <c r="AB462" s="1">
        <v>16</v>
      </c>
      <c r="AC462" s="1" t="e">
        <v>#NULL!</v>
      </c>
      <c r="AD462" s="1" t="s">
        <v>0</v>
      </c>
      <c r="AE462" s="1" t="e">
        <v>#NULL!</v>
      </c>
      <c r="AF462" s="1" t="e">
        <v>#NULL!</v>
      </c>
      <c r="AG462" s="1" t="e">
        <v>#NULL!</v>
      </c>
      <c r="AH462" s="1" t="e">
        <v>#NULL!</v>
      </c>
      <c r="AI462" s="11">
        <v>4</v>
      </c>
      <c r="AJ462" s="1" t="e">
        <v>#NULL!</v>
      </c>
      <c r="AK462" s="1" t="e">
        <v>#NULL!</v>
      </c>
      <c r="AL462" s="1" t="e">
        <v>#NULL!</v>
      </c>
      <c r="AM462" s="1">
        <v>1</v>
      </c>
      <c r="AN462" s="1">
        <v>1</v>
      </c>
    </row>
    <row r="463" spans="1:40" x14ac:dyDescent="0.2">
      <c r="A463" s="1">
        <v>2018</v>
      </c>
      <c r="B463" s="1" t="s">
        <v>18</v>
      </c>
      <c r="C463" s="1" t="s">
        <v>17</v>
      </c>
      <c r="D463" s="1" t="s">
        <v>592</v>
      </c>
      <c r="E463" s="1">
        <v>32390663</v>
      </c>
      <c r="F463" s="2">
        <v>223686000728</v>
      </c>
      <c r="G463" s="2">
        <v>223686000728</v>
      </c>
      <c r="H463" s="1" t="s">
        <v>214</v>
      </c>
      <c r="I463" s="1" t="s">
        <v>596</v>
      </c>
      <c r="J463" s="1" t="s">
        <v>13</v>
      </c>
      <c r="K463" s="1" t="s">
        <v>595</v>
      </c>
      <c r="L463" s="1">
        <v>23</v>
      </c>
      <c r="M463" s="1">
        <v>686</v>
      </c>
      <c r="N463" s="1" t="s">
        <v>594</v>
      </c>
      <c r="O463" s="1" t="s">
        <v>280</v>
      </c>
      <c r="P463" s="1" t="s">
        <v>593</v>
      </c>
      <c r="Q463" s="1" t="s">
        <v>8</v>
      </c>
      <c r="R463" s="1">
        <v>35990</v>
      </c>
      <c r="S463" s="1">
        <v>23</v>
      </c>
      <c r="T463" s="1">
        <v>686</v>
      </c>
      <c r="U463" s="1" t="s">
        <v>79</v>
      </c>
      <c r="V463" s="1" t="s">
        <v>40</v>
      </c>
      <c r="W463" s="1" t="s">
        <v>5</v>
      </c>
      <c r="X463" s="1" t="s">
        <v>38</v>
      </c>
      <c r="Y463" s="1" t="s">
        <v>3</v>
      </c>
      <c r="Z463" s="1" t="s">
        <v>2</v>
      </c>
      <c r="AA463" s="1" t="s">
        <v>1</v>
      </c>
      <c r="AB463" s="1">
        <v>19</v>
      </c>
      <c r="AC463" s="1" t="e">
        <v>#NULL!</v>
      </c>
      <c r="AD463" s="1" t="s">
        <v>0</v>
      </c>
      <c r="AE463" s="1" t="e">
        <v>#NULL!</v>
      </c>
      <c r="AF463" s="1" t="e">
        <v>#NULL!</v>
      </c>
      <c r="AG463" s="1" t="e">
        <v>#NULL!</v>
      </c>
      <c r="AH463" s="1" t="e">
        <v>#NULL!</v>
      </c>
      <c r="AI463" s="11">
        <v>4</v>
      </c>
      <c r="AJ463" s="1" t="e">
        <v>#NULL!</v>
      </c>
      <c r="AK463" s="1" t="e">
        <v>#NULL!</v>
      </c>
      <c r="AL463" s="1" t="e">
        <v>#NULL!</v>
      </c>
      <c r="AM463" s="1">
        <v>1</v>
      </c>
      <c r="AN463" s="1">
        <v>1</v>
      </c>
    </row>
    <row r="464" spans="1:40" x14ac:dyDescent="0.2">
      <c r="A464" s="1">
        <v>2018</v>
      </c>
      <c r="B464" s="1" t="s">
        <v>18</v>
      </c>
      <c r="C464" s="1" t="s">
        <v>17</v>
      </c>
      <c r="D464" s="1" t="s">
        <v>592</v>
      </c>
      <c r="E464" s="1">
        <v>32399239</v>
      </c>
      <c r="F464" s="2">
        <v>423686000921</v>
      </c>
      <c r="G464" s="2">
        <v>223686000001</v>
      </c>
      <c r="H464" s="1" t="s">
        <v>591</v>
      </c>
      <c r="I464" s="1" t="s">
        <v>590</v>
      </c>
      <c r="J464" s="1" t="s">
        <v>13</v>
      </c>
      <c r="K464" s="1" t="s">
        <v>589</v>
      </c>
      <c r="L464" s="1">
        <v>23</v>
      </c>
      <c r="M464" s="1">
        <v>686</v>
      </c>
      <c r="N464" s="1" t="s">
        <v>293</v>
      </c>
      <c r="O464" s="1" t="s">
        <v>34</v>
      </c>
      <c r="P464" s="1" t="s">
        <v>588</v>
      </c>
      <c r="Q464" s="1" t="s">
        <v>99</v>
      </c>
      <c r="R464" s="1">
        <v>37002</v>
      </c>
      <c r="S464" s="1">
        <v>23</v>
      </c>
      <c r="T464" s="1">
        <v>686</v>
      </c>
      <c r="U464" s="1" t="s">
        <v>7</v>
      </c>
      <c r="V464" s="1" t="s">
        <v>40</v>
      </c>
      <c r="W464" s="1" t="s">
        <v>19</v>
      </c>
      <c r="X464" s="1" t="s">
        <v>4</v>
      </c>
      <c r="Y464" s="1" t="s">
        <v>3</v>
      </c>
      <c r="Z464" s="1" t="s">
        <v>2</v>
      </c>
      <c r="AA464" s="1" t="s">
        <v>1</v>
      </c>
      <c r="AB464" s="1">
        <v>16</v>
      </c>
      <c r="AC464" s="1" t="e">
        <v>#NULL!</v>
      </c>
      <c r="AD464" s="1" t="s">
        <v>0</v>
      </c>
      <c r="AE464" s="1" t="e">
        <v>#NULL!</v>
      </c>
      <c r="AF464" s="1" t="e">
        <v>#NULL!</v>
      </c>
      <c r="AG464" s="1" t="e">
        <v>#NULL!</v>
      </c>
      <c r="AH464" s="1" t="e">
        <v>#NULL!</v>
      </c>
      <c r="AI464" s="11">
        <v>4</v>
      </c>
      <c r="AJ464" s="1" t="e">
        <v>#NULL!</v>
      </c>
      <c r="AK464" s="1" t="e">
        <v>#NULL!</v>
      </c>
      <c r="AL464" s="1" t="e">
        <v>#NULL!</v>
      </c>
      <c r="AM464" s="1">
        <v>1</v>
      </c>
      <c r="AN464" s="1">
        <v>1</v>
      </c>
    </row>
    <row r="465" spans="1:40" x14ac:dyDescent="0.2">
      <c r="A465" s="1">
        <v>2018</v>
      </c>
      <c r="B465" s="1" t="s">
        <v>18</v>
      </c>
      <c r="C465" s="1" t="s">
        <v>17</v>
      </c>
      <c r="D465" s="1" t="s">
        <v>129</v>
      </c>
      <c r="E465" s="1">
        <v>31670045</v>
      </c>
      <c r="F465" s="2">
        <v>223807000101</v>
      </c>
      <c r="G465" s="2">
        <v>223807000101</v>
      </c>
      <c r="H465" s="1" t="s">
        <v>586</v>
      </c>
      <c r="I465" s="1" t="s">
        <v>586</v>
      </c>
      <c r="J465" s="1" t="s">
        <v>28</v>
      </c>
      <c r="K465" s="1" t="s">
        <v>587</v>
      </c>
      <c r="L465" s="1">
        <v>23</v>
      </c>
      <c r="M465" s="1">
        <v>807</v>
      </c>
      <c r="N465" s="1" t="s">
        <v>126</v>
      </c>
      <c r="O465" s="1" t="s">
        <v>126</v>
      </c>
      <c r="P465" s="1" t="s">
        <v>189</v>
      </c>
      <c r="Q465" s="1" t="s">
        <v>41</v>
      </c>
      <c r="R465" s="1">
        <v>37245</v>
      </c>
      <c r="S465" s="1">
        <v>23</v>
      </c>
      <c r="T465" s="1">
        <v>807</v>
      </c>
      <c r="U465" s="1" t="s">
        <v>7</v>
      </c>
      <c r="V465" s="1" t="s">
        <v>40</v>
      </c>
      <c r="W465" s="1" t="s">
        <v>19</v>
      </c>
      <c r="X465" s="1" t="s">
        <v>123</v>
      </c>
      <c r="Y465" s="1" t="s">
        <v>3</v>
      </c>
      <c r="Z465" s="1" t="s">
        <v>2</v>
      </c>
      <c r="AA465" s="1" t="s">
        <v>1</v>
      </c>
      <c r="AB465" s="1">
        <v>16</v>
      </c>
      <c r="AC465" s="1" t="e">
        <v>#NULL!</v>
      </c>
      <c r="AD465" s="1" t="s">
        <v>0</v>
      </c>
      <c r="AE465" s="1" t="e">
        <v>#NULL!</v>
      </c>
      <c r="AF465" s="1" t="e">
        <v>#NULL!</v>
      </c>
      <c r="AG465" s="1" t="e">
        <v>#NULL!</v>
      </c>
      <c r="AH465" s="1" t="e">
        <v>#NULL!</v>
      </c>
      <c r="AI465" s="11">
        <v>4</v>
      </c>
      <c r="AJ465" s="1" t="e">
        <v>#NULL!</v>
      </c>
      <c r="AK465" s="1" t="e">
        <v>#NULL!</v>
      </c>
      <c r="AL465" s="1" t="e">
        <v>#NULL!</v>
      </c>
      <c r="AM465" s="1">
        <v>1</v>
      </c>
      <c r="AN465" s="1">
        <v>1</v>
      </c>
    </row>
    <row r="466" spans="1:40" x14ac:dyDescent="0.2">
      <c r="A466" s="1">
        <v>2018</v>
      </c>
      <c r="B466" s="1" t="s">
        <v>18</v>
      </c>
      <c r="C466" s="1" t="s">
        <v>17</v>
      </c>
      <c r="D466" s="1" t="s">
        <v>129</v>
      </c>
      <c r="E466" s="1">
        <v>61217447</v>
      </c>
      <c r="F466" s="2">
        <v>223807000101</v>
      </c>
      <c r="G466" s="2">
        <v>223807000101</v>
      </c>
      <c r="H466" s="1" t="s">
        <v>586</v>
      </c>
      <c r="I466" s="1" t="s">
        <v>586</v>
      </c>
      <c r="J466" s="1" t="s">
        <v>28</v>
      </c>
      <c r="K466" s="1" t="s">
        <v>585</v>
      </c>
      <c r="L466" s="1">
        <v>23</v>
      </c>
      <c r="M466" s="1">
        <v>807</v>
      </c>
      <c r="N466" s="1" t="s">
        <v>126</v>
      </c>
      <c r="O466" s="1" t="s">
        <v>126</v>
      </c>
      <c r="P466" s="1" t="s">
        <v>584</v>
      </c>
      <c r="Q466" s="1" t="s">
        <v>583</v>
      </c>
      <c r="R466" s="1">
        <v>37302</v>
      </c>
      <c r="S466" s="1">
        <v>23</v>
      </c>
      <c r="T466" s="1">
        <v>807</v>
      </c>
      <c r="U466" s="1" t="s">
        <v>7</v>
      </c>
      <c r="V466" s="1" t="s">
        <v>40</v>
      </c>
      <c r="W466" s="1" t="s">
        <v>5</v>
      </c>
      <c r="X466" s="1" t="s">
        <v>123</v>
      </c>
      <c r="Y466" s="1" t="s">
        <v>3</v>
      </c>
      <c r="Z466" s="1" t="s">
        <v>2</v>
      </c>
      <c r="AA466" s="1" t="s">
        <v>1</v>
      </c>
      <c r="AB466" s="1">
        <v>16</v>
      </c>
      <c r="AC466" s="1" t="e">
        <v>#NULL!</v>
      </c>
      <c r="AD466" s="1" t="s">
        <v>0</v>
      </c>
      <c r="AE466" s="1" t="e">
        <v>#NULL!</v>
      </c>
      <c r="AF466" s="1" t="e">
        <v>#NULL!</v>
      </c>
      <c r="AG466" s="1" t="e">
        <v>#NULL!</v>
      </c>
      <c r="AH466" s="1" t="e">
        <v>#NULL!</v>
      </c>
      <c r="AI466" s="11">
        <v>4</v>
      </c>
      <c r="AJ466" s="1" t="e">
        <v>#NULL!</v>
      </c>
      <c r="AK466" s="1" t="e">
        <v>#NULL!</v>
      </c>
      <c r="AL466" s="1" t="e">
        <v>#NULL!</v>
      </c>
      <c r="AM466" s="1">
        <v>1</v>
      </c>
      <c r="AN466" s="1">
        <v>1</v>
      </c>
    </row>
    <row r="467" spans="1:40" x14ac:dyDescent="0.2">
      <c r="A467" s="1">
        <v>2018</v>
      </c>
      <c r="B467" s="1" t="s">
        <v>18</v>
      </c>
      <c r="C467" s="1" t="s">
        <v>17</v>
      </c>
      <c r="D467" s="1" t="s">
        <v>129</v>
      </c>
      <c r="E467" s="1">
        <v>48996416</v>
      </c>
      <c r="F467" s="2">
        <v>223807002677</v>
      </c>
      <c r="G467" s="2">
        <v>223807002669</v>
      </c>
      <c r="H467" s="1" t="s">
        <v>561</v>
      </c>
      <c r="I467" s="1" t="s">
        <v>582</v>
      </c>
      <c r="J467" s="1" t="s">
        <v>13</v>
      </c>
      <c r="K467" s="1" t="s">
        <v>581</v>
      </c>
      <c r="L467" s="1">
        <v>23</v>
      </c>
      <c r="M467" s="1">
        <v>807</v>
      </c>
      <c r="N467" s="1" t="s">
        <v>580</v>
      </c>
      <c r="O467" s="1" t="s">
        <v>579</v>
      </c>
      <c r="P467" s="1" t="s">
        <v>578</v>
      </c>
      <c r="Q467" s="1" t="s">
        <v>0</v>
      </c>
      <c r="R467" s="1">
        <v>36970</v>
      </c>
      <c r="S467" s="1">
        <v>23</v>
      </c>
      <c r="T467" s="1">
        <v>807</v>
      </c>
      <c r="U467" s="1" t="s">
        <v>7</v>
      </c>
      <c r="V467" s="1" t="s">
        <v>40</v>
      </c>
      <c r="W467" s="1" t="s">
        <v>78</v>
      </c>
      <c r="X467" s="1" t="s">
        <v>4</v>
      </c>
      <c r="Y467" s="1" t="s">
        <v>3</v>
      </c>
      <c r="Z467" s="1" t="s">
        <v>2</v>
      </c>
      <c r="AA467" s="1" t="s">
        <v>1</v>
      </c>
      <c r="AB467" s="1">
        <v>17</v>
      </c>
      <c r="AC467" s="1" t="e">
        <v>#NULL!</v>
      </c>
      <c r="AD467" s="1" t="s">
        <v>0</v>
      </c>
      <c r="AE467" s="1" t="e">
        <v>#NULL!</v>
      </c>
      <c r="AF467" s="1" t="e">
        <v>#NULL!</v>
      </c>
      <c r="AG467" s="1" t="e">
        <v>#NULL!</v>
      </c>
      <c r="AH467" s="1" t="e">
        <v>#NULL!</v>
      </c>
      <c r="AI467" s="11">
        <v>4</v>
      </c>
      <c r="AJ467" s="1" t="e">
        <v>#NULL!</v>
      </c>
      <c r="AK467" s="1" t="e">
        <v>#NULL!</v>
      </c>
      <c r="AL467" s="1" t="e">
        <v>#NULL!</v>
      </c>
      <c r="AM467" s="1">
        <v>1</v>
      </c>
      <c r="AN467" s="1">
        <v>1</v>
      </c>
    </row>
    <row r="468" spans="1:40" x14ac:dyDescent="0.2">
      <c r="A468" s="1">
        <v>2018</v>
      </c>
      <c r="B468" s="1" t="s">
        <v>18</v>
      </c>
      <c r="C468" s="1" t="s">
        <v>17</v>
      </c>
      <c r="D468" s="1" t="s">
        <v>129</v>
      </c>
      <c r="E468" s="1">
        <v>37279004</v>
      </c>
      <c r="F468" s="2">
        <v>223807002677</v>
      </c>
      <c r="G468" s="2">
        <v>223807003169</v>
      </c>
      <c r="H468" s="1" t="s">
        <v>561</v>
      </c>
      <c r="I468" s="1" t="s">
        <v>575</v>
      </c>
      <c r="J468" s="1" t="s">
        <v>13</v>
      </c>
      <c r="K468" s="1" t="s">
        <v>577</v>
      </c>
      <c r="L468" s="1">
        <v>23</v>
      </c>
      <c r="M468" s="1">
        <v>807</v>
      </c>
      <c r="N468" s="1" t="s">
        <v>131</v>
      </c>
      <c r="O468" s="1" t="s">
        <v>131</v>
      </c>
      <c r="P468" s="1" t="s">
        <v>576</v>
      </c>
      <c r="Q468" s="1" t="s">
        <v>0</v>
      </c>
      <c r="R468" s="1">
        <v>36529</v>
      </c>
      <c r="S468" s="1">
        <v>23</v>
      </c>
      <c r="T468" s="1">
        <v>807</v>
      </c>
      <c r="U468" s="1" t="s">
        <v>7</v>
      </c>
      <c r="V468" s="1" t="s">
        <v>40</v>
      </c>
      <c r="W468" s="1" t="s">
        <v>78</v>
      </c>
      <c r="X468" s="1" t="s">
        <v>4</v>
      </c>
      <c r="Y468" s="1" t="s">
        <v>3</v>
      </c>
      <c r="Z468" s="1" t="s">
        <v>2</v>
      </c>
      <c r="AA468" s="1" t="s">
        <v>1</v>
      </c>
      <c r="AB468" s="1">
        <v>18</v>
      </c>
      <c r="AC468" s="1" t="e">
        <v>#NULL!</v>
      </c>
      <c r="AD468" s="1" t="s">
        <v>0</v>
      </c>
      <c r="AE468" s="1" t="e">
        <v>#NULL!</v>
      </c>
      <c r="AF468" s="1" t="e">
        <v>#NULL!</v>
      </c>
      <c r="AG468" s="1" t="e">
        <v>#NULL!</v>
      </c>
      <c r="AH468" s="1" t="e">
        <v>#NULL!</v>
      </c>
      <c r="AI468" s="11">
        <v>4</v>
      </c>
      <c r="AJ468" s="1" t="e">
        <v>#NULL!</v>
      </c>
      <c r="AK468" s="1" t="e">
        <v>#NULL!</v>
      </c>
      <c r="AL468" s="1" t="e">
        <v>#NULL!</v>
      </c>
      <c r="AM468" s="1">
        <v>1</v>
      </c>
      <c r="AN468" s="1">
        <v>1</v>
      </c>
    </row>
    <row r="469" spans="1:40" x14ac:dyDescent="0.2">
      <c r="A469" s="1">
        <v>2018</v>
      </c>
      <c r="B469" s="1" t="s">
        <v>18</v>
      </c>
      <c r="C469" s="1" t="s">
        <v>17</v>
      </c>
      <c r="D469" s="1" t="s">
        <v>129</v>
      </c>
      <c r="E469" s="1">
        <v>37285602</v>
      </c>
      <c r="F469" s="2">
        <v>223807002677</v>
      </c>
      <c r="G469" s="2">
        <v>223807003169</v>
      </c>
      <c r="H469" s="1" t="s">
        <v>561</v>
      </c>
      <c r="I469" s="1" t="s">
        <v>575</v>
      </c>
      <c r="J469" s="1" t="s">
        <v>13</v>
      </c>
      <c r="K469" s="1" t="s">
        <v>574</v>
      </c>
      <c r="L469" s="1">
        <v>23</v>
      </c>
      <c r="M469" s="1">
        <v>807</v>
      </c>
      <c r="N469" s="1" t="s">
        <v>418</v>
      </c>
      <c r="O469" s="1" t="s">
        <v>573</v>
      </c>
      <c r="P469" s="1" t="s">
        <v>572</v>
      </c>
      <c r="Q469" s="1" t="s">
        <v>99</v>
      </c>
      <c r="R469" s="1">
        <v>37197</v>
      </c>
      <c r="S469" s="1">
        <v>23</v>
      </c>
      <c r="T469" s="1">
        <v>807</v>
      </c>
      <c r="U469" s="1" t="s">
        <v>7</v>
      </c>
      <c r="V469" s="1" t="s">
        <v>40</v>
      </c>
      <c r="W469" s="1" t="s">
        <v>5</v>
      </c>
      <c r="X469" s="1" t="s">
        <v>4</v>
      </c>
      <c r="Y469" s="1" t="s">
        <v>3</v>
      </c>
      <c r="Z469" s="1" t="s">
        <v>2</v>
      </c>
      <c r="AA469" s="1" t="s">
        <v>1</v>
      </c>
      <c r="AB469" s="1">
        <v>16</v>
      </c>
      <c r="AC469" s="1" t="e">
        <v>#NULL!</v>
      </c>
      <c r="AD469" s="1" t="s">
        <v>0</v>
      </c>
      <c r="AE469" s="1" t="e">
        <v>#NULL!</v>
      </c>
      <c r="AF469" s="1" t="e">
        <v>#NULL!</v>
      </c>
      <c r="AG469" s="1" t="e">
        <v>#NULL!</v>
      </c>
      <c r="AH469" s="1" t="e">
        <v>#NULL!</v>
      </c>
      <c r="AI469" s="11">
        <v>4</v>
      </c>
      <c r="AJ469" s="1" t="e">
        <v>#NULL!</v>
      </c>
      <c r="AK469" s="1" t="e">
        <v>#NULL!</v>
      </c>
      <c r="AL469" s="1" t="e">
        <v>#NULL!</v>
      </c>
      <c r="AM469" s="1">
        <v>1</v>
      </c>
      <c r="AN469" s="1">
        <v>1</v>
      </c>
    </row>
    <row r="470" spans="1:40" x14ac:dyDescent="0.2">
      <c r="A470" s="1">
        <v>2018</v>
      </c>
      <c r="B470" s="1" t="s">
        <v>18</v>
      </c>
      <c r="C470" s="1" t="s">
        <v>17</v>
      </c>
      <c r="D470" s="1" t="s">
        <v>129</v>
      </c>
      <c r="E470" s="1">
        <v>61355561</v>
      </c>
      <c r="F470" s="2">
        <v>223807002677</v>
      </c>
      <c r="G470" s="2">
        <v>223807003851</v>
      </c>
      <c r="H470" s="1" t="s">
        <v>561</v>
      </c>
      <c r="I470" s="1" t="s">
        <v>568</v>
      </c>
      <c r="J470" s="1" t="s">
        <v>13</v>
      </c>
      <c r="K470" s="1" t="s">
        <v>571</v>
      </c>
      <c r="L470" s="1">
        <v>23</v>
      </c>
      <c r="M470" s="1">
        <v>807</v>
      </c>
      <c r="N470" s="1" t="s">
        <v>570</v>
      </c>
      <c r="O470" s="1" t="s">
        <v>327</v>
      </c>
      <c r="P470" s="1" t="s">
        <v>569</v>
      </c>
      <c r="Q470" s="1" t="s">
        <v>233</v>
      </c>
      <c r="R470" s="1">
        <v>37289</v>
      </c>
      <c r="S470" s="1">
        <v>23</v>
      </c>
      <c r="T470" s="1">
        <v>807</v>
      </c>
      <c r="U470" s="1" t="s">
        <v>7</v>
      </c>
      <c r="V470" s="1" t="s">
        <v>40</v>
      </c>
      <c r="W470" s="1" t="s">
        <v>5</v>
      </c>
      <c r="X470" s="1" t="s">
        <v>4</v>
      </c>
      <c r="Y470" s="1" t="s">
        <v>3</v>
      </c>
      <c r="Z470" s="1" t="s">
        <v>2</v>
      </c>
      <c r="AA470" s="1" t="s">
        <v>1</v>
      </c>
      <c r="AB470" s="1">
        <v>16</v>
      </c>
      <c r="AC470" s="1" t="e">
        <v>#NULL!</v>
      </c>
      <c r="AD470" s="1" t="s">
        <v>0</v>
      </c>
      <c r="AE470" s="1" t="e">
        <v>#NULL!</v>
      </c>
      <c r="AF470" s="1" t="e">
        <v>#NULL!</v>
      </c>
      <c r="AG470" s="1" t="e">
        <v>#NULL!</v>
      </c>
      <c r="AH470" s="1" t="e">
        <v>#NULL!</v>
      </c>
      <c r="AI470" s="11">
        <v>4</v>
      </c>
      <c r="AJ470" s="1">
        <v>1</v>
      </c>
      <c r="AK470" s="1" t="e">
        <v>#NULL!</v>
      </c>
      <c r="AL470" s="1" t="e">
        <v>#NULL!</v>
      </c>
      <c r="AM470" s="1">
        <v>1</v>
      </c>
      <c r="AN470" s="1">
        <v>2</v>
      </c>
    </row>
    <row r="471" spans="1:40" x14ac:dyDescent="0.2">
      <c r="A471" s="1">
        <v>2018</v>
      </c>
      <c r="B471" s="1" t="s">
        <v>18</v>
      </c>
      <c r="C471" s="1" t="s">
        <v>17</v>
      </c>
      <c r="D471" s="1" t="s">
        <v>129</v>
      </c>
      <c r="E471" s="1">
        <v>67438345</v>
      </c>
      <c r="F471" s="2">
        <v>223807002677</v>
      </c>
      <c r="G471" s="2">
        <v>223807003851</v>
      </c>
      <c r="H471" s="1" t="s">
        <v>561</v>
      </c>
      <c r="I471" s="1" t="s">
        <v>568</v>
      </c>
      <c r="J471" s="1" t="s">
        <v>28</v>
      </c>
      <c r="K471" s="1" t="s">
        <v>567</v>
      </c>
      <c r="L471" s="1">
        <v>23</v>
      </c>
      <c r="M471" s="1">
        <v>807</v>
      </c>
      <c r="N471" s="1" t="s">
        <v>566</v>
      </c>
      <c r="O471" s="1" t="s">
        <v>241</v>
      </c>
      <c r="P471" s="1" t="s">
        <v>189</v>
      </c>
      <c r="Q471" s="1" t="s">
        <v>565</v>
      </c>
      <c r="R471" s="1">
        <v>37343</v>
      </c>
      <c r="S471" s="1">
        <v>23</v>
      </c>
      <c r="T471" s="1">
        <v>807</v>
      </c>
      <c r="U471" s="1" t="s">
        <v>7</v>
      </c>
      <c r="V471" s="1" t="s">
        <v>40</v>
      </c>
      <c r="W471" s="1" t="s">
        <v>5</v>
      </c>
      <c r="X471" s="1" t="s">
        <v>4</v>
      </c>
      <c r="Y471" s="1" t="s">
        <v>3</v>
      </c>
      <c r="Z471" s="1" t="s">
        <v>2</v>
      </c>
      <c r="AA471" s="1" t="s">
        <v>1</v>
      </c>
      <c r="AB471" s="1">
        <v>16</v>
      </c>
      <c r="AC471" s="1" t="e">
        <v>#NULL!</v>
      </c>
      <c r="AD471" s="1" t="s">
        <v>0</v>
      </c>
      <c r="AE471" s="1" t="e">
        <v>#NULL!</v>
      </c>
      <c r="AF471" s="1" t="e">
        <v>#NULL!</v>
      </c>
      <c r="AG471" s="1" t="e">
        <v>#NULL!</v>
      </c>
      <c r="AH471" s="1" t="e">
        <v>#NULL!</v>
      </c>
      <c r="AI471" s="11">
        <v>4</v>
      </c>
      <c r="AJ471" s="1" t="e">
        <v>#NULL!</v>
      </c>
      <c r="AK471" s="1" t="e">
        <v>#NULL!</v>
      </c>
      <c r="AL471" s="1" t="e">
        <v>#NULL!</v>
      </c>
      <c r="AM471" s="1">
        <v>1</v>
      </c>
      <c r="AN471" s="1">
        <v>1</v>
      </c>
    </row>
    <row r="472" spans="1:40" x14ac:dyDescent="0.2">
      <c r="A472" s="1">
        <v>2018</v>
      </c>
      <c r="B472" s="1" t="s">
        <v>18</v>
      </c>
      <c r="C472" s="1" t="s">
        <v>17</v>
      </c>
      <c r="D472" s="1" t="s">
        <v>129</v>
      </c>
      <c r="E472" s="1">
        <v>27246274</v>
      </c>
      <c r="F472" s="2">
        <v>223807002677</v>
      </c>
      <c r="G472" s="2">
        <v>223807001255</v>
      </c>
      <c r="H472" s="1" t="s">
        <v>561</v>
      </c>
      <c r="I472" s="1" t="s">
        <v>564</v>
      </c>
      <c r="J472" s="1" t="s">
        <v>13</v>
      </c>
      <c r="K472" s="1" t="s">
        <v>563</v>
      </c>
      <c r="L472" s="1">
        <v>23</v>
      </c>
      <c r="M472" s="1">
        <v>807</v>
      </c>
      <c r="N472" s="1" t="s">
        <v>131</v>
      </c>
      <c r="O472" s="1" t="s">
        <v>382</v>
      </c>
      <c r="P472" s="1" t="s">
        <v>562</v>
      </c>
      <c r="Q472" s="1" t="s">
        <v>117</v>
      </c>
      <c r="R472" s="1">
        <v>36805</v>
      </c>
      <c r="S472" s="1">
        <v>23</v>
      </c>
      <c r="T472" s="1">
        <v>807</v>
      </c>
      <c r="U472" s="1" t="s">
        <v>7</v>
      </c>
      <c r="V472" s="1" t="s">
        <v>40</v>
      </c>
      <c r="W472" s="1" t="s">
        <v>5</v>
      </c>
      <c r="X472" s="1" t="s">
        <v>4</v>
      </c>
      <c r="Y472" s="1" t="s">
        <v>3</v>
      </c>
      <c r="Z472" s="1" t="s">
        <v>2</v>
      </c>
      <c r="AA472" s="1" t="s">
        <v>1</v>
      </c>
      <c r="AB472" s="1">
        <v>17</v>
      </c>
      <c r="AC472" s="1" t="e">
        <v>#NULL!</v>
      </c>
      <c r="AD472" s="1" t="s">
        <v>0</v>
      </c>
      <c r="AE472" s="1" t="e">
        <v>#NULL!</v>
      </c>
      <c r="AF472" s="1" t="e">
        <v>#NULL!</v>
      </c>
      <c r="AG472" s="1" t="e">
        <v>#NULL!</v>
      </c>
      <c r="AH472" s="1" t="e">
        <v>#NULL!</v>
      </c>
      <c r="AI472" s="11">
        <v>4</v>
      </c>
      <c r="AJ472" s="1" t="e">
        <v>#NULL!</v>
      </c>
      <c r="AK472" s="1" t="e">
        <v>#NULL!</v>
      </c>
      <c r="AL472" s="1" t="e">
        <v>#NULL!</v>
      </c>
      <c r="AM472" s="1">
        <v>1</v>
      </c>
      <c r="AN472" s="1">
        <v>1</v>
      </c>
    </row>
    <row r="473" spans="1:40" x14ac:dyDescent="0.2">
      <c r="A473" s="1">
        <v>2018</v>
      </c>
      <c r="B473" s="1" t="s">
        <v>18</v>
      </c>
      <c r="C473" s="1" t="s">
        <v>17</v>
      </c>
      <c r="D473" s="1" t="s">
        <v>129</v>
      </c>
      <c r="E473" s="1">
        <v>51596544</v>
      </c>
      <c r="F473" s="2">
        <v>223807002677</v>
      </c>
      <c r="G473" s="2">
        <v>223807002316</v>
      </c>
      <c r="H473" s="1" t="s">
        <v>561</v>
      </c>
      <c r="I473" s="1" t="s">
        <v>560</v>
      </c>
      <c r="J473" s="1" t="s">
        <v>324</v>
      </c>
      <c r="K473" s="1" t="s">
        <v>559</v>
      </c>
      <c r="L473" s="1">
        <v>23</v>
      </c>
      <c r="M473" s="1">
        <v>807</v>
      </c>
      <c r="N473" s="1" t="s">
        <v>26</v>
      </c>
      <c r="O473" s="1" t="s">
        <v>558</v>
      </c>
      <c r="P473" s="1" t="s">
        <v>557</v>
      </c>
      <c r="Q473" s="1" t="s">
        <v>556</v>
      </c>
      <c r="R473" s="1">
        <v>35074</v>
      </c>
      <c r="S473" s="1">
        <v>23</v>
      </c>
      <c r="T473" s="1">
        <v>807</v>
      </c>
      <c r="U473" s="1" t="s">
        <v>7</v>
      </c>
      <c r="V473" s="1" t="s">
        <v>40</v>
      </c>
      <c r="W473" s="1" t="s">
        <v>78</v>
      </c>
      <c r="X473" s="1" t="s">
        <v>4</v>
      </c>
      <c r="Y473" s="1" t="s">
        <v>3</v>
      </c>
      <c r="Z473" s="1" t="s">
        <v>2</v>
      </c>
      <c r="AA473" s="1" t="s">
        <v>1</v>
      </c>
      <c r="AB473" s="1">
        <v>22</v>
      </c>
      <c r="AC473" s="1" t="e">
        <v>#NULL!</v>
      </c>
      <c r="AD473" s="1" t="s">
        <v>0</v>
      </c>
      <c r="AE473" s="1" t="e">
        <v>#NULL!</v>
      </c>
      <c r="AF473" s="1" t="e">
        <v>#NULL!</v>
      </c>
      <c r="AG473" s="1" t="e">
        <v>#NULL!</v>
      </c>
      <c r="AH473" s="1" t="e">
        <v>#NULL!</v>
      </c>
      <c r="AI473" s="11">
        <v>4</v>
      </c>
      <c r="AJ473" s="1">
        <v>1</v>
      </c>
      <c r="AK473" s="1" t="e">
        <v>#NULL!</v>
      </c>
      <c r="AL473" s="1" t="e">
        <v>#NULL!</v>
      </c>
      <c r="AM473" s="1">
        <v>1</v>
      </c>
      <c r="AN473" s="1">
        <v>2</v>
      </c>
    </row>
    <row r="474" spans="1:40" x14ac:dyDescent="0.2">
      <c r="A474" s="1">
        <v>2018</v>
      </c>
      <c r="B474" s="1" t="s">
        <v>18</v>
      </c>
      <c r="C474" s="1" t="s">
        <v>17</v>
      </c>
      <c r="D474" s="1" t="s">
        <v>129</v>
      </c>
      <c r="E474" s="1">
        <v>61249055</v>
      </c>
      <c r="F474" s="2">
        <v>223807003118</v>
      </c>
      <c r="G474" s="2">
        <v>223807003118</v>
      </c>
      <c r="H474" s="1" t="s">
        <v>549</v>
      </c>
      <c r="I474" s="1" t="s">
        <v>549</v>
      </c>
      <c r="J474" s="1" t="s">
        <v>28</v>
      </c>
      <c r="K474" s="1" t="s">
        <v>555</v>
      </c>
      <c r="L474" s="1">
        <v>23</v>
      </c>
      <c r="M474" s="1">
        <v>807</v>
      </c>
      <c r="N474" s="1" t="s">
        <v>365</v>
      </c>
      <c r="O474" s="1" t="s">
        <v>126</v>
      </c>
      <c r="P474" s="1" t="s">
        <v>554</v>
      </c>
      <c r="Q474" s="1" t="s">
        <v>0</v>
      </c>
      <c r="R474" s="1">
        <v>36858</v>
      </c>
      <c r="S474" s="1">
        <v>23</v>
      </c>
      <c r="T474" s="1">
        <v>807</v>
      </c>
      <c r="U474" s="1" t="s">
        <v>7</v>
      </c>
      <c r="V474" s="1" t="s">
        <v>40</v>
      </c>
      <c r="W474" s="1" t="s">
        <v>5</v>
      </c>
      <c r="X474" s="1" t="s">
        <v>123</v>
      </c>
      <c r="Y474" s="1" t="s">
        <v>3</v>
      </c>
      <c r="Z474" s="1" t="s">
        <v>2</v>
      </c>
      <c r="AA474" s="1" t="s">
        <v>1</v>
      </c>
      <c r="AB474" s="1">
        <v>17</v>
      </c>
      <c r="AC474" s="1" t="e">
        <v>#NULL!</v>
      </c>
      <c r="AD474" s="1" t="s">
        <v>0</v>
      </c>
      <c r="AE474" s="1" t="e">
        <v>#NULL!</v>
      </c>
      <c r="AF474" s="1" t="e">
        <v>#NULL!</v>
      </c>
      <c r="AG474" s="1" t="e">
        <v>#NULL!</v>
      </c>
      <c r="AH474" s="1" t="e">
        <v>#NULL!</v>
      </c>
      <c r="AI474" s="11">
        <v>4</v>
      </c>
      <c r="AJ474" s="1">
        <v>1</v>
      </c>
      <c r="AK474" s="1" t="e">
        <v>#NULL!</v>
      </c>
      <c r="AL474" s="1" t="e">
        <v>#NULL!</v>
      </c>
      <c r="AM474" s="1">
        <v>1</v>
      </c>
      <c r="AN474" s="1">
        <v>2</v>
      </c>
    </row>
    <row r="475" spans="1:40" x14ac:dyDescent="0.2">
      <c r="A475" s="1">
        <v>2018</v>
      </c>
      <c r="B475" s="1" t="s">
        <v>18</v>
      </c>
      <c r="C475" s="1" t="s">
        <v>17</v>
      </c>
      <c r="D475" s="1" t="s">
        <v>129</v>
      </c>
      <c r="E475" s="1">
        <v>65073110</v>
      </c>
      <c r="F475" s="2">
        <v>223807003118</v>
      </c>
      <c r="G475" s="2">
        <v>223807003118</v>
      </c>
      <c r="H475" s="1" t="s">
        <v>549</v>
      </c>
      <c r="I475" s="1" t="s">
        <v>549</v>
      </c>
      <c r="J475" s="1" t="s">
        <v>13</v>
      </c>
      <c r="K475" s="1" t="s">
        <v>553</v>
      </c>
      <c r="L475" s="1">
        <v>23</v>
      </c>
      <c r="M475" s="1">
        <v>807</v>
      </c>
      <c r="N475" s="1" t="s">
        <v>126</v>
      </c>
      <c r="O475" s="1" t="s">
        <v>126</v>
      </c>
      <c r="P475" s="1" t="s">
        <v>552</v>
      </c>
      <c r="Q475" s="1" t="s">
        <v>0</v>
      </c>
      <c r="R475" s="1">
        <v>37217</v>
      </c>
      <c r="S475" s="1">
        <v>23</v>
      </c>
      <c r="T475" s="1">
        <v>807</v>
      </c>
      <c r="U475" s="1" t="s">
        <v>7</v>
      </c>
      <c r="V475" s="1" t="s">
        <v>40</v>
      </c>
      <c r="W475" s="1" t="s">
        <v>78</v>
      </c>
      <c r="X475" s="1" t="s">
        <v>123</v>
      </c>
      <c r="Y475" s="1" t="s">
        <v>3</v>
      </c>
      <c r="Z475" s="1" t="s">
        <v>2</v>
      </c>
      <c r="AA475" s="1" t="s">
        <v>1</v>
      </c>
      <c r="AB475" s="1">
        <v>16</v>
      </c>
      <c r="AC475" s="1" t="e">
        <v>#NULL!</v>
      </c>
      <c r="AD475" s="1" t="s">
        <v>0</v>
      </c>
      <c r="AE475" s="1" t="e">
        <v>#NULL!</v>
      </c>
      <c r="AF475" s="1" t="e">
        <v>#NULL!</v>
      </c>
      <c r="AG475" s="1" t="e">
        <v>#NULL!</v>
      </c>
      <c r="AH475" s="1" t="e">
        <v>#NULL!</v>
      </c>
      <c r="AI475" s="11">
        <v>4</v>
      </c>
      <c r="AJ475" s="1">
        <v>1</v>
      </c>
      <c r="AK475" s="1" t="e">
        <v>#NULL!</v>
      </c>
      <c r="AL475" s="1" t="e">
        <v>#NULL!</v>
      </c>
      <c r="AM475" s="1">
        <v>1</v>
      </c>
      <c r="AN475" s="1">
        <v>2</v>
      </c>
    </row>
    <row r="476" spans="1:40" x14ac:dyDescent="0.2">
      <c r="A476" s="1">
        <v>2018</v>
      </c>
      <c r="B476" s="1" t="s">
        <v>18</v>
      </c>
      <c r="C476" s="1" t="s">
        <v>17</v>
      </c>
      <c r="D476" s="1" t="s">
        <v>129</v>
      </c>
      <c r="E476" s="1">
        <v>63241050</v>
      </c>
      <c r="F476" s="2">
        <v>223807003118</v>
      </c>
      <c r="G476" s="2">
        <v>223807003118</v>
      </c>
      <c r="H476" s="1" t="s">
        <v>549</v>
      </c>
      <c r="I476" s="1" t="s">
        <v>549</v>
      </c>
      <c r="J476" s="1" t="s">
        <v>13</v>
      </c>
      <c r="K476" s="1" t="s">
        <v>551</v>
      </c>
      <c r="L476" s="1">
        <v>23</v>
      </c>
      <c r="M476" s="1">
        <v>807</v>
      </c>
      <c r="N476" s="1" t="s">
        <v>126</v>
      </c>
      <c r="O476" s="1" t="s">
        <v>126</v>
      </c>
      <c r="P476" s="1" t="s">
        <v>550</v>
      </c>
      <c r="Q476" s="1" t="s">
        <v>0</v>
      </c>
      <c r="R476" s="1">
        <v>36930</v>
      </c>
      <c r="S476" s="1">
        <v>23</v>
      </c>
      <c r="T476" s="1">
        <v>807</v>
      </c>
      <c r="U476" s="1" t="s">
        <v>7</v>
      </c>
      <c r="V476" s="1" t="s">
        <v>40</v>
      </c>
      <c r="W476" s="1" t="s">
        <v>5</v>
      </c>
      <c r="X476" s="1" t="s">
        <v>123</v>
      </c>
      <c r="Y476" s="1" t="s">
        <v>3</v>
      </c>
      <c r="Z476" s="1" t="s">
        <v>2</v>
      </c>
      <c r="AA476" s="1" t="s">
        <v>1</v>
      </c>
      <c r="AB476" s="1">
        <v>17</v>
      </c>
      <c r="AC476" s="1" t="e">
        <v>#NULL!</v>
      </c>
      <c r="AD476" s="1" t="s">
        <v>0</v>
      </c>
      <c r="AE476" s="1" t="e">
        <v>#NULL!</v>
      </c>
      <c r="AF476" s="1" t="e">
        <v>#NULL!</v>
      </c>
      <c r="AG476" s="1" t="e">
        <v>#NULL!</v>
      </c>
      <c r="AH476" s="1" t="e">
        <v>#NULL!</v>
      </c>
      <c r="AI476" s="11">
        <v>4</v>
      </c>
      <c r="AJ476" s="1" t="e">
        <v>#NULL!</v>
      </c>
      <c r="AK476" s="1" t="e">
        <v>#NULL!</v>
      </c>
      <c r="AL476" s="1" t="e">
        <v>#NULL!</v>
      </c>
      <c r="AM476" s="1">
        <v>1</v>
      </c>
      <c r="AN476" s="1">
        <v>1</v>
      </c>
    </row>
    <row r="477" spans="1:40" x14ac:dyDescent="0.2">
      <c r="A477" s="1">
        <v>2018</v>
      </c>
      <c r="B477" s="1" t="s">
        <v>18</v>
      </c>
      <c r="C477" s="1" t="s">
        <v>17</v>
      </c>
      <c r="D477" s="1" t="s">
        <v>129</v>
      </c>
      <c r="E477" s="1">
        <v>63291199</v>
      </c>
      <c r="F477" s="2">
        <v>223807003118</v>
      </c>
      <c r="G477" s="2">
        <v>223807003118</v>
      </c>
      <c r="H477" s="1" t="s">
        <v>549</v>
      </c>
      <c r="I477" s="1" t="s">
        <v>549</v>
      </c>
      <c r="J477" s="1" t="s">
        <v>28</v>
      </c>
      <c r="K477" s="1" t="s">
        <v>548</v>
      </c>
      <c r="L477" s="1">
        <v>23</v>
      </c>
      <c r="M477" s="1">
        <v>807</v>
      </c>
      <c r="N477" s="1" t="s">
        <v>198</v>
      </c>
      <c r="O477" s="1" t="s">
        <v>126</v>
      </c>
      <c r="P477" s="1" t="s">
        <v>547</v>
      </c>
      <c r="Q477" s="1" t="s">
        <v>0</v>
      </c>
      <c r="R477" s="1">
        <v>37034</v>
      </c>
      <c r="S477" s="1">
        <v>23</v>
      </c>
      <c r="T477" s="1">
        <v>807</v>
      </c>
      <c r="U477" s="1" t="s">
        <v>7</v>
      </c>
      <c r="V477" s="1" t="s">
        <v>40</v>
      </c>
      <c r="W477" s="1" t="s">
        <v>5</v>
      </c>
      <c r="X477" s="1" t="s">
        <v>123</v>
      </c>
      <c r="Y477" s="1" t="s">
        <v>3</v>
      </c>
      <c r="Z477" s="1" t="s">
        <v>2</v>
      </c>
      <c r="AA477" s="1" t="s">
        <v>1</v>
      </c>
      <c r="AB477" s="1">
        <v>16</v>
      </c>
      <c r="AC477" s="1" t="e">
        <v>#NULL!</v>
      </c>
      <c r="AD477" s="1" t="s">
        <v>0</v>
      </c>
      <c r="AE477" s="1" t="e">
        <v>#NULL!</v>
      </c>
      <c r="AF477" s="1" t="e">
        <v>#NULL!</v>
      </c>
      <c r="AG477" s="1" t="e">
        <v>#NULL!</v>
      </c>
      <c r="AH477" s="1" t="e">
        <v>#NULL!</v>
      </c>
      <c r="AI477" s="11">
        <v>4</v>
      </c>
      <c r="AJ477" s="1" t="e">
        <v>#NULL!</v>
      </c>
      <c r="AK477" s="1" t="e">
        <v>#NULL!</v>
      </c>
      <c r="AL477" s="1" t="e">
        <v>#NULL!</v>
      </c>
      <c r="AM477" s="1">
        <v>1</v>
      </c>
      <c r="AN477" s="1">
        <v>1</v>
      </c>
    </row>
    <row r="478" spans="1:40" x14ac:dyDescent="0.2">
      <c r="A478" s="1">
        <v>2018</v>
      </c>
      <c r="B478" s="1" t="s">
        <v>18</v>
      </c>
      <c r="C478" s="1" t="s">
        <v>17</v>
      </c>
      <c r="D478" s="1" t="s">
        <v>129</v>
      </c>
      <c r="E478" s="1">
        <v>56802743</v>
      </c>
      <c r="F478" s="2">
        <v>323807005565</v>
      </c>
      <c r="G478" s="2">
        <v>323807005565</v>
      </c>
      <c r="H478" s="1" t="s">
        <v>546</v>
      </c>
      <c r="I478" s="1" t="s">
        <v>545</v>
      </c>
      <c r="J478" s="1" t="s">
        <v>13</v>
      </c>
      <c r="K478" s="1" t="s">
        <v>544</v>
      </c>
      <c r="L478" s="1">
        <v>23</v>
      </c>
      <c r="M478" s="1">
        <v>807</v>
      </c>
      <c r="N478" s="1" t="s">
        <v>282</v>
      </c>
      <c r="O478" s="1" t="s">
        <v>543</v>
      </c>
      <c r="P478" s="1" t="s">
        <v>267</v>
      </c>
      <c r="Q478" s="1" t="s">
        <v>99</v>
      </c>
      <c r="R478" s="1">
        <v>38656</v>
      </c>
      <c r="S478" s="1">
        <v>23</v>
      </c>
      <c r="T478" s="1">
        <v>807</v>
      </c>
      <c r="U478" s="1" t="s">
        <v>7</v>
      </c>
      <c r="V478" s="1" t="s">
        <v>232</v>
      </c>
      <c r="W478" s="1" t="s">
        <v>542</v>
      </c>
      <c r="X478" s="1" t="s">
        <v>230</v>
      </c>
      <c r="Y478" s="1" t="s">
        <v>3</v>
      </c>
      <c r="Z478" s="1" t="s">
        <v>2</v>
      </c>
      <c r="AA478" s="1" t="s">
        <v>229</v>
      </c>
      <c r="AB478" s="1">
        <v>12</v>
      </c>
      <c r="AC478" s="1" t="e">
        <v>#NULL!</v>
      </c>
      <c r="AD478" s="1" t="s">
        <v>0</v>
      </c>
      <c r="AE478" s="1" t="e">
        <v>#NULL!</v>
      </c>
      <c r="AF478" s="1" t="e">
        <v>#NULL!</v>
      </c>
      <c r="AG478" s="1" t="e">
        <v>#NULL!</v>
      </c>
      <c r="AH478" s="1" t="e">
        <v>#NULL!</v>
      </c>
      <c r="AI478" s="11">
        <v>3</v>
      </c>
      <c r="AJ478" s="1" t="e">
        <v>#NULL!</v>
      </c>
      <c r="AK478" s="1" t="e">
        <v>#NULL!</v>
      </c>
      <c r="AL478" s="1" t="e">
        <v>#NULL!</v>
      </c>
      <c r="AM478" s="1">
        <v>1</v>
      </c>
      <c r="AN478" s="1">
        <v>1</v>
      </c>
    </row>
    <row r="479" spans="1:40" x14ac:dyDescent="0.2">
      <c r="A479" s="1">
        <v>2018</v>
      </c>
      <c r="B479" s="1" t="s">
        <v>18</v>
      </c>
      <c r="C479" s="1" t="s">
        <v>17</v>
      </c>
      <c r="D479" s="1" t="s">
        <v>129</v>
      </c>
      <c r="E479" s="1">
        <v>27264856</v>
      </c>
      <c r="F479" s="2">
        <v>223807002022</v>
      </c>
      <c r="G479" s="2">
        <v>223807000038</v>
      </c>
      <c r="H479" s="1" t="s">
        <v>533</v>
      </c>
      <c r="I479" s="1" t="s">
        <v>538</v>
      </c>
      <c r="J479" s="1" t="s">
        <v>13</v>
      </c>
      <c r="K479" s="1" t="s">
        <v>541</v>
      </c>
      <c r="L479" s="1">
        <v>23</v>
      </c>
      <c r="M479" s="1">
        <v>807</v>
      </c>
      <c r="N479" s="1" t="s">
        <v>540</v>
      </c>
      <c r="O479" s="1" t="s">
        <v>316</v>
      </c>
      <c r="P479" s="1" t="s">
        <v>8</v>
      </c>
      <c r="Q479" s="1" t="s">
        <v>539</v>
      </c>
      <c r="R479" s="1">
        <v>37215</v>
      </c>
      <c r="S479" s="1">
        <v>23</v>
      </c>
      <c r="T479" s="1">
        <v>807</v>
      </c>
      <c r="U479" s="1" t="s">
        <v>7</v>
      </c>
      <c r="V479" s="1" t="s">
        <v>40</v>
      </c>
      <c r="W479" s="1" t="s">
        <v>5</v>
      </c>
      <c r="X479" s="1" t="s">
        <v>4</v>
      </c>
      <c r="Y479" s="1" t="s">
        <v>3</v>
      </c>
      <c r="Z479" s="1" t="s">
        <v>2</v>
      </c>
      <c r="AA479" s="1" t="s">
        <v>1</v>
      </c>
      <c r="AB479" s="1">
        <v>16</v>
      </c>
      <c r="AC479" s="1" t="e">
        <v>#NULL!</v>
      </c>
      <c r="AD479" s="1" t="s">
        <v>0</v>
      </c>
      <c r="AE479" s="1" t="e">
        <v>#NULL!</v>
      </c>
      <c r="AF479" s="1" t="e">
        <v>#NULL!</v>
      </c>
      <c r="AG479" s="1" t="e">
        <v>#NULL!</v>
      </c>
      <c r="AH479" s="1" t="e">
        <v>#NULL!</v>
      </c>
      <c r="AI479" s="11">
        <v>4</v>
      </c>
      <c r="AJ479" s="1" t="e">
        <v>#NULL!</v>
      </c>
      <c r="AK479" s="1" t="e">
        <v>#NULL!</v>
      </c>
      <c r="AL479" s="1" t="e">
        <v>#NULL!</v>
      </c>
      <c r="AM479" s="1">
        <v>1</v>
      </c>
      <c r="AN479" s="1">
        <v>1</v>
      </c>
    </row>
    <row r="480" spans="1:40" x14ac:dyDescent="0.2">
      <c r="A480" s="1">
        <v>2018</v>
      </c>
      <c r="B480" s="1" t="s">
        <v>18</v>
      </c>
      <c r="C480" s="1" t="s">
        <v>17</v>
      </c>
      <c r="D480" s="1" t="s">
        <v>129</v>
      </c>
      <c r="E480" s="1">
        <v>27264933</v>
      </c>
      <c r="F480" s="2">
        <v>223807002022</v>
      </c>
      <c r="G480" s="2">
        <v>223807000038</v>
      </c>
      <c r="H480" s="1" t="s">
        <v>533</v>
      </c>
      <c r="I480" s="1" t="s">
        <v>538</v>
      </c>
      <c r="J480" s="1" t="s">
        <v>28</v>
      </c>
      <c r="K480" s="1" t="s">
        <v>537</v>
      </c>
      <c r="L480" s="1">
        <v>23</v>
      </c>
      <c r="M480" s="1">
        <v>807</v>
      </c>
      <c r="N480" s="1" t="s">
        <v>536</v>
      </c>
      <c r="O480" s="1" t="s">
        <v>178</v>
      </c>
      <c r="P480" s="1" t="s">
        <v>535</v>
      </c>
      <c r="Q480" s="1" t="s">
        <v>534</v>
      </c>
      <c r="R480" s="1">
        <v>37277</v>
      </c>
      <c r="S480" s="1">
        <v>23</v>
      </c>
      <c r="T480" s="1">
        <v>807</v>
      </c>
      <c r="U480" s="1" t="s">
        <v>7</v>
      </c>
      <c r="V480" s="1" t="s">
        <v>40</v>
      </c>
      <c r="W480" s="1" t="s">
        <v>5</v>
      </c>
      <c r="X480" s="1" t="s">
        <v>4</v>
      </c>
      <c r="Y480" s="1" t="s">
        <v>3</v>
      </c>
      <c r="Z480" s="1" t="s">
        <v>2</v>
      </c>
      <c r="AA480" s="1" t="s">
        <v>1</v>
      </c>
      <c r="AB480" s="1">
        <v>16</v>
      </c>
      <c r="AC480" s="1" t="e">
        <v>#NULL!</v>
      </c>
      <c r="AD480" s="1" t="s">
        <v>0</v>
      </c>
      <c r="AE480" s="1" t="e">
        <v>#NULL!</v>
      </c>
      <c r="AF480" s="1" t="e">
        <v>#NULL!</v>
      </c>
      <c r="AG480" s="1" t="e">
        <v>#NULL!</v>
      </c>
      <c r="AH480" s="1" t="e">
        <v>#NULL!</v>
      </c>
      <c r="AI480" s="11">
        <v>4</v>
      </c>
      <c r="AJ480" s="1" t="e">
        <v>#NULL!</v>
      </c>
      <c r="AK480" s="1" t="e">
        <v>#NULL!</v>
      </c>
      <c r="AL480" s="1" t="e">
        <v>#NULL!</v>
      </c>
      <c r="AM480" s="1">
        <v>1</v>
      </c>
      <c r="AN480" s="1">
        <v>1</v>
      </c>
    </row>
    <row r="481" spans="1:40" x14ac:dyDescent="0.2">
      <c r="A481" s="1">
        <v>2018</v>
      </c>
      <c r="B481" s="1" t="s">
        <v>18</v>
      </c>
      <c r="C481" s="1" t="s">
        <v>17</v>
      </c>
      <c r="D481" s="1" t="s">
        <v>129</v>
      </c>
      <c r="E481" s="1">
        <v>47613512</v>
      </c>
      <c r="F481" s="2">
        <v>223807002022</v>
      </c>
      <c r="G481" s="2">
        <v>223807000186</v>
      </c>
      <c r="H481" s="1" t="s">
        <v>533</v>
      </c>
      <c r="I481" s="1" t="s">
        <v>532</v>
      </c>
      <c r="J481" s="1" t="s">
        <v>28</v>
      </c>
      <c r="K481" s="1" t="s">
        <v>531</v>
      </c>
      <c r="L481" s="1">
        <v>23</v>
      </c>
      <c r="M481" s="1">
        <v>807</v>
      </c>
      <c r="N481" s="1" t="s">
        <v>159</v>
      </c>
      <c r="O481" s="1" t="s">
        <v>530</v>
      </c>
      <c r="P481" s="1" t="s">
        <v>8</v>
      </c>
      <c r="Q481" s="1" t="s">
        <v>529</v>
      </c>
      <c r="R481" s="1">
        <v>36625</v>
      </c>
      <c r="S481" s="1">
        <v>23</v>
      </c>
      <c r="T481" s="1">
        <v>807</v>
      </c>
      <c r="U481" s="1" t="s">
        <v>7</v>
      </c>
      <c r="V481" s="1" t="s">
        <v>40</v>
      </c>
      <c r="W481" s="1" t="s">
        <v>5</v>
      </c>
      <c r="X481" s="1" t="s">
        <v>4</v>
      </c>
      <c r="Y481" s="1" t="s">
        <v>3</v>
      </c>
      <c r="Z481" s="1" t="s">
        <v>2</v>
      </c>
      <c r="AA481" s="1" t="s">
        <v>1</v>
      </c>
      <c r="AB481" s="1">
        <v>17</v>
      </c>
      <c r="AC481" s="1" t="e">
        <v>#NULL!</v>
      </c>
      <c r="AD481" s="1" t="s">
        <v>0</v>
      </c>
      <c r="AE481" s="1" t="e">
        <v>#NULL!</v>
      </c>
      <c r="AF481" s="1" t="e">
        <v>#NULL!</v>
      </c>
      <c r="AG481" s="1" t="e">
        <v>#NULL!</v>
      </c>
      <c r="AH481" s="1" t="e">
        <v>#NULL!</v>
      </c>
      <c r="AI481" s="11">
        <v>4</v>
      </c>
      <c r="AJ481" s="1" t="e">
        <v>#NULL!</v>
      </c>
      <c r="AK481" s="1" t="e">
        <v>#NULL!</v>
      </c>
      <c r="AL481" s="1" t="e">
        <v>#NULL!</v>
      </c>
      <c r="AM481" s="1">
        <v>1</v>
      </c>
      <c r="AN481" s="1">
        <v>1</v>
      </c>
    </row>
    <row r="482" spans="1:40" x14ac:dyDescent="0.2">
      <c r="A482" s="1">
        <v>2018</v>
      </c>
      <c r="B482" s="1" t="s">
        <v>18</v>
      </c>
      <c r="C482" s="1" t="s">
        <v>17</v>
      </c>
      <c r="D482" s="1" t="s">
        <v>129</v>
      </c>
      <c r="E482" s="1">
        <v>23653928</v>
      </c>
      <c r="F482" s="2">
        <v>223807002839</v>
      </c>
      <c r="G482" s="2">
        <v>223807002839</v>
      </c>
      <c r="H482" s="1" t="s">
        <v>521</v>
      </c>
      <c r="I482" s="1" t="s">
        <v>528</v>
      </c>
      <c r="J482" s="1" t="s">
        <v>13</v>
      </c>
      <c r="K482" s="1" t="s">
        <v>527</v>
      </c>
      <c r="L482" s="1">
        <v>95</v>
      </c>
      <c r="M482" s="1">
        <v>1</v>
      </c>
      <c r="N482" s="1" t="s">
        <v>526</v>
      </c>
      <c r="O482" s="1" t="s">
        <v>186</v>
      </c>
      <c r="P482" s="1" t="s">
        <v>525</v>
      </c>
      <c r="Q482" s="1" t="s">
        <v>201</v>
      </c>
      <c r="R482" s="1">
        <v>35774</v>
      </c>
      <c r="S482" s="1">
        <v>95</v>
      </c>
      <c r="T482" s="1">
        <v>1</v>
      </c>
      <c r="U482" s="1" t="s">
        <v>7</v>
      </c>
      <c r="V482" s="1" t="s">
        <v>6</v>
      </c>
      <c r="W482" s="1" t="s">
        <v>5</v>
      </c>
      <c r="X482" s="1" t="s">
        <v>38</v>
      </c>
      <c r="Y482" s="1" t="s">
        <v>3</v>
      </c>
      <c r="Z482" s="1" t="s">
        <v>2</v>
      </c>
      <c r="AA482" s="1" t="s">
        <v>1</v>
      </c>
      <c r="AB482" s="1">
        <v>20</v>
      </c>
      <c r="AC482" s="1" t="e">
        <v>#NULL!</v>
      </c>
      <c r="AD482" s="1" t="s">
        <v>0</v>
      </c>
      <c r="AE482" s="1" t="e">
        <v>#NULL!</v>
      </c>
      <c r="AF482" s="1" t="e">
        <v>#NULL!</v>
      </c>
      <c r="AG482" s="1" t="e">
        <v>#NULL!</v>
      </c>
      <c r="AH482" s="1" t="e">
        <v>#NULL!</v>
      </c>
      <c r="AI482" s="11">
        <v>4</v>
      </c>
      <c r="AJ482" s="1">
        <v>1</v>
      </c>
      <c r="AK482" s="1" t="e">
        <v>#NULL!</v>
      </c>
      <c r="AL482" s="1" t="e">
        <v>#NULL!</v>
      </c>
      <c r="AM482" s="1">
        <v>1</v>
      </c>
      <c r="AN482" s="1">
        <v>2</v>
      </c>
    </row>
    <row r="483" spans="1:40" x14ac:dyDescent="0.2">
      <c r="A483" s="1">
        <v>2018</v>
      </c>
      <c r="B483" s="1" t="s">
        <v>18</v>
      </c>
      <c r="C483" s="1" t="s">
        <v>17</v>
      </c>
      <c r="D483" s="1" t="s">
        <v>129</v>
      </c>
      <c r="E483" s="1">
        <v>34036684</v>
      </c>
      <c r="F483" s="2">
        <v>223807002839</v>
      </c>
      <c r="G483" s="2">
        <v>223807001204</v>
      </c>
      <c r="H483" s="1" t="s">
        <v>521</v>
      </c>
      <c r="I483" s="1" t="s">
        <v>520</v>
      </c>
      <c r="J483" s="1" t="s">
        <v>13</v>
      </c>
      <c r="K483" s="1" t="s">
        <v>524</v>
      </c>
      <c r="L483" s="1">
        <v>23</v>
      </c>
      <c r="M483" s="1">
        <v>807</v>
      </c>
      <c r="N483" s="1" t="s">
        <v>523</v>
      </c>
      <c r="O483" s="1" t="s">
        <v>257</v>
      </c>
      <c r="P483" s="1" t="s">
        <v>522</v>
      </c>
      <c r="Q483" s="1" t="s">
        <v>99</v>
      </c>
      <c r="R483" s="1">
        <v>36424</v>
      </c>
      <c r="S483" s="1">
        <v>23</v>
      </c>
      <c r="T483" s="1">
        <v>807</v>
      </c>
      <c r="U483" s="1" t="s">
        <v>7</v>
      </c>
      <c r="V483" s="1" t="s">
        <v>6</v>
      </c>
      <c r="W483" s="1" t="s">
        <v>55</v>
      </c>
      <c r="X483" s="1" t="s">
        <v>4</v>
      </c>
      <c r="Y483" s="1" t="s">
        <v>3</v>
      </c>
      <c r="Z483" s="1" t="s">
        <v>2</v>
      </c>
      <c r="AA483" s="1" t="s">
        <v>1</v>
      </c>
      <c r="AB483" s="1">
        <v>18</v>
      </c>
      <c r="AC483" s="1" t="e">
        <v>#NULL!</v>
      </c>
      <c r="AD483" s="1" t="s">
        <v>0</v>
      </c>
      <c r="AE483" s="1" t="e">
        <v>#NULL!</v>
      </c>
      <c r="AF483" s="1" t="e">
        <v>#NULL!</v>
      </c>
      <c r="AG483" s="1" t="e">
        <v>#NULL!</v>
      </c>
      <c r="AH483" s="1" t="e">
        <v>#NULL!</v>
      </c>
      <c r="AI483" s="11">
        <v>4</v>
      </c>
      <c r="AJ483" s="1" t="e">
        <v>#NULL!</v>
      </c>
      <c r="AK483" s="1" t="e">
        <v>#NULL!</v>
      </c>
      <c r="AL483" s="1" t="e">
        <v>#NULL!</v>
      </c>
      <c r="AM483" s="1">
        <v>1</v>
      </c>
      <c r="AN483" s="1">
        <v>1</v>
      </c>
    </row>
    <row r="484" spans="1:40" x14ac:dyDescent="0.2">
      <c r="A484" s="1">
        <v>2018</v>
      </c>
      <c r="B484" s="1" t="s">
        <v>18</v>
      </c>
      <c r="C484" s="1" t="s">
        <v>17</v>
      </c>
      <c r="D484" s="1" t="s">
        <v>129</v>
      </c>
      <c r="E484" s="1">
        <v>67443772</v>
      </c>
      <c r="F484" s="2">
        <v>223807002839</v>
      </c>
      <c r="G484" s="2">
        <v>223807001204</v>
      </c>
      <c r="H484" s="1" t="s">
        <v>521</v>
      </c>
      <c r="I484" s="1" t="s">
        <v>520</v>
      </c>
      <c r="J484" s="1" t="s">
        <v>13</v>
      </c>
      <c r="K484" s="1" t="s">
        <v>519</v>
      </c>
      <c r="L484" s="1">
        <v>23</v>
      </c>
      <c r="M484" s="1">
        <v>807</v>
      </c>
      <c r="N484" s="1" t="s">
        <v>518</v>
      </c>
      <c r="O484" s="1" t="s">
        <v>517</v>
      </c>
      <c r="P484" s="1" t="s">
        <v>516</v>
      </c>
      <c r="Q484" s="1" t="s">
        <v>21</v>
      </c>
      <c r="R484" s="1">
        <v>36781</v>
      </c>
      <c r="S484" s="1">
        <v>23</v>
      </c>
      <c r="T484" s="1">
        <v>807</v>
      </c>
      <c r="U484" s="1" t="s">
        <v>7</v>
      </c>
      <c r="V484" s="1" t="s">
        <v>6</v>
      </c>
      <c r="W484" s="1" t="s">
        <v>5</v>
      </c>
      <c r="X484" s="1" t="s">
        <v>4</v>
      </c>
      <c r="Y484" s="1" t="s">
        <v>3</v>
      </c>
      <c r="Z484" s="1" t="s">
        <v>2</v>
      </c>
      <c r="AA484" s="1" t="s">
        <v>1</v>
      </c>
      <c r="AB484" s="1">
        <v>17</v>
      </c>
      <c r="AC484" s="1" t="e">
        <v>#NULL!</v>
      </c>
      <c r="AD484" s="1" t="s">
        <v>0</v>
      </c>
      <c r="AE484" s="1" t="e">
        <v>#NULL!</v>
      </c>
      <c r="AF484" s="1" t="e">
        <v>#NULL!</v>
      </c>
      <c r="AG484" s="1" t="e">
        <v>#NULL!</v>
      </c>
      <c r="AH484" s="1" t="e">
        <v>#NULL!</v>
      </c>
      <c r="AI484" s="11">
        <v>4</v>
      </c>
      <c r="AJ484" s="1" t="e">
        <v>#NULL!</v>
      </c>
      <c r="AK484" s="1" t="e">
        <v>#NULL!</v>
      </c>
      <c r="AL484" s="1" t="e">
        <v>#NULL!</v>
      </c>
      <c r="AM484" s="1">
        <v>1</v>
      </c>
      <c r="AN484" s="1">
        <v>1</v>
      </c>
    </row>
    <row r="485" spans="1:40" x14ac:dyDescent="0.2">
      <c r="A485" s="1">
        <v>2018</v>
      </c>
      <c r="B485" s="1" t="s">
        <v>18</v>
      </c>
      <c r="C485" s="1" t="s">
        <v>17</v>
      </c>
      <c r="D485" s="1" t="s">
        <v>129</v>
      </c>
      <c r="E485" s="1">
        <v>27249221</v>
      </c>
      <c r="F485" s="2">
        <v>223807000089</v>
      </c>
      <c r="G485" s="2">
        <v>223807004157</v>
      </c>
      <c r="H485" s="1" t="s">
        <v>513</v>
      </c>
      <c r="I485" s="1" t="s">
        <v>512</v>
      </c>
      <c r="J485" s="1" t="s">
        <v>13</v>
      </c>
      <c r="K485" s="1" t="s">
        <v>515</v>
      </c>
      <c r="L485" s="1">
        <v>23</v>
      </c>
      <c r="M485" s="1">
        <v>807</v>
      </c>
      <c r="N485" s="1" t="s">
        <v>310</v>
      </c>
      <c r="O485" s="1" t="s">
        <v>282</v>
      </c>
      <c r="P485" s="1" t="s">
        <v>514</v>
      </c>
      <c r="Q485" s="1" t="s">
        <v>266</v>
      </c>
      <c r="R485" s="1">
        <v>37083</v>
      </c>
      <c r="S485" s="1">
        <v>23</v>
      </c>
      <c r="T485" s="1">
        <v>807</v>
      </c>
      <c r="U485" s="1" t="s">
        <v>7</v>
      </c>
      <c r="V485" s="1" t="s">
        <v>6</v>
      </c>
      <c r="W485" s="1" t="s">
        <v>5</v>
      </c>
      <c r="X485" s="1" t="s">
        <v>38</v>
      </c>
      <c r="Y485" s="1" t="s">
        <v>3</v>
      </c>
      <c r="Z485" s="1" t="s">
        <v>2</v>
      </c>
      <c r="AA485" s="1" t="s">
        <v>1</v>
      </c>
      <c r="AB485" s="1">
        <v>16</v>
      </c>
      <c r="AC485" s="1" t="e">
        <v>#NULL!</v>
      </c>
      <c r="AD485" s="1" t="s">
        <v>0</v>
      </c>
      <c r="AE485" s="1" t="e">
        <v>#NULL!</v>
      </c>
      <c r="AF485" s="1" t="e">
        <v>#NULL!</v>
      </c>
      <c r="AG485" s="1" t="e">
        <v>#NULL!</v>
      </c>
      <c r="AH485" s="1" t="e">
        <v>#NULL!</v>
      </c>
      <c r="AI485" s="11">
        <v>4</v>
      </c>
      <c r="AJ485" s="1" t="e">
        <v>#NULL!</v>
      </c>
      <c r="AK485" s="1" t="e">
        <v>#NULL!</v>
      </c>
      <c r="AL485" s="1" t="e">
        <v>#NULL!</v>
      </c>
      <c r="AM485" s="1">
        <v>1</v>
      </c>
      <c r="AN485" s="1">
        <v>1</v>
      </c>
    </row>
    <row r="486" spans="1:40" x14ac:dyDescent="0.2">
      <c r="A486" s="1">
        <v>2018</v>
      </c>
      <c r="B486" s="1" t="s">
        <v>18</v>
      </c>
      <c r="C486" s="1" t="s">
        <v>17</v>
      </c>
      <c r="D486" s="1" t="s">
        <v>129</v>
      </c>
      <c r="E486" s="1">
        <v>67277513</v>
      </c>
      <c r="F486" s="2">
        <v>223807000089</v>
      </c>
      <c r="G486" s="2">
        <v>223807004157</v>
      </c>
      <c r="H486" s="1" t="s">
        <v>513</v>
      </c>
      <c r="I486" s="1" t="s">
        <v>512</v>
      </c>
      <c r="J486" s="1" t="s">
        <v>28</v>
      </c>
      <c r="K486" s="1" t="s">
        <v>511</v>
      </c>
      <c r="L486" s="1">
        <v>23</v>
      </c>
      <c r="M486" s="1">
        <v>807</v>
      </c>
      <c r="N486" s="1" t="s">
        <v>280</v>
      </c>
      <c r="O486" s="1" t="s">
        <v>510</v>
      </c>
      <c r="P486" s="1" t="s">
        <v>509</v>
      </c>
      <c r="Q486" s="1" t="s">
        <v>306</v>
      </c>
      <c r="R486" s="1">
        <v>37147</v>
      </c>
      <c r="S486" s="1">
        <v>23</v>
      </c>
      <c r="T486" s="1">
        <v>807</v>
      </c>
      <c r="U486" s="1" t="s">
        <v>7</v>
      </c>
      <c r="V486" s="1" t="s">
        <v>6</v>
      </c>
      <c r="W486" s="1" t="s">
        <v>5</v>
      </c>
      <c r="X486" s="1" t="s">
        <v>38</v>
      </c>
      <c r="Y486" s="1" t="s">
        <v>3</v>
      </c>
      <c r="Z486" s="1" t="s">
        <v>2</v>
      </c>
      <c r="AA486" s="1" t="s">
        <v>1</v>
      </c>
      <c r="AB486" s="1">
        <v>16</v>
      </c>
      <c r="AC486" s="1" t="e">
        <v>#NULL!</v>
      </c>
      <c r="AD486" s="1" t="s">
        <v>0</v>
      </c>
      <c r="AE486" s="1" t="e">
        <v>#NULL!</v>
      </c>
      <c r="AF486" s="1" t="e">
        <v>#NULL!</v>
      </c>
      <c r="AG486" s="1" t="e">
        <v>#NULL!</v>
      </c>
      <c r="AH486" s="1" t="e">
        <v>#NULL!</v>
      </c>
      <c r="AI486" s="11">
        <v>4</v>
      </c>
      <c r="AJ486" s="1" t="e">
        <v>#NULL!</v>
      </c>
      <c r="AK486" s="1" t="e">
        <v>#NULL!</v>
      </c>
      <c r="AL486" s="1" t="e">
        <v>#NULL!</v>
      </c>
      <c r="AM486" s="1">
        <v>1</v>
      </c>
      <c r="AN486" s="1">
        <v>1</v>
      </c>
    </row>
    <row r="487" spans="1:40" x14ac:dyDescent="0.2">
      <c r="A487" s="1">
        <v>2018</v>
      </c>
      <c r="B487" s="1" t="s">
        <v>18</v>
      </c>
      <c r="C487" s="1" t="s">
        <v>17</v>
      </c>
      <c r="D487" s="1" t="s">
        <v>129</v>
      </c>
      <c r="E487" s="1">
        <v>61580263</v>
      </c>
      <c r="F487" s="2">
        <v>223807001484</v>
      </c>
      <c r="G487" s="2">
        <v>223807002120</v>
      </c>
      <c r="H487" s="1" t="s">
        <v>504</v>
      </c>
      <c r="I487" s="1" t="s">
        <v>508</v>
      </c>
      <c r="J487" s="1" t="s">
        <v>13</v>
      </c>
      <c r="K487" s="1" t="s">
        <v>507</v>
      </c>
      <c r="L487" s="1">
        <v>23</v>
      </c>
      <c r="M487" s="1">
        <v>807</v>
      </c>
      <c r="N487" s="1" t="s">
        <v>100</v>
      </c>
      <c r="O487" s="1" t="s">
        <v>506</v>
      </c>
      <c r="P487" s="1" t="s">
        <v>505</v>
      </c>
      <c r="Q487" s="1" t="s">
        <v>0</v>
      </c>
      <c r="R487" s="1">
        <v>37255</v>
      </c>
      <c r="S487" s="1">
        <v>23</v>
      </c>
      <c r="T487" s="1">
        <v>807</v>
      </c>
      <c r="U487" s="1" t="s">
        <v>7</v>
      </c>
      <c r="V487" s="1" t="s">
        <v>40</v>
      </c>
      <c r="W487" s="1" t="s">
        <v>5</v>
      </c>
      <c r="X487" s="1" t="s">
        <v>4</v>
      </c>
      <c r="Y487" s="1" t="s">
        <v>3</v>
      </c>
      <c r="Z487" s="1" t="s">
        <v>2</v>
      </c>
      <c r="AA487" s="1" t="s">
        <v>1</v>
      </c>
      <c r="AB487" s="1">
        <v>16</v>
      </c>
      <c r="AC487" s="1" t="e">
        <v>#NULL!</v>
      </c>
      <c r="AD487" s="1" t="s">
        <v>0</v>
      </c>
      <c r="AE487" s="1" t="e">
        <v>#NULL!</v>
      </c>
      <c r="AF487" s="1" t="e">
        <v>#NULL!</v>
      </c>
      <c r="AG487" s="1" t="e">
        <v>#NULL!</v>
      </c>
      <c r="AH487" s="1" t="e">
        <v>#NULL!</v>
      </c>
      <c r="AI487" s="11">
        <v>4</v>
      </c>
      <c r="AJ487" s="1">
        <v>1</v>
      </c>
      <c r="AK487" s="1" t="e">
        <v>#NULL!</v>
      </c>
      <c r="AL487" s="1" t="e">
        <v>#NULL!</v>
      </c>
      <c r="AM487" s="1">
        <v>1</v>
      </c>
      <c r="AN487" s="1">
        <v>2</v>
      </c>
    </row>
    <row r="488" spans="1:40" x14ac:dyDescent="0.2">
      <c r="A488" s="1">
        <v>2018</v>
      </c>
      <c r="B488" s="1" t="s">
        <v>18</v>
      </c>
      <c r="C488" s="1" t="s">
        <v>17</v>
      </c>
      <c r="D488" s="1" t="s">
        <v>129</v>
      </c>
      <c r="E488" s="1">
        <v>68672103</v>
      </c>
      <c r="F488" s="2">
        <v>223807001484</v>
      </c>
      <c r="G488" s="2">
        <v>223807003207</v>
      </c>
      <c r="H488" s="1" t="s">
        <v>504</v>
      </c>
      <c r="I488" s="1" t="s">
        <v>503</v>
      </c>
      <c r="J488" s="1" t="s">
        <v>13</v>
      </c>
      <c r="K488" s="1" t="s">
        <v>502</v>
      </c>
      <c r="L488" s="1">
        <v>23</v>
      </c>
      <c r="M488" s="1">
        <v>807</v>
      </c>
      <c r="N488" s="1" t="s">
        <v>26</v>
      </c>
      <c r="O488" s="1" t="s">
        <v>142</v>
      </c>
      <c r="P488" s="1" t="s">
        <v>501</v>
      </c>
      <c r="Q488" s="1" t="s">
        <v>153</v>
      </c>
      <c r="R488" s="1">
        <v>37006</v>
      </c>
      <c r="S488" s="1">
        <v>23</v>
      </c>
      <c r="T488" s="1">
        <v>807</v>
      </c>
      <c r="U488" s="1" t="s">
        <v>7</v>
      </c>
      <c r="V488" s="1" t="s">
        <v>40</v>
      </c>
      <c r="W488" s="1" t="s">
        <v>78</v>
      </c>
      <c r="X488" s="1" t="s">
        <v>4</v>
      </c>
      <c r="Y488" s="1" t="s">
        <v>3</v>
      </c>
      <c r="Z488" s="1" t="s">
        <v>2</v>
      </c>
      <c r="AA488" s="1" t="s">
        <v>1</v>
      </c>
      <c r="AB488" s="1">
        <v>16</v>
      </c>
      <c r="AC488" s="1" t="e">
        <v>#NULL!</v>
      </c>
      <c r="AD488" s="1" t="s">
        <v>0</v>
      </c>
      <c r="AE488" s="1" t="e">
        <v>#NULL!</v>
      </c>
      <c r="AF488" s="1" t="e">
        <v>#NULL!</v>
      </c>
      <c r="AG488" s="1" t="e">
        <v>#NULL!</v>
      </c>
      <c r="AH488" s="1" t="e">
        <v>#NULL!</v>
      </c>
      <c r="AI488" s="11">
        <v>4</v>
      </c>
      <c r="AJ488" s="1" t="e">
        <v>#NULL!</v>
      </c>
      <c r="AK488" s="1" t="e">
        <v>#NULL!</v>
      </c>
      <c r="AL488" s="1" t="e">
        <v>#NULL!</v>
      </c>
      <c r="AM488" s="1">
        <v>1</v>
      </c>
      <c r="AN488" s="1">
        <v>1</v>
      </c>
    </row>
    <row r="489" spans="1:40" x14ac:dyDescent="0.2">
      <c r="A489" s="1">
        <v>2018</v>
      </c>
      <c r="B489" s="1" t="s">
        <v>18</v>
      </c>
      <c r="C489" s="1" t="s">
        <v>17</v>
      </c>
      <c r="D489" s="1" t="s">
        <v>129</v>
      </c>
      <c r="E489" s="1">
        <v>27249709</v>
      </c>
      <c r="F489" s="2">
        <v>223807005137</v>
      </c>
      <c r="G489" s="2">
        <v>223807005137</v>
      </c>
      <c r="H489" s="1" t="s">
        <v>495</v>
      </c>
      <c r="I489" s="1" t="s">
        <v>495</v>
      </c>
      <c r="J489" s="1" t="s">
        <v>28</v>
      </c>
      <c r="K489" s="1" t="s">
        <v>500</v>
      </c>
      <c r="L489" s="1">
        <v>23</v>
      </c>
      <c r="M489" s="1">
        <v>807</v>
      </c>
      <c r="N489" s="1" t="s">
        <v>126</v>
      </c>
      <c r="O489" s="1" t="s">
        <v>198</v>
      </c>
      <c r="P489" s="1" t="s">
        <v>499</v>
      </c>
      <c r="Q489" s="1" t="s">
        <v>0</v>
      </c>
      <c r="R489" s="1">
        <v>37334</v>
      </c>
      <c r="S489" s="1">
        <v>23</v>
      </c>
      <c r="T489" s="1">
        <v>807</v>
      </c>
      <c r="U489" s="1" t="s">
        <v>7</v>
      </c>
      <c r="V489" s="1" t="s">
        <v>40</v>
      </c>
      <c r="W489" s="1" t="s">
        <v>5</v>
      </c>
      <c r="X489" s="1" t="s">
        <v>123</v>
      </c>
      <c r="Y489" s="1" t="s">
        <v>3</v>
      </c>
      <c r="Z489" s="1" t="s">
        <v>2</v>
      </c>
      <c r="AA489" s="1" t="s">
        <v>1</v>
      </c>
      <c r="AB489" s="1">
        <v>16</v>
      </c>
      <c r="AC489" s="1" t="e">
        <v>#NULL!</v>
      </c>
      <c r="AD489" s="1" t="s">
        <v>0</v>
      </c>
      <c r="AE489" s="1" t="e">
        <v>#NULL!</v>
      </c>
      <c r="AF489" s="1" t="e">
        <v>#NULL!</v>
      </c>
      <c r="AG489" s="1" t="e">
        <v>#NULL!</v>
      </c>
      <c r="AH489" s="1" t="e">
        <v>#NULL!</v>
      </c>
      <c r="AI489" s="11">
        <v>4</v>
      </c>
      <c r="AJ489" s="1">
        <v>1</v>
      </c>
      <c r="AK489" s="1" t="e">
        <v>#NULL!</v>
      </c>
      <c r="AL489" s="1" t="e">
        <v>#NULL!</v>
      </c>
      <c r="AM489" s="1">
        <v>1</v>
      </c>
      <c r="AN489" s="1">
        <v>2</v>
      </c>
    </row>
    <row r="490" spans="1:40" x14ac:dyDescent="0.2">
      <c r="A490" s="1">
        <v>2018</v>
      </c>
      <c r="B490" s="1" t="s">
        <v>18</v>
      </c>
      <c r="C490" s="1" t="s">
        <v>17</v>
      </c>
      <c r="D490" s="1" t="s">
        <v>129</v>
      </c>
      <c r="E490" s="1">
        <v>27279603</v>
      </c>
      <c r="F490" s="2">
        <v>223807005137</v>
      </c>
      <c r="G490" s="2">
        <v>223807005137</v>
      </c>
      <c r="H490" s="1" t="s">
        <v>495</v>
      </c>
      <c r="I490" s="1" t="s">
        <v>495</v>
      </c>
      <c r="J490" s="1" t="s">
        <v>28</v>
      </c>
      <c r="K490" s="1" t="s">
        <v>498</v>
      </c>
      <c r="L490" s="1">
        <v>23</v>
      </c>
      <c r="M490" s="1">
        <v>807</v>
      </c>
      <c r="N490" s="1" t="s">
        <v>497</v>
      </c>
      <c r="O490" s="1" t="s">
        <v>126</v>
      </c>
      <c r="P490" s="1" t="s">
        <v>496</v>
      </c>
      <c r="Q490" s="1" t="s">
        <v>0</v>
      </c>
      <c r="R490" s="1">
        <v>36128</v>
      </c>
      <c r="S490" s="1">
        <v>23</v>
      </c>
      <c r="T490" s="1">
        <v>807</v>
      </c>
      <c r="U490" s="1" t="s">
        <v>7</v>
      </c>
      <c r="V490" s="1" t="s">
        <v>40</v>
      </c>
      <c r="W490" s="1" t="s">
        <v>5</v>
      </c>
      <c r="X490" s="1" t="s">
        <v>123</v>
      </c>
      <c r="Y490" s="1" t="s">
        <v>3</v>
      </c>
      <c r="Z490" s="1" t="s">
        <v>2</v>
      </c>
      <c r="AA490" s="1" t="s">
        <v>1</v>
      </c>
      <c r="AB490" s="1">
        <v>19</v>
      </c>
      <c r="AC490" s="1" t="e">
        <v>#NULL!</v>
      </c>
      <c r="AD490" s="1" t="s">
        <v>0</v>
      </c>
      <c r="AE490" s="1" t="e">
        <v>#NULL!</v>
      </c>
      <c r="AF490" s="1" t="e">
        <v>#NULL!</v>
      </c>
      <c r="AG490" s="1" t="e">
        <v>#NULL!</v>
      </c>
      <c r="AH490" s="1" t="e">
        <v>#NULL!</v>
      </c>
      <c r="AI490" s="11">
        <v>4</v>
      </c>
      <c r="AJ490" s="1">
        <v>1</v>
      </c>
      <c r="AK490" s="1" t="e">
        <v>#NULL!</v>
      </c>
      <c r="AL490" s="1" t="e">
        <v>#NULL!</v>
      </c>
      <c r="AM490" s="1">
        <v>1</v>
      </c>
      <c r="AN490" s="1">
        <v>2</v>
      </c>
    </row>
    <row r="491" spans="1:40" x14ac:dyDescent="0.2">
      <c r="A491" s="1">
        <v>2018</v>
      </c>
      <c r="B491" s="1" t="s">
        <v>18</v>
      </c>
      <c r="C491" s="1" t="s">
        <v>17</v>
      </c>
      <c r="D491" s="1" t="s">
        <v>129</v>
      </c>
      <c r="E491" s="1">
        <v>68273254</v>
      </c>
      <c r="F491" s="2">
        <v>223807005137</v>
      </c>
      <c r="G491" s="2">
        <v>223807005137</v>
      </c>
      <c r="H491" s="1" t="s">
        <v>495</v>
      </c>
      <c r="I491" s="1" t="s">
        <v>495</v>
      </c>
      <c r="J491" s="1" t="s">
        <v>13</v>
      </c>
      <c r="K491" s="1" t="s">
        <v>494</v>
      </c>
      <c r="L491" s="1">
        <v>23</v>
      </c>
      <c r="M491" s="1">
        <v>807</v>
      </c>
      <c r="N491" s="1" t="s">
        <v>398</v>
      </c>
      <c r="O491" s="1" t="s">
        <v>126</v>
      </c>
      <c r="P491" s="1" t="s">
        <v>493</v>
      </c>
      <c r="Q491" s="1" t="s">
        <v>405</v>
      </c>
      <c r="R491" s="1">
        <v>37236</v>
      </c>
      <c r="S491" s="1">
        <v>23</v>
      </c>
      <c r="T491" s="1">
        <v>807</v>
      </c>
      <c r="U491" s="1" t="s">
        <v>7</v>
      </c>
      <c r="V491" s="1" t="s">
        <v>40</v>
      </c>
      <c r="W491" s="1" t="s">
        <v>5</v>
      </c>
      <c r="X491" s="1" t="s">
        <v>123</v>
      </c>
      <c r="Y491" s="1" t="s">
        <v>3</v>
      </c>
      <c r="Z491" s="1" t="s">
        <v>2</v>
      </c>
      <c r="AA491" s="1" t="s">
        <v>1</v>
      </c>
      <c r="AB491" s="1">
        <v>16</v>
      </c>
      <c r="AC491" s="1" t="e">
        <v>#NULL!</v>
      </c>
      <c r="AD491" s="1" t="s">
        <v>0</v>
      </c>
      <c r="AE491" s="1" t="e">
        <v>#NULL!</v>
      </c>
      <c r="AF491" s="1" t="e">
        <v>#NULL!</v>
      </c>
      <c r="AG491" s="1" t="e">
        <v>#NULL!</v>
      </c>
      <c r="AH491" s="1" t="e">
        <v>#NULL!</v>
      </c>
      <c r="AI491" s="11">
        <v>4</v>
      </c>
      <c r="AJ491" s="1" t="e">
        <v>#NULL!</v>
      </c>
      <c r="AK491" s="1" t="e">
        <v>#NULL!</v>
      </c>
      <c r="AL491" s="1" t="e">
        <v>#NULL!</v>
      </c>
      <c r="AM491" s="1">
        <v>1</v>
      </c>
      <c r="AN491" s="1">
        <v>1</v>
      </c>
    </row>
    <row r="492" spans="1:40" x14ac:dyDescent="0.2">
      <c r="A492" s="1">
        <v>2018</v>
      </c>
      <c r="B492" s="1" t="s">
        <v>18</v>
      </c>
      <c r="C492" s="1" t="s">
        <v>17</v>
      </c>
      <c r="D492" s="1" t="s">
        <v>129</v>
      </c>
      <c r="E492" s="1">
        <v>27279764</v>
      </c>
      <c r="F492" s="2">
        <v>223807005153</v>
      </c>
      <c r="G492" s="2">
        <v>223807005153</v>
      </c>
      <c r="H492" s="1" t="s">
        <v>487</v>
      </c>
      <c r="I492" s="1" t="s">
        <v>486</v>
      </c>
      <c r="J492" s="1" t="s">
        <v>28</v>
      </c>
      <c r="K492" s="1" t="s">
        <v>492</v>
      </c>
      <c r="L492" s="1">
        <v>23</v>
      </c>
      <c r="M492" s="1">
        <v>807</v>
      </c>
      <c r="N492" s="1" t="s">
        <v>126</v>
      </c>
      <c r="O492" s="1" t="s">
        <v>491</v>
      </c>
      <c r="P492" s="1" t="s">
        <v>490</v>
      </c>
      <c r="Q492" s="1" t="s">
        <v>0</v>
      </c>
      <c r="R492" s="1">
        <v>37113</v>
      </c>
      <c r="S492" s="1">
        <v>23</v>
      </c>
      <c r="T492" s="1">
        <v>807</v>
      </c>
      <c r="U492" s="1" t="s">
        <v>7</v>
      </c>
      <c r="V492" s="1" t="s">
        <v>40</v>
      </c>
      <c r="W492" s="1" t="s">
        <v>78</v>
      </c>
      <c r="X492" s="1" t="s">
        <v>123</v>
      </c>
      <c r="Y492" s="1" t="s">
        <v>3</v>
      </c>
      <c r="Z492" s="1" t="s">
        <v>2</v>
      </c>
      <c r="AA492" s="1" t="s">
        <v>1</v>
      </c>
      <c r="AB492" s="1">
        <v>16</v>
      </c>
      <c r="AC492" s="1" t="e">
        <v>#NULL!</v>
      </c>
      <c r="AD492" s="1" t="s">
        <v>0</v>
      </c>
      <c r="AE492" s="1" t="e">
        <v>#NULL!</v>
      </c>
      <c r="AF492" s="1" t="e">
        <v>#NULL!</v>
      </c>
      <c r="AG492" s="1" t="e">
        <v>#NULL!</v>
      </c>
      <c r="AH492" s="1" t="e">
        <v>#NULL!</v>
      </c>
      <c r="AI492" s="11">
        <v>4</v>
      </c>
      <c r="AJ492" s="1">
        <v>1</v>
      </c>
      <c r="AK492" s="1" t="e">
        <v>#NULL!</v>
      </c>
      <c r="AL492" s="1" t="e">
        <v>#NULL!</v>
      </c>
      <c r="AM492" s="1">
        <v>1</v>
      </c>
      <c r="AN492" s="1">
        <v>2</v>
      </c>
    </row>
    <row r="493" spans="1:40" x14ac:dyDescent="0.2">
      <c r="A493" s="1">
        <v>2018</v>
      </c>
      <c r="B493" s="1" t="s">
        <v>18</v>
      </c>
      <c r="C493" s="1" t="s">
        <v>17</v>
      </c>
      <c r="D493" s="1" t="s">
        <v>129</v>
      </c>
      <c r="E493" s="1">
        <v>67350004</v>
      </c>
      <c r="F493" s="2">
        <v>223807005153</v>
      </c>
      <c r="G493" s="2">
        <v>223807005153</v>
      </c>
      <c r="H493" s="1" t="s">
        <v>487</v>
      </c>
      <c r="I493" s="1" t="s">
        <v>486</v>
      </c>
      <c r="J493" s="1" t="s">
        <v>28</v>
      </c>
      <c r="K493" s="1" t="s">
        <v>489</v>
      </c>
      <c r="L493" s="1">
        <v>23</v>
      </c>
      <c r="M493" s="1">
        <v>807</v>
      </c>
      <c r="N493" s="1" t="s">
        <v>126</v>
      </c>
      <c r="O493" s="1" t="s">
        <v>484</v>
      </c>
      <c r="P493" s="1" t="s">
        <v>488</v>
      </c>
      <c r="Q493" s="1" t="s">
        <v>0</v>
      </c>
      <c r="R493" s="1">
        <v>36748</v>
      </c>
      <c r="S493" s="1">
        <v>23</v>
      </c>
      <c r="T493" s="1">
        <v>807</v>
      </c>
      <c r="U493" s="1" t="s">
        <v>7</v>
      </c>
      <c r="V493" s="1" t="s">
        <v>40</v>
      </c>
      <c r="W493" s="1" t="s">
        <v>19</v>
      </c>
      <c r="X493" s="1" t="s">
        <v>123</v>
      </c>
      <c r="Y493" s="1" t="s">
        <v>3</v>
      </c>
      <c r="Z493" s="1" t="s">
        <v>2</v>
      </c>
      <c r="AA493" s="1" t="s">
        <v>1</v>
      </c>
      <c r="AB493" s="1">
        <v>17</v>
      </c>
      <c r="AC493" s="1" t="e">
        <v>#NULL!</v>
      </c>
      <c r="AD493" s="1" t="s">
        <v>0</v>
      </c>
      <c r="AE493" s="1" t="e">
        <v>#NULL!</v>
      </c>
      <c r="AF493" s="1" t="e">
        <v>#NULL!</v>
      </c>
      <c r="AG493" s="1" t="e">
        <v>#NULL!</v>
      </c>
      <c r="AH493" s="1" t="e">
        <v>#NULL!</v>
      </c>
      <c r="AI493" s="11">
        <v>4</v>
      </c>
      <c r="AJ493" s="1" t="e">
        <v>#NULL!</v>
      </c>
      <c r="AK493" s="1" t="e">
        <v>#NULL!</v>
      </c>
      <c r="AL493" s="1" t="e">
        <v>#NULL!</v>
      </c>
      <c r="AM493" s="1">
        <v>1</v>
      </c>
      <c r="AN493" s="1">
        <v>1</v>
      </c>
    </row>
    <row r="494" spans="1:40" x14ac:dyDescent="0.2">
      <c r="A494" s="1">
        <v>2018</v>
      </c>
      <c r="B494" s="1" t="s">
        <v>18</v>
      </c>
      <c r="C494" s="1" t="s">
        <v>17</v>
      </c>
      <c r="D494" s="1" t="s">
        <v>129</v>
      </c>
      <c r="E494" s="1">
        <v>67352168</v>
      </c>
      <c r="F494" s="2">
        <v>223807005153</v>
      </c>
      <c r="G494" s="2">
        <v>223807005153</v>
      </c>
      <c r="H494" s="1" t="s">
        <v>487</v>
      </c>
      <c r="I494" s="1" t="s">
        <v>486</v>
      </c>
      <c r="J494" s="1" t="s">
        <v>28</v>
      </c>
      <c r="K494" s="1" t="s">
        <v>485</v>
      </c>
      <c r="L494" s="1">
        <v>23</v>
      </c>
      <c r="M494" s="1">
        <v>807</v>
      </c>
      <c r="N494" s="1" t="s">
        <v>126</v>
      </c>
      <c r="O494" s="1" t="s">
        <v>484</v>
      </c>
      <c r="P494" s="1" t="s">
        <v>483</v>
      </c>
      <c r="Q494" s="1" t="s">
        <v>0</v>
      </c>
      <c r="R494" s="1">
        <v>36841</v>
      </c>
      <c r="S494" s="1">
        <v>23</v>
      </c>
      <c r="T494" s="1">
        <v>807</v>
      </c>
      <c r="U494" s="1" t="s">
        <v>7</v>
      </c>
      <c r="V494" s="1" t="s">
        <v>40</v>
      </c>
      <c r="W494" s="1" t="s">
        <v>19</v>
      </c>
      <c r="X494" s="1" t="s">
        <v>123</v>
      </c>
      <c r="Y494" s="1" t="s">
        <v>3</v>
      </c>
      <c r="Z494" s="1" t="s">
        <v>2</v>
      </c>
      <c r="AA494" s="1" t="s">
        <v>1</v>
      </c>
      <c r="AB494" s="1">
        <v>17</v>
      </c>
      <c r="AC494" s="1" t="e">
        <v>#NULL!</v>
      </c>
      <c r="AD494" s="1" t="s">
        <v>0</v>
      </c>
      <c r="AE494" s="1" t="e">
        <v>#NULL!</v>
      </c>
      <c r="AF494" s="1" t="e">
        <v>#NULL!</v>
      </c>
      <c r="AG494" s="1" t="e">
        <v>#NULL!</v>
      </c>
      <c r="AH494" s="1" t="e">
        <v>#NULL!</v>
      </c>
      <c r="AI494" s="11">
        <v>4</v>
      </c>
      <c r="AJ494" s="1" t="e">
        <v>#NULL!</v>
      </c>
      <c r="AK494" s="1" t="e">
        <v>#NULL!</v>
      </c>
      <c r="AL494" s="1" t="e">
        <v>#NULL!</v>
      </c>
      <c r="AM494" s="1">
        <v>1</v>
      </c>
      <c r="AN494" s="1">
        <v>1</v>
      </c>
    </row>
    <row r="495" spans="1:40" x14ac:dyDescent="0.2">
      <c r="A495" s="1">
        <v>2018</v>
      </c>
      <c r="B495" s="1" t="s">
        <v>18</v>
      </c>
      <c r="C495" s="1" t="s">
        <v>17</v>
      </c>
      <c r="D495" s="1" t="s">
        <v>129</v>
      </c>
      <c r="E495" s="1">
        <v>19069249</v>
      </c>
      <c r="F495" s="2">
        <v>223807005145</v>
      </c>
      <c r="G495" s="2">
        <v>223807005145</v>
      </c>
      <c r="H495" s="1" t="s">
        <v>448</v>
      </c>
      <c r="I495" s="1" t="s">
        <v>448</v>
      </c>
      <c r="J495" s="1" t="s">
        <v>13</v>
      </c>
      <c r="K495" s="1" t="s">
        <v>482</v>
      </c>
      <c r="L495" s="1">
        <v>5</v>
      </c>
      <c r="M495" s="1">
        <v>837</v>
      </c>
      <c r="N495" s="1" t="s">
        <v>126</v>
      </c>
      <c r="O495" s="1" t="s">
        <v>126</v>
      </c>
      <c r="P495" s="1" t="s">
        <v>322</v>
      </c>
      <c r="Q495" s="1" t="s">
        <v>481</v>
      </c>
      <c r="R495" s="1">
        <v>36672</v>
      </c>
      <c r="S495" s="1">
        <v>5</v>
      </c>
      <c r="T495" s="1">
        <v>837</v>
      </c>
      <c r="U495" s="1" t="s">
        <v>7</v>
      </c>
      <c r="V495" s="1" t="s">
        <v>40</v>
      </c>
      <c r="W495" s="1" t="s">
        <v>78</v>
      </c>
      <c r="X495" s="1" t="s">
        <v>123</v>
      </c>
      <c r="Y495" s="1" t="s">
        <v>3</v>
      </c>
      <c r="Z495" s="1" t="s">
        <v>2</v>
      </c>
      <c r="AA495" s="1" t="s">
        <v>1</v>
      </c>
      <c r="AB495" s="1">
        <v>17</v>
      </c>
      <c r="AC495" s="1" t="e">
        <v>#NULL!</v>
      </c>
      <c r="AD495" s="1" t="s">
        <v>0</v>
      </c>
      <c r="AE495" s="1" t="e">
        <v>#NULL!</v>
      </c>
      <c r="AF495" s="1" t="e">
        <v>#NULL!</v>
      </c>
      <c r="AG495" s="1" t="e">
        <v>#NULL!</v>
      </c>
      <c r="AH495" s="1" t="e">
        <v>#NULL!</v>
      </c>
      <c r="AI495" s="11">
        <v>4</v>
      </c>
      <c r="AJ495" s="1">
        <v>1</v>
      </c>
      <c r="AK495" s="1" t="e">
        <v>#NULL!</v>
      </c>
      <c r="AL495" s="1" t="e">
        <v>#NULL!</v>
      </c>
      <c r="AM495" s="1">
        <v>1</v>
      </c>
      <c r="AN495" s="1">
        <v>2</v>
      </c>
    </row>
    <row r="496" spans="1:40" x14ac:dyDescent="0.2">
      <c r="A496" s="1">
        <v>2018</v>
      </c>
      <c r="B496" s="1" t="s">
        <v>18</v>
      </c>
      <c r="C496" s="1" t="s">
        <v>17</v>
      </c>
      <c r="D496" s="1" t="s">
        <v>129</v>
      </c>
      <c r="E496" s="1">
        <v>34035401</v>
      </c>
      <c r="F496" s="2">
        <v>223807005145</v>
      </c>
      <c r="G496" s="2">
        <v>223807005145</v>
      </c>
      <c r="H496" s="1" t="s">
        <v>448</v>
      </c>
      <c r="I496" s="1" t="s">
        <v>448</v>
      </c>
      <c r="J496" s="1" t="s">
        <v>28</v>
      </c>
      <c r="K496" s="1" t="s">
        <v>480</v>
      </c>
      <c r="L496" s="1">
        <v>23</v>
      </c>
      <c r="M496" s="1">
        <v>807</v>
      </c>
      <c r="N496" s="1" t="s">
        <v>479</v>
      </c>
      <c r="O496" s="1" t="s">
        <v>192</v>
      </c>
      <c r="P496" s="1" t="s">
        <v>478</v>
      </c>
      <c r="Q496" s="1" t="s">
        <v>0</v>
      </c>
      <c r="R496" s="1">
        <v>36899</v>
      </c>
      <c r="S496" s="1">
        <v>23</v>
      </c>
      <c r="T496" s="1">
        <v>807</v>
      </c>
      <c r="U496" s="1" t="s">
        <v>7</v>
      </c>
      <c r="V496" s="1" t="s">
        <v>40</v>
      </c>
      <c r="W496" s="1" t="s">
        <v>78</v>
      </c>
      <c r="X496" s="1" t="s">
        <v>123</v>
      </c>
      <c r="Y496" s="1" t="s">
        <v>3</v>
      </c>
      <c r="Z496" s="1" t="s">
        <v>2</v>
      </c>
      <c r="AA496" s="1" t="s">
        <v>1</v>
      </c>
      <c r="AB496" s="1">
        <v>17</v>
      </c>
      <c r="AC496" s="1" t="e">
        <v>#NULL!</v>
      </c>
      <c r="AD496" s="1" t="s">
        <v>0</v>
      </c>
      <c r="AE496" s="1" t="e">
        <v>#NULL!</v>
      </c>
      <c r="AF496" s="1" t="e">
        <v>#NULL!</v>
      </c>
      <c r="AG496" s="1" t="e">
        <v>#NULL!</v>
      </c>
      <c r="AH496" s="1" t="e">
        <v>#NULL!</v>
      </c>
      <c r="AI496" s="11">
        <v>4</v>
      </c>
      <c r="AJ496" s="1">
        <v>1</v>
      </c>
      <c r="AK496" s="1" t="e">
        <v>#NULL!</v>
      </c>
      <c r="AL496" s="1" t="e">
        <v>#NULL!</v>
      </c>
      <c r="AM496" s="1">
        <v>1</v>
      </c>
      <c r="AN496" s="1">
        <v>2</v>
      </c>
    </row>
    <row r="497" spans="1:40" x14ac:dyDescent="0.2">
      <c r="A497" s="1">
        <v>2018</v>
      </c>
      <c r="B497" s="1" t="s">
        <v>18</v>
      </c>
      <c r="C497" s="1" t="s">
        <v>17</v>
      </c>
      <c r="D497" s="1" t="s">
        <v>129</v>
      </c>
      <c r="E497" s="1">
        <v>37731984</v>
      </c>
      <c r="F497" s="2">
        <v>223807005145</v>
      </c>
      <c r="G497" s="2">
        <v>223807005145</v>
      </c>
      <c r="H497" s="1" t="s">
        <v>448</v>
      </c>
      <c r="I497" s="1" t="s">
        <v>448</v>
      </c>
      <c r="J497" s="1" t="s">
        <v>28</v>
      </c>
      <c r="K497" s="1" t="s">
        <v>477</v>
      </c>
      <c r="L497" s="1">
        <v>23</v>
      </c>
      <c r="M497" s="1">
        <v>807</v>
      </c>
      <c r="N497" s="1" t="s">
        <v>476</v>
      </c>
      <c r="O497" s="1" t="s">
        <v>247</v>
      </c>
      <c r="P497" s="1" t="s">
        <v>475</v>
      </c>
      <c r="Q497" s="1" t="s">
        <v>474</v>
      </c>
      <c r="R497" s="1">
        <v>37098</v>
      </c>
      <c r="S497" s="1">
        <v>23</v>
      </c>
      <c r="T497" s="1">
        <v>807</v>
      </c>
      <c r="U497" s="1" t="s">
        <v>7</v>
      </c>
      <c r="V497" s="1" t="s">
        <v>40</v>
      </c>
      <c r="W497" s="1" t="s">
        <v>19</v>
      </c>
      <c r="X497" s="1" t="s">
        <v>123</v>
      </c>
      <c r="Y497" s="1" t="s">
        <v>3</v>
      </c>
      <c r="Z497" s="1" t="s">
        <v>2</v>
      </c>
      <c r="AA497" s="1" t="s">
        <v>1</v>
      </c>
      <c r="AB497" s="1">
        <v>16</v>
      </c>
      <c r="AC497" s="1" t="e">
        <v>#NULL!</v>
      </c>
      <c r="AD497" s="1" t="s">
        <v>0</v>
      </c>
      <c r="AE497" s="1" t="e">
        <v>#NULL!</v>
      </c>
      <c r="AF497" s="1" t="e">
        <v>#NULL!</v>
      </c>
      <c r="AG497" s="1" t="e">
        <v>#NULL!</v>
      </c>
      <c r="AH497" s="1" t="e">
        <v>#NULL!</v>
      </c>
      <c r="AI497" s="11">
        <v>4</v>
      </c>
      <c r="AJ497" s="1">
        <v>1</v>
      </c>
      <c r="AK497" s="1" t="e">
        <v>#NULL!</v>
      </c>
      <c r="AL497" s="1" t="e">
        <v>#NULL!</v>
      </c>
      <c r="AM497" s="1">
        <v>1</v>
      </c>
      <c r="AN497" s="1">
        <v>2</v>
      </c>
    </row>
    <row r="498" spans="1:40" x14ac:dyDescent="0.2">
      <c r="A498" s="1">
        <v>2018</v>
      </c>
      <c r="B498" s="1" t="s">
        <v>18</v>
      </c>
      <c r="C498" s="1" t="s">
        <v>17</v>
      </c>
      <c r="D498" s="1" t="s">
        <v>129</v>
      </c>
      <c r="E498" s="1">
        <v>48424541</v>
      </c>
      <c r="F498" s="2">
        <v>223807005145</v>
      </c>
      <c r="G498" s="2">
        <v>223807005145</v>
      </c>
      <c r="H498" s="1" t="s">
        <v>448</v>
      </c>
      <c r="I498" s="1" t="s">
        <v>448</v>
      </c>
      <c r="J498" s="1" t="s">
        <v>28</v>
      </c>
      <c r="K498" s="1" t="s">
        <v>473</v>
      </c>
      <c r="L498" s="1">
        <v>23</v>
      </c>
      <c r="M498" s="1">
        <v>807</v>
      </c>
      <c r="N498" s="1" t="s">
        <v>472</v>
      </c>
      <c r="O498" s="1" t="s">
        <v>471</v>
      </c>
      <c r="P498" s="1" t="s">
        <v>470</v>
      </c>
      <c r="Q498" s="1" t="s">
        <v>469</v>
      </c>
      <c r="R498" s="1">
        <v>36564</v>
      </c>
      <c r="S498" s="1">
        <v>23</v>
      </c>
      <c r="T498" s="1">
        <v>807</v>
      </c>
      <c r="U498" s="1" t="s">
        <v>7</v>
      </c>
      <c r="V498" s="1" t="s">
        <v>40</v>
      </c>
      <c r="W498" s="1" t="s">
        <v>78</v>
      </c>
      <c r="X498" s="1" t="s">
        <v>123</v>
      </c>
      <c r="Y498" s="1" t="s">
        <v>3</v>
      </c>
      <c r="Z498" s="1" t="s">
        <v>2</v>
      </c>
      <c r="AA498" s="1" t="s">
        <v>1</v>
      </c>
      <c r="AB498" s="1">
        <v>18</v>
      </c>
      <c r="AC498" s="1" t="e">
        <v>#NULL!</v>
      </c>
      <c r="AD498" s="1" t="s">
        <v>0</v>
      </c>
      <c r="AE498" s="1" t="e">
        <v>#NULL!</v>
      </c>
      <c r="AF498" s="1" t="e">
        <v>#NULL!</v>
      </c>
      <c r="AG498" s="1" t="e">
        <v>#NULL!</v>
      </c>
      <c r="AH498" s="1" t="e">
        <v>#NULL!</v>
      </c>
      <c r="AI498" s="11">
        <v>4</v>
      </c>
      <c r="AJ498" s="1">
        <v>1</v>
      </c>
      <c r="AK498" s="1" t="e">
        <v>#NULL!</v>
      </c>
      <c r="AL498" s="1" t="e">
        <v>#NULL!</v>
      </c>
      <c r="AM498" s="1">
        <v>1</v>
      </c>
      <c r="AN498" s="1">
        <v>2</v>
      </c>
    </row>
    <row r="499" spans="1:40" x14ac:dyDescent="0.2">
      <c r="A499" s="1">
        <v>2018</v>
      </c>
      <c r="B499" s="1" t="s">
        <v>18</v>
      </c>
      <c r="C499" s="1" t="s">
        <v>17</v>
      </c>
      <c r="D499" s="1" t="s">
        <v>129</v>
      </c>
      <c r="E499" s="1">
        <v>53113559</v>
      </c>
      <c r="F499" s="2">
        <v>223807005145</v>
      </c>
      <c r="G499" s="2">
        <v>223807005145</v>
      </c>
      <c r="H499" s="1" t="s">
        <v>448</v>
      </c>
      <c r="I499" s="1" t="s">
        <v>448</v>
      </c>
      <c r="J499" s="1" t="s">
        <v>13</v>
      </c>
      <c r="K499" s="1" t="s">
        <v>468</v>
      </c>
      <c r="L499" s="1">
        <v>5</v>
      </c>
      <c r="M499" s="1">
        <v>172</v>
      </c>
      <c r="N499" s="1" t="s">
        <v>126</v>
      </c>
      <c r="O499" s="1" t="s">
        <v>126</v>
      </c>
      <c r="P499" s="1" t="s">
        <v>467</v>
      </c>
      <c r="Q499" s="1" t="s">
        <v>0</v>
      </c>
      <c r="R499" s="1">
        <v>36057</v>
      </c>
      <c r="S499" s="1">
        <v>5</v>
      </c>
      <c r="T499" s="1">
        <v>172</v>
      </c>
      <c r="U499" s="1" t="s">
        <v>7</v>
      </c>
      <c r="V499" s="1" t="s">
        <v>40</v>
      </c>
      <c r="W499" s="1" t="s">
        <v>19</v>
      </c>
      <c r="X499" s="1" t="s">
        <v>123</v>
      </c>
      <c r="Y499" s="1" t="s">
        <v>3</v>
      </c>
      <c r="Z499" s="1" t="s">
        <v>2</v>
      </c>
      <c r="AA499" s="1" t="s">
        <v>1</v>
      </c>
      <c r="AB499" s="1">
        <v>19</v>
      </c>
      <c r="AC499" s="1" t="e">
        <v>#NULL!</v>
      </c>
      <c r="AD499" s="1" t="s">
        <v>0</v>
      </c>
      <c r="AE499" s="1" t="e">
        <v>#NULL!</v>
      </c>
      <c r="AF499" s="1" t="e">
        <v>#NULL!</v>
      </c>
      <c r="AG499" s="1" t="e">
        <v>#NULL!</v>
      </c>
      <c r="AH499" s="1" t="e">
        <v>#NULL!</v>
      </c>
      <c r="AI499" s="11">
        <v>4</v>
      </c>
      <c r="AJ499" s="1">
        <v>1</v>
      </c>
      <c r="AK499" s="1" t="e">
        <v>#NULL!</v>
      </c>
      <c r="AL499" s="1" t="e">
        <v>#NULL!</v>
      </c>
      <c r="AM499" s="1">
        <v>1</v>
      </c>
      <c r="AN499" s="1">
        <v>2</v>
      </c>
    </row>
    <row r="500" spans="1:40" x14ac:dyDescent="0.2">
      <c r="A500" s="1">
        <v>2018</v>
      </c>
      <c r="B500" s="1" t="s">
        <v>18</v>
      </c>
      <c r="C500" s="1" t="s">
        <v>17</v>
      </c>
      <c r="D500" s="1" t="s">
        <v>129</v>
      </c>
      <c r="E500" s="1">
        <v>64392836</v>
      </c>
      <c r="F500" s="2">
        <v>223807005145</v>
      </c>
      <c r="G500" s="2">
        <v>223807005145</v>
      </c>
      <c r="H500" s="1" t="s">
        <v>448</v>
      </c>
      <c r="I500" s="1" t="s">
        <v>448</v>
      </c>
      <c r="J500" s="1" t="s">
        <v>13</v>
      </c>
      <c r="K500" s="1" t="s">
        <v>466</v>
      </c>
      <c r="L500" s="1">
        <v>23</v>
      </c>
      <c r="M500" s="1">
        <v>807</v>
      </c>
      <c r="N500" s="1" t="s">
        <v>131</v>
      </c>
      <c r="O500" s="1" t="s">
        <v>131</v>
      </c>
      <c r="P500" s="1" t="s">
        <v>465</v>
      </c>
      <c r="Q500" s="1" t="s">
        <v>464</v>
      </c>
      <c r="R500" s="1">
        <v>37060</v>
      </c>
      <c r="S500" s="1">
        <v>23</v>
      </c>
      <c r="T500" s="1">
        <v>807</v>
      </c>
      <c r="U500" s="1" t="s">
        <v>7</v>
      </c>
      <c r="V500" s="1" t="s">
        <v>40</v>
      </c>
      <c r="W500" s="1" t="s">
        <v>5</v>
      </c>
      <c r="X500" s="1" t="s">
        <v>123</v>
      </c>
      <c r="Y500" s="1" t="s">
        <v>3</v>
      </c>
      <c r="Z500" s="1" t="s">
        <v>2</v>
      </c>
      <c r="AA500" s="1" t="s">
        <v>1</v>
      </c>
      <c r="AB500" s="1">
        <v>16</v>
      </c>
      <c r="AC500" s="1" t="e">
        <v>#NULL!</v>
      </c>
      <c r="AD500" s="1" t="s">
        <v>0</v>
      </c>
      <c r="AE500" s="1" t="e">
        <v>#NULL!</v>
      </c>
      <c r="AF500" s="1" t="e">
        <v>#NULL!</v>
      </c>
      <c r="AG500" s="1" t="e">
        <v>#NULL!</v>
      </c>
      <c r="AH500" s="1" t="e">
        <v>#NULL!</v>
      </c>
      <c r="AI500" s="11">
        <v>4</v>
      </c>
      <c r="AJ500" s="1">
        <v>1</v>
      </c>
      <c r="AK500" s="1" t="e">
        <v>#NULL!</v>
      </c>
      <c r="AL500" s="1" t="e">
        <v>#NULL!</v>
      </c>
      <c r="AM500" s="1">
        <v>1</v>
      </c>
      <c r="AN500" s="1">
        <v>2</v>
      </c>
    </row>
    <row r="501" spans="1:40" x14ac:dyDescent="0.2">
      <c r="A501" s="1">
        <v>2018</v>
      </c>
      <c r="B501" s="1" t="s">
        <v>18</v>
      </c>
      <c r="C501" s="1" t="s">
        <v>17</v>
      </c>
      <c r="D501" s="1" t="s">
        <v>129</v>
      </c>
      <c r="E501" s="1">
        <v>73539084</v>
      </c>
      <c r="F501" s="2">
        <v>223807005145</v>
      </c>
      <c r="G501" s="2">
        <v>223807005145</v>
      </c>
      <c r="H501" s="1" t="s">
        <v>448</v>
      </c>
      <c r="I501" s="1" t="s">
        <v>448</v>
      </c>
      <c r="J501" s="1" t="s">
        <v>28</v>
      </c>
      <c r="K501" s="1" t="s">
        <v>463</v>
      </c>
      <c r="L501" s="1">
        <v>23</v>
      </c>
      <c r="M501" s="1">
        <v>807</v>
      </c>
      <c r="N501" s="1" t="s">
        <v>126</v>
      </c>
      <c r="O501" s="1" t="s">
        <v>126</v>
      </c>
      <c r="P501" s="1" t="s">
        <v>201</v>
      </c>
      <c r="Q501" s="1" t="s">
        <v>406</v>
      </c>
      <c r="R501" s="1">
        <v>36600</v>
      </c>
      <c r="S501" s="1">
        <v>23</v>
      </c>
      <c r="T501" s="1">
        <v>807</v>
      </c>
      <c r="U501" s="1" t="s">
        <v>7</v>
      </c>
      <c r="V501" s="1" t="s">
        <v>40</v>
      </c>
      <c r="W501" s="1" t="s">
        <v>78</v>
      </c>
      <c r="X501" s="1" t="s">
        <v>123</v>
      </c>
      <c r="Y501" s="1" t="s">
        <v>3</v>
      </c>
      <c r="Z501" s="1" t="s">
        <v>2</v>
      </c>
      <c r="AA501" s="1" t="s">
        <v>1</v>
      </c>
      <c r="AB501" s="1">
        <v>18</v>
      </c>
      <c r="AC501" s="1" t="e">
        <v>#NULL!</v>
      </c>
      <c r="AD501" s="1" t="s">
        <v>0</v>
      </c>
      <c r="AE501" s="1" t="e">
        <v>#NULL!</v>
      </c>
      <c r="AF501" s="1" t="e">
        <v>#NULL!</v>
      </c>
      <c r="AG501" s="1" t="e">
        <v>#NULL!</v>
      </c>
      <c r="AH501" s="1" t="e">
        <v>#NULL!</v>
      </c>
      <c r="AI501" s="11">
        <v>4</v>
      </c>
      <c r="AJ501" s="1">
        <v>1</v>
      </c>
      <c r="AK501" s="1" t="e">
        <v>#NULL!</v>
      </c>
      <c r="AL501" s="1" t="e">
        <v>#NULL!</v>
      </c>
      <c r="AM501" s="1">
        <v>1</v>
      </c>
      <c r="AN501" s="1">
        <v>2</v>
      </c>
    </row>
    <row r="502" spans="1:40" x14ac:dyDescent="0.2">
      <c r="A502" s="1">
        <v>2018</v>
      </c>
      <c r="B502" s="1" t="s">
        <v>18</v>
      </c>
      <c r="C502" s="1" t="s">
        <v>17</v>
      </c>
      <c r="D502" s="1" t="s">
        <v>129</v>
      </c>
      <c r="E502" s="1">
        <v>34113162</v>
      </c>
      <c r="F502" s="2">
        <v>223807005145</v>
      </c>
      <c r="G502" s="2">
        <v>223807005145</v>
      </c>
      <c r="H502" s="1" t="s">
        <v>448</v>
      </c>
      <c r="I502" s="1" t="s">
        <v>448</v>
      </c>
      <c r="J502" s="1" t="s">
        <v>13</v>
      </c>
      <c r="K502" s="1" t="s">
        <v>462</v>
      </c>
      <c r="L502" s="1">
        <v>23</v>
      </c>
      <c r="M502" s="1">
        <v>807</v>
      </c>
      <c r="N502" s="1" t="s">
        <v>461</v>
      </c>
      <c r="O502" s="1" t="s">
        <v>460</v>
      </c>
      <c r="P502" s="1" t="s">
        <v>156</v>
      </c>
      <c r="Q502" s="1" t="s">
        <v>266</v>
      </c>
      <c r="R502" s="1">
        <v>36578</v>
      </c>
      <c r="S502" s="1">
        <v>23</v>
      </c>
      <c r="T502" s="1">
        <v>807</v>
      </c>
      <c r="U502" s="1" t="s">
        <v>7</v>
      </c>
      <c r="V502" s="1" t="s">
        <v>40</v>
      </c>
      <c r="W502" s="1" t="s">
        <v>5</v>
      </c>
      <c r="X502" s="1" t="s">
        <v>123</v>
      </c>
      <c r="Y502" s="1" t="s">
        <v>3</v>
      </c>
      <c r="Z502" s="1" t="s">
        <v>2</v>
      </c>
      <c r="AA502" s="1" t="s">
        <v>1</v>
      </c>
      <c r="AB502" s="1">
        <v>18</v>
      </c>
      <c r="AC502" s="1" t="e">
        <v>#NULL!</v>
      </c>
      <c r="AD502" s="1" t="s">
        <v>0</v>
      </c>
      <c r="AE502" s="1" t="e">
        <v>#NULL!</v>
      </c>
      <c r="AF502" s="1" t="e">
        <v>#NULL!</v>
      </c>
      <c r="AG502" s="1" t="e">
        <v>#NULL!</v>
      </c>
      <c r="AH502" s="1" t="e">
        <v>#NULL!</v>
      </c>
      <c r="AI502" s="11">
        <v>4</v>
      </c>
      <c r="AJ502" s="1" t="e">
        <v>#NULL!</v>
      </c>
      <c r="AK502" s="1" t="e">
        <v>#NULL!</v>
      </c>
      <c r="AL502" s="1" t="e">
        <v>#NULL!</v>
      </c>
      <c r="AM502" s="1">
        <v>1</v>
      </c>
      <c r="AN502" s="1">
        <v>1</v>
      </c>
    </row>
    <row r="503" spans="1:40" x14ac:dyDescent="0.2">
      <c r="A503" s="1">
        <v>2018</v>
      </c>
      <c r="B503" s="1" t="s">
        <v>18</v>
      </c>
      <c r="C503" s="1" t="s">
        <v>17</v>
      </c>
      <c r="D503" s="1" t="s">
        <v>129</v>
      </c>
      <c r="E503" s="1">
        <v>51535898</v>
      </c>
      <c r="F503" s="2">
        <v>223807005145</v>
      </c>
      <c r="G503" s="2">
        <v>223807005145</v>
      </c>
      <c r="H503" s="1" t="s">
        <v>448</v>
      </c>
      <c r="I503" s="1" t="s">
        <v>448</v>
      </c>
      <c r="J503" s="1" t="s">
        <v>324</v>
      </c>
      <c r="K503" s="1" t="s">
        <v>459</v>
      </c>
      <c r="L503" s="1">
        <v>23</v>
      </c>
      <c r="M503" s="1">
        <v>807</v>
      </c>
      <c r="N503" s="1" t="s">
        <v>211</v>
      </c>
      <c r="O503" s="1" t="s">
        <v>10</v>
      </c>
      <c r="P503" s="1" t="s">
        <v>458</v>
      </c>
      <c r="Q503" s="1" t="s">
        <v>112</v>
      </c>
      <c r="R503" s="1">
        <v>32002</v>
      </c>
      <c r="S503" s="1">
        <v>23</v>
      </c>
      <c r="T503" s="1">
        <v>807</v>
      </c>
      <c r="U503" s="1" t="s">
        <v>7</v>
      </c>
      <c r="V503" s="1" t="s">
        <v>40</v>
      </c>
      <c r="W503" s="1" t="s">
        <v>5</v>
      </c>
      <c r="X503" s="1" t="s">
        <v>123</v>
      </c>
      <c r="Y503" s="1" t="s">
        <v>3</v>
      </c>
      <c r="Z503" s="1" t="s">
        <v>2</v>
      </c>
      <c r="AA503" s="1" t="s">
        <v>1</v>
      </c>
      <c r="AB503" s="1">
        <v>30</v>
      </c>
      <c r="AC503" s="1" t="e">
        <v>#NULL!</v>
      </c>
      <c r="AD503" s="1" t="s">
        <v>0</v>
      </c>
      <c r="AE503" s="1" t="e">
        <v>#NULL!</v>
      </c>
      <c r="AF503" s="1" t="e">
        <v>#NULL!</v>
      </c>
      <c r="AG503" s="1" t="e">
        <v>#NULL!</v>
      </c>
      <c r="AH503" s="1" t="e">
        <v>#NULL!</v>
      </c>
      <c r="AI503" s="11">
        <v>4</v>
      </c>
      <c r="AJ503" s="1" t="e">
        <v>#NULL!</v>
      </c>
      <c r="AK503" s="1" t="e">
        <v>#NULL!</v>
      </c>
      <c r="AL503" s="1" t="e">
        <v>#NULL!</v>
      </c>
      <c r="AM503" s="1">
        <v>1</v>
      </c>
      <c r="AN503" s="1">
        <v>1</v>
      </c>
    </row>
    <row r="504" spans="1:40" x14ac:dyDescent="0.2">
      <c r="A504" s="1">
        <v>2018</v>
      </c>
      <c r="B504" s="1" t="s">
        <v>18</v>
      </c>
      <c r="C504" s="1" t="s">
        <v>17</v>
      </c>
      <c r="D504" s="1" t="s">
        <v>129</v>
      </c>
      <c r="E504" s="1">
        <v>52137939</v>
      </c>
      <c r="F504" s="2">
        <v>223807005145</v>
      </c>
      <c r="G504" s="2">
        <v>223807005145</v>
      </c>
      <c r="H504" s="1" t="s">
        <v>448</v>
      </c>
      <c r="I504" s="1" t="s">
        <v>448</v>
      </c>
      <c r="J504" s="1" t="s">
        <v>13</v>
      </c>
      <c r="K504" s="1" t="s">
        <v>457</v>
      </c>
      <c r="L504" s="1">
        <v>5</v>
      </c>
      <c r="M504" s="1">
        <v>172</v>
      </c>
      <c r="N504" s="1" t="s">
        <v>126</v>
      </c>
      <c r="O504" s="1" t="s">
        <v>126</v>
      </c>
      <c r="P504" s="1" t="s">
        <v>99</v>
      </c>
      <c r="Q504" s="1" t="s">
        <v>0</v>
      </c>
      <c r="R504" s="1">
        <v>37334</v>
      </c>
      <c r="S504" s="1">
        <v>5</v>
      </c>
      <c r="T504" s="1">
        <v>172</v>
      </c>
      <c r="U504" s="1" t="s">
        <v>7</v>
      </c>
      <c r="V504" s="1" t="s">
        <v>40</v>
      </c>
      <c r="W504" s="1" t="s">
        <v>78</v>
      </c>
      <c r="X504" s="1" t="s">
        <v>123</v>
      </c>
      <c r="Y504" s="1" t="s">
        <v>3</v>
      </c>
      <c r="Z504" s="1" t="s">
        <v>2</v>
      </c>
      <c r="AA504" s="1" t="s">
        <v>1</v>
      </c>
      <c r="AB504" s="1">
        <v>16</v>
      </c>
      <c r="AC504" s="1" t="e">
        <v>#NULL!</v>
      </c>
      <c r="AD504" s="1" t="s">
        <v>0</v>
      </c>
      <c r="AE504" s="1" t="e">
        <v>#NULL!</v>
      </c>
      <c r="AF504" s="1" t="e">
        <v>#NULL!</v>
      </c>
      <c r="AG504" s="1" t="e">
        <v>#NULL!</v>
      </c>
      <c r="AH504" s="1" t="e">
        <v>#NULL!</v>
      </c>
      <c r="AI504" s="11">
        <v>4</v>
      </c>
      <c r="AJ504" s="1" t="e">
        <v>#NULL!</v>
      </c>
      <c r="AK504" s="1" t="e">
        <v>#NULL!</v>
      </c>
      <c r="AL504" s="1" t="e">
        <v>#NULL!</v>
      </c>
      <c r="AM504" s="1">
        <v>1</v>
      </c>
      <c r="AN504" s="1">
        <v>1</v>
      </c>
    </row>
    <row r="505" spans="1:40" x14ac:dyDescent="0.2">
      <c r="A505" s="1">
        <v>2018</v>
      </c>
      <c r="B505" s="1" t="s">
        <v>18</v>
      </c>
      <c r="C505" s="1" t="s">
        <v>17</v>
      </c>
      <c r="D505" s="1" t="s">
        <v>129</v>
      </c>
      <c r="E505" s="1">
        <v>52975228</v>
      </c>
      <c r="F505" s="2">
        <v>223807005145</v>
      </c>
      <c r="G505" s="2">
        <v>223807005145</v>
      </c>
      <c r="H505" s="1" t="s">
        <v>448</v>
      </c>
      <c r="I505" s="1" t="s">
        <v>448</v>
      </c>
      <c r="J505" s="1" t="s">
        <v>70</v>
      </c>
      <c r="K505" s="1" t="s">
        <v>456</v>
      </c>
      <c r="L505" s="1">
        <v>5</v>
      </c>
      <c r="M505" s="1">
        <v>480</v>
      </c>
      <c r="N505" s="1" t="s">
        <v>455</v>
      </c>
      <c r="O505" s="1" t="s">
        <v>454</v>
      </c>
      <c r="P505" s="1" t="s">
        <v>453</v>
      </c>
      <c r="Q505" s="1" t="s">
        <v>0</v>
      </c>
      <c r="R505" s="1">
        <v>36967</v>
      </c>
      <c r="S505" s="1">
        <v>5</v>
      </c>
      <c r="T505" s="1">
        <v>480</v>
      </c>
      <c r="U505" s="1" t="s">
        <v>7</v>
      </c>
      <c r="V505" s="1" t="s">
        <v>40</v>
      </c>
      <c r="W505" s="1" t="s">
        <v>78</v>
      </c>
      <c r="X505" s="1" t="s">
        <v>123</v>
      </c>
      <c r="Y505" s="1" t="s">
        <v>3</v>
      </c>
      <c r="Z505" s="1" t="s">
        <v>2</v>
      </c>
      <c r="AA505" s="1" t="s">
        <v>1</v>
      </c>
      <c r="AB505" s="1">
        <v>17</v>
      </c>
      <c r="AC505" s="1" t="e">
        <v>#NULL!</v>
      </c>
      <c r="AD505" s="1" t="s">
        <v>0</v>
      </c>
      <c r="AE505" s="1" t="e">
        <v>#NULL!</v>
      </c>
      <c r="AF505" s="1" t="e">
        <v>#NULL!</v>
      </c>
      <c r="AG505" s="1" t="e">
        <v>#NULL!</v>
      </c>
      <c r="AH505" s="1" t="e">
        <v>#NULL!</v>
      </c>
      <c r="AI505" s="11">
        <v>4</v>
      </c>
      <c r="AJ505" s="1" t="e">
        <v>#NULL!</v>
      </c>
      <c r="AK505" s="1" t="e">
        <v>#NULL!</v>
      </c>
      <c r="AL505" s="1" t="e">
        <v>#NULL!</v>
      </c>
      <c r="AM505" s="1">
        <v>1</v>
      </c>
      <c r="AN505" s="1">
        <v>1</v>
      </c>
    </row>
    <row r="506" spans="1:40" x14ac:dyDescent="0.2">
      <c r="A506" s="1">
        <v>2018</v>
      </c>
      <c r="B506" s="1" t="s">
        <v>18</v>
      </c>
      <c r="C506" s="1" t="s">
        <v>17</v>
      </c>
      <c r="D506" s="1" t="s">
        <v>129</v>
      </c>
      <c r="E506" s="1">
        <v>61195856</v>
      </c>
      <c r="F506" s="2">
        <v>223807005145</v>
      </c>
      <c r="G506" s="2">
        <v>223807005145</v>
      </c>
      <c r="H506" s="1" t="s">
        <v>448</v>
      </c>
      <c r="I506" s="1" t="s">
        <v>448</v>
      </c>
      <c r="J506" s="1" t="s">
        <v>28</v>
      </c>
      <c r="K506" s="1" t="s">
        <v>452</v>
      </c>
      <c r="L506" s="1">
        <v>23</v>
      </c>
      <c r="M506" s="1">
        <v>807</v>
      </c>
      <c r="N506" s="1" t="s">
        <v>126</v>
      </c>
      <c r="O506" s="1" t="s">
        <v>126</v>
      </c>
      <c r="P506" s="1" t="s">
        <v>451</v>
      </c>
      <c r="Q506" s="1" t="s">
        <v>0</v>
      </c>
      <c r="R506" s="1">
        <v>36546</v>
      </c>
      <c r="S506" s="1">
        <v>23</v>
      </c>
      <c r="T506" s="1">
        <v>807</v>
      </c>
      <c r="U506" s="1" t="s">
        <v>7</v>
      </c>
      <c r="V506" s="1" t="s">
        <v>40</v>
      </c>
      <c r="W506" s="1" t="s">
        <v>5</v>
      </c>
      <c r="X506" s="1" t="s">
        <v>123</v>
      </c>
      <c r="Y506" s="1" t="s">
        <v>3</v>
      </c>
      <c r="Z506" s="1" t="s">
        <v>2</v>
      </c>
      <c r="AA506" s="1" t="s">
        <v>1</v>
      </c>
      <c r="AB506" s="1">
        <v>18</v>
      </c>
      <c r="AC506" s="1" t="e">
        <v>#NULL!</v>
      </c>
      <c r="AD506" s="1" t="s">
        <v>0</v>
      </c>
      <c r="AE506" s="1" t="e">
        <v>#NULL!</v>
      </c>
      <c r="AF506" s="1" t="e">
        <v>#NULL!</v>
      </c>
      <c r="AG506" s="1" t="e">
        <v>#NULL!</v>
      </c>
      <c r="AH506" s="1" t="e">
        <v>#NULL!</v>
      </c>
      <c r="AI506" s="11">
        <v>4</v>
      </c>
      <c r="AJ506" s="1" t="e">
        <v>#NULL!</v>
      </c>
      <c r="AK506" s="1" t="e">
        <v>#NULL!</v>
      </c>
      <c r="AL506" s="1" t="e">
        <v>#NULL!</v>
      </c>
      <c r="AM506" s="1">
        <v>1</v>
      </c>
      <c r="AN506" s="1">
        <v>1</v>
      </c>
    </row>
    <row r="507" spans="1:40" x14ac:dyDescent="0.2">
      <c r="A507" s="1">
        <v>2018</v>
      </c>
      <c r="B507" s="1" t="s">
        <v>18</v>
      </c>
      <c r="C507" s="1" t="s">
        <v>17</v>
      </c>
      <c r="D507" s="1" t="s">
        <v>129</v>
      </c>
      <c r="E507" s="1">
        <v>63829054</v>
      </c>
      <c r="F507" s="2">
        <v>223807005145</v>
      </c>
      <c r="G507" s="2">
        <v>223807005145</v>
      </c>
      <c r="H507" s="1" t="s">
        <v>448</v>
      </c>
      <c r="I507" s="1" t="s">
        <v>448</v>
      </c>
      <c r="J507" s="1" t="s">
        <v>28</v>
      </c>
      <c r="K507" s="1" t="s">
        <v>450</v>
      </c>
      <c r="L507" s="1">
        <v>23</v>
      </c>
      <c r="M507" s="1">
        <v>580</v>
      </c>
      <c r="N507" s="1" t="s">
        <v>131</v>
      </c>
      <c r="O507" s="1" t="s">
        <v>126</v>
      </c>
      <c r="P507" s="1" t="s">
        <v>449</v>
      </c>
      <c r="Q507" s="1" t="s">
        <v>0</v>
      </c>
      <c r="R507" s="1">
        <v>37143</v>
      </c>
      <c r="S507" s="1">
        <v>23</v>
      </c>
      <c r="T507" s="1">
        <v>580</v>
      </c>
      <c r="U507" s="1" t="s">
        <v>7</v>
      </c>
      <c r="V507" s="1" t="s">
        <v>40</v>
      </c>
      <c r="W507" s="1" t="s">
        <v>78</v>
      </c>
      <c r="X507" s="1" t="s">
        <v>123</v>
      </c>
      <c r="Y507" s="1" t="s">
        <v>3</v>
      </c>
      <c r="Z507" s="1" t="s">
        <v>2</v>
      </c>
      <c r="AA507" s="1" t="s">
        <v>1</v>
      </c>
      <c r="AB507" s="1">
        <v>16</v>
      </c>
      <c r="AC507" s="1" t="e">
        <v>#NULL!</v>
      </c>
      <c r="AD507" s="1" t="s">
        <v>0</v>
      </c>
      <c r="AE507" s="1" t="e">
        <v>#NULL!</v>
      </c>
      <c r="AF507" s="1" t="e">
        <v>#NULL!</v>
      </c>
      <c r="AG507" s="1" t="e">
        <v>#NULL!</v>
      </c>
      <c r="AH507" s="1" t="e">
        <v>#NULL!</v>
      </c>
      <c r="AI507" s="11">
        <v>4</v>
      </c>
      <c r="AJ507" s="1" t="e">
        <v>#NULL!</v>
      </c>
      <c r="AK507" s="1" t="e">
        <v>#NULL!</v>
      </c>
      <c r="AL507" s="1" t="e">
        <v>#NULL!</v>
      </c>
      <c r="AM507" s="1">
        <v>1</v>
      </c>
      <c r="AN507" s="1">
        <v>1</v>
      </c>
    </row>
    <row r="508" spans="1:40" x14ac:dyDescent="0.2">
      <c r="A508" s="1">
        <v>2018</v>
      </c>
      <c r="B508" s="1" t="s">
        <v>18</v>
      </c>
      <c r="C508" s="1" t="s">
        <v>17</v>
      </c>
      <c r="D508" s="1" t="s">
        <v>129</v>
      </c>
      <c r="E508" s="1">
        <v>67499741</v>
      </c>
      <c r="F508" s="2">
        <v>223807005145</v>
      </c>
      <c r="G508" s="2">
        <v>223807005145</v>
      </c>
      <c r="H508" s="1" t="s">
        <v>448</v>
      </c>
      <c r="I508" s="1" t="s">
        <v>448</v>
      </c>
      <c r="J508" s="1" t="s">
        <v>28</v>
      </c>
      <c r="K508" s="1" t="s">
        <v>447</v>
      </c>
      <c r="L508" s="1">
        <v>23</v>
      </c>
      <c r="M508" s="1">
        <v>807</v>
      </c>
      <c r="N508" s="1" t="s">
        <v>446</v>
      </c>
      <c r="O508" s="1" t="s">
        <v>445</v>
      </c>
      <c r="P508" s="1" t="s">
        <v>444</v>
      </c>
      <c r="Q508" s="1" t="s">
        <v>169</v>
      </c>
      <c r="R508" s="1">
        <v>35852</v>
      </c>
      <c r="S508" s="1">
        <v>23</v>
      </c>
      <c r="T508" s="1">
        <v>807</v>
      </c>
      <c r="U508" s="1" t="s">
        <v>7</v>
      </c>
      <c r="V508" s="1" t="s">
        <v>40</v>
      </c>
      <c r="W508" s="1" t="s">
        <v>5</v>
      </c>
      <c r="X508" s="1" t="s">
        <v>123</v>
      </c>
      <c r="Y508" s="1" t="s">
        <v>3</v>
      </c>
      <c r="Z508" s="1" t="s">
        <v>2</v>
      </c>
      <c r="AA508" s="1" t="s">
        <v>1</v>
      </c>
      <c r="AB508" s="1">
        <v>20</v>
      </c>
      <c r="AC508" s="1" t="e">
        <v>#NULL!</v>
      </c>
      <c r="AD508" s="1" t="s">
        <v>0</v>
      </c>
      <c r="AE508" s="1" t="e">
        <v>#NULL!</v>
      </c>
      <c r="AF508" s="1" t="e">
        <v>#NULL!</v>
      </c>
      <c r="AG508" s="1" t="e">
        <v>#NULL!</v>
      </c>
      <c r="AH508" s="1" t="e">
        <v>#NULL!</v>
      </c>
      <c r="AI508" s="11">
        <v>4</v>
      </c>
      <c r="AJ508" s="1" t="e">
        <v>#NULL!</v>
      </c>
      <c r="AK508" s="1" t="e">
        <v>#NULL!</v>
      </c>
      <c r="AL508" s="1" t="e">
        <v>#NULL!</v>
      </c>
      <c r="AM508" s="1">
        <v>1</v>
      </c>
      <c r="AN508" s="1">
        <v>1</v>
      </c>
    </row>
    <row r="509" spans="1:40" x14ac:dyDescent="0.2">
      <c r="A509" s="1">
        <v>2018</v>
      </c>
      <c r="B509" s="1" t="s">
        <v>18</v>
      </c>
      <c r="C509" s="1" t="s">
        <v>17</v>
      </c>
      <c r="D509" s="1" t="s">
        <v>129</v>
      </c>
      <c r="E509" s="1">
        <v>27279362</v>
      </c>
      <c r="F509" s="2">
        <v>223807005102</v>
      </c>
      <c r="G509" s="2">
        <v>223807005102</v>
      </c>
      <c r="H509" s="1" t="s">
        <v>443</v>
      </c>
      <c r="I509" s="1" t="s">
        <v>443</v>
      </c>
      <c r="J509" s="1" t="s">
        <v>28</v>
      </c>
      <c r="K509" s="1" t="s">
        <v>442</v>
      </c>
      <c r="L509" s="1">
        <v>23</v>
      </c>
      <c r="M509" s="1">
        <v>807</v>
      </c>
      <c r="N509" s="1" t="s">
        <v>126</v>
      </c>
      <c r="O509" s="1" t="s">
        <v>149</v>
      </c>
      <c r="P509" s="1" t="s">
        <v>441</v>
      </c>
      <c r="Q509" s="1" t="s">
        <v>0</v>
      </c>
      <c r="R509" s="1">
        <v>36171</v>
      </c>
      <c r="S509" s="1">
        <v>23</v>
      </c>
      <c r="T509" s="1">
        <v>807</v>
      </c>
      <c r="U509" s="1" t="s">
        <v>7</v>
      </c>
      <c r="V509" s="1" t="s">
        <v>40</v>
      </c>
      <c r="W509" s="1" t="s">
        <v>78</v>
      </c>
      <c r="X509" s="1" t="s">
        <v>123</v>
      </c>
      <c r="Y509" s="1" t="s">
        <v>3</v>
      </c>
      <c r="Z509" s="1" t="s">
        <v>2</v>
      </c>
      <c r="AA509" s="1" t="s">
        <v>1</v>
      </c>
      <c r="AB509" s="1">
        <v>19</v>
      </c>
      <c r="AC509" s="1" t="e">
        <v>#NULL!</v>
      </c>
      <c r="AD509" s="1" t="s">
        <v>0</v>
      </c>
      <c r="AE509" s="1" t="e">
        <v>#NULL!</v>
      </c>
      <c r="AF509" s="1" t="e">
        <v>#NULL!</v>
      </c>
      <c r="AG509" s="1" t="e">
        <v>#NULL!</v>
      </c>
      <c r="AH509" s="1" t="e">
        <v>#NULL!</v>
      </c>
      <c r="AI509" s="11">
        <v>4</v>
      </c>
      <c r="AJ509" s="1" t="e">
        <v>#NULL!</v>
      </c>
      <c r="AK509" s="1" t="e">
        <v>#NULL!</v>
      </c>
      <c r="AL509" s="1" t="e">
        <v>#NULL!</v>
      </c>
      <c r="AM509" s="1">
        <v>1</v>
      </c>
      <c r="AN509" s="1">
        <v>1</v>
      </c>
    </row>
    <row r="510" spans="1:40" x14ac:dyDescent="0.2">
      <c r="A510" s="1">
        <v>2018</v>
      </c>
      <c r="B510" s="1" t="s">
        <v>18</v>
      </c>
      <c r="C510" s="1" t="s">
        <v>17</v>
      </c>
      <c r="D510" s="1" t="s">
        <v>129</v>
      </c>
      <c r="E510" s="1">
        <v>27246403</v>
      </c>
      <c r="F510" s="2">
        <v>223807001000</v>
      </c>
      <c r="G510" s="2">
        <v>223807001000</v>
      </c>
      <c r="H510" s="1" t="s">
        <v>415</v>
      </c>
      <c r="I510" s="1" t="s">
        <v>414</v>
      </c>
      <c r="J510" s="1" t="s">
        <v>28</v>
      </c>
      <c r="K510" s="1" t="s">
        <v>440</v>
      </c>
      <c r="L510" s="1">
        <v>23</v>
      </c>
      <c r="M510" s="1">
        <v>807</v>
      </c>
      <c r="N510" s="1" t="s">
        <v>131</v>
      </c>
      <c r="O510" s="1" t="s">
        <v>382</v>
      </c>
      <c r="P510" s="1" t="s">
        <v>201</v>
      </c>
      <c r="Q510" s="1" t="s">
        <v>439</v>
      </c>
      <c r="R510" s="1">
        <v>36747</v>
      </c>
      <c r="S510" s="1">
        <v>23</v>
      </c>
      <c r="T510" s="1">
        <v>807</v>
      </c>
      <c r="U510" s="1" t="s">
        <v>7</v>
      </c>
      <c r="V510" s="1" t="s">
        <v>40</v>
      </c>
      <c r="W510" s="1" t="s">
        <v>5</v>
      </c>
      <c r="X510" s="1" t="s">
        <v>38</v>
      </c>
      <c r="Y510" s="1" t="s">
        <v>3</v>
      </c>
      <c r="Z510" s="1" t="s">
        <v>2</v>
      </c>
      <c r="AA510" s="1" t="s">
        <v>1</v>
      </c>
      <c r="AB510" s="1">
        <v>17</v>
      </c>
      <c r="AC510" s="1" t="e">
        <v>#NULL!</v>
      </c>
      <c r="AD510" s="1" t="s">
        <v>0</v>
      </c>
      <c r="AE510" s="1">
        <v>21</v>
      </c>
      <c r="AF510" s="1" t="e">
        <v>#NULL!</v>
      </c>
      <c r="AG510" s="1" t="e">
        <v>#NULL!</v>
      </c>
      <c r="AH510" s="1" t="e">
        <v>#NULL!</v>
      </c>
      <c r="AI510" s="11">
        <v>4</v>
      </c>
      <c r="AJ510" s="1">
        <v>2</v>
      </c>
      <c r="AK510" s="1" t="e">
        <v>#NULL!</v>
      </c>
      <c r="AL510" s="1" t="e">
        <v>#NULL!</v>
      </c>
      <c r="AM510" s="1">
        <v>1</v>
      </c>
      <c r="AN510" s="1">
        <v>2</v>
      </c>
    </row>
    <row r="511" spans="1:40" x14ac:dyDescent="0.2">
      <c r="A511" s="1">
        <v>2018</v>
      </c>
      <c r="B511" s="1" t="s">
        <v>18</v>
      </c>
      <c r="C511" s="1" t="s">
        <v>17</v>
      </c>
      <c r="D511" s="1" t="s">
        <v>129</v>
      </c>
      <c r="E511" s="1">
        <v>49075920</v>
      </c>
      <c r="F511" s="2">
        <v>223807001000</v>
      </c>
      <c r="G511" s="2">
        <v>223807001000</v>
      </c>
      <c r="H511" s="1" t="s">
        <v>415</v>
      </c>
      <c r="I511" s="1" t="s">
        <v>414</v>
      </c>
      <c r="J511" s="1" t="s">
        <v>13</v>
      </c>
      <c r="K511" s="1" t="s">
        <v>438</v>
      </c>
      <c r="L511" s="1">
        <v>5</v>
      </c>
      <c r="M511" s="1">
        <v>172</v>
      </c>
      <c r="N511" s="1" t="s">
        <v>437</v>
      </c>
      <c r="O511" s="1" t="s">
        <v>436</v>
      </c>
      <c r="P511" s="1" t="s">
        <v>107</v>
      </c>
      <c r="Q511" s="1" t="s">
        <v>435</v>
      </c>
      <c r="R511" s="1">
        <v>37056</v>
      </c>
      <c r="S511" s="1">
        <v>5</v>
      </c>
      <c r="T511" s="1">
        <v>172</v>
      </c>
      <c r="U511" s="1" t="s">
        <v>7</v>
      </c>
      <c r="V511" s="1" t="s">
        <v>40</v>
      </c>
      <c r="W511" s="1" t="s">
        <v>55</v>
      </c>
      <c r="X511" s="1" t="s">
        <v>38</v>
      </c>
      <c r="Y511" s="1" t="s">
        <v>3</v>
      </c>
      <c r="Z511" s="1" t="s">
        <v>2</v>
      </c>
      <c r="AA511" s="1" t="s">
        <v>1</v>
      </c>
      <c r="AB511" s="1">
        <v>16</v>
      </c>
      <c r="AC511" s="1" t="e">
        <v>#NULL!</v>
      </c>
      <c r="AD511" s="1" t="s">
        <v>0</v>
      </c>
      <c r="AE511" s="1" t="e">
        <v>#NULL!</v>
      </c>
      <c r="AF511" s="1" t="e">
        <v>#NULL!</v>
      </c>
      <c r="AG511" s="1" t="e">
        <v>#NULL!</v>
      </c>
      <c r="AH511" s="1" t="e">
        <v>#NULL!</v>
      </c>
      <c r="AI511" s="11">
        <v>4</v>
      </c>
      <c r="AJ511" s="1">
        <v>1</v>
      </c>
      <c r="AK511" s="1" t="e">
        <v>#NULL!</v>
      </c>
      <c r="AL511" s="1" t="e">
        <v>#NULL!</v>
      </c>
      <c r="AM511" s="1">
        <v>1</v>
      </c>
      <c r="AN511" s="1">
        <v>2</v>
      </c>
    </row>
    <row r="512" spans="1:40" x14ac:dyDescent="0.2">
      <c r="A512" s="1">
        <v>2018</v>
      </c>
      <c r="B512" s="1" t="s">
        <v>18</v>
      </c>
      <c r="C512" s="1" t="s">
        <v>17</v>
      </c>
      <c r="D512" s="1" t="s">
        <v>129</v>
      </c>
      <c r="E512" s="1">
        <v>49093770</v>
      </c>
      <c r="F512" s="2">
        <v>223807001000</v>
      </c>
      <c r="G512" s="2">
        <v>223807001000</v>
      </c>
      <c r="H512" s="1" t="s">
        <v>415</v>
      </c>
      <c r="I512" s="1" t="s">
        <v>414</v>
      </c>
      <c r="J512" s="1" t="s">
        <v>28</v>
      </c>
      <c r="K512" s="1" t="s">
        <v>434</v>
      </c>
      <c r="L512" s="1">
        <v>5</v>
      </c>
      <c r="M512" s="1">
        <v>147</v>
      </c>
      <c r="N512" s="1" t="s">
        <v>433</v>
      </c>
      <c r="O512" s="1" t="s">
        <v>327</v>
      </c>
      <c r="P512" s="1" t="s">
        <v>48</v>
      </c>
      <c r="Q512" s="1" t="s">
        <v>153</v>
      </c>
      <c r="R512" s="1">
        <v>36717</v>
      </c>
      <c r="S512" s="1">
        <v>5</v>
      </c>
      <c r="T512" s="1">
        <v>147</v>
      </c>
      <c r="U512" s="1" t="s">
        <v>7</v>
      </c>
      <c r="V512" s="1" t="s">
        <v>40</v>
      </c>
      <c r="W512" s="1" t="s">
        <v>5</v>
      </c>
      <c r="X512" s="1" t="s">
        <v>38</v>
      </c>
      <c r="Y512" s="1" t="s">
        <v>3</v>
      </c>
      <c r="Z512" s="1" t="s">
        <v>2</v>
      </c>
      <c r="AA512" s="1" t="s">
        <v>1</v>
      </c>
      <c r="AB512" s="1">
        <v>17</v>
      </c>
      <c r="AC512" s="1" t="e">
        <v>#NULL!</v>
      </c>
      <c r="AD512" s="1" t="s">
        <v>0</v>
      </c>
      <c r="AE512" s="1" t="e">
        <v>#NULL!</v>
      </c>
      <c r="AF512" s="1" t="e">
        <v>#NULL!</v>
      </c>
      <c r="AG512" s="1" t="e">
        <v>#NULL!</v>
      </c>
      <c r="AH512" s="1" t="e">
        <v>#NULL!</v>
      </c>
      <c r="AI512" s="11">
        <v>4</v>
      </c>
      <c r="AJ512" s="1" t="e">
        <v>#NULL!</v>
      </c>
      <c r="AK512" s="1" t="e">
        <v>#NULL!</v>
      </c>
      <c r="AL512" s="1" t="e">
        <v>#NULL!</v>
      </c>
      <c r="AM512" s="1">
        <v>1</v>
      </c>
      <c r="AN512" s="1">
        <v>1</v>
      </c>
    </row>
    <row r="513" spans="1:40" x14ac:dyDescent="0.2">
      <c r="A513" s="1">
        <v>2018</v>
      </c>
      <c r="B513" s="1" t="s">
        <v>18</v>
      </c>
      <c r="C513" s="1" t="s">
        <v>17</v>
      </c>
      <c r="D513" s="1" t="s">
        <v>129</v>
      </c>
      <c r="E513" s="1">
        <v>53001675</v>
      </c>
      <c r="F513" s="2">
        <v>223807001000</v>
      </c>
      <c r="G513" s="2">
        <v>223807001000</v>
      </c>
      <c r="H513" s="1" t="s">
        <v>415</v>
      </c>
      <c r="I513" s="1" t="s">
        <v>414</v>
      </c>
      <c r="J513" s="1" t="s">
        <v>28</v>
      </c>
      <c r="K513" s="1" t="s">
        <v>432</v>
      </c>
      <c r="L513" s="1">
        <v>17</v>
      </c>
      <c r="M513" s="1">
        <v>524</v>
      </c>
      <c r="N513" s="1" t="s">
        <v>431</v>
      </c>
      <c r="O513" s="1" t="s">
        <v>430</v>
      </c>
      <c r="P513" s="1" t="s">
        <v>233</v>
      </c>
      <c r="Q513" s="1" t="s">
        <v>33</v>
      </c>
      <c r="R513" s="1">
        <v>37100</v>
      </c>
      <c r="S513" s="1">
        <v>17</v>
      </c>
      <c r="T513" s="1">
        <v>524</v>
      </c>
      <c r="U513" s="1" t="s">
        <v>7</v>
      </c>
      <c r="V513" s="1" t="s">
        <v>40</v>
      </c>
      <c r="W513" s="1" t="s">
        <v>78</v>
      </c>
      <c r="X513" s="1" t="s">
        <v>38</v>
      </c>
      <c r="Y513" s="1" t="s">
        <v>3</v>
      </c>
      <c r="Z513" s="1" t="s">
        <v>2</v>
      </c>
      <c r="AA513" s="1" t="s">
        <v>1</v>
      </c>
      <c r="AB513" s="1">
        <v>16</v>
      </c>
      <c r="AC513" s="1" t="e">
        <v>#NULL!</v>
      </c>
      <c r="AD513" s="1" t="s">
        <v>0</v>
      </c>
      <c r="AE513" s="1" t="e">
        <v>#NULL!</v>
      </c>
      <c r="AF513" s="1" t="e">
        <v>#NULL!</v>
      </c>
      <c r="AG513" s="1" t="e">
        <v>#NULL!</v>
      </c>
      <c r="AH513" s="1" t="e">
        <v>#NULL!</v>
      </c>
      <c r="AI513" s="11">
        <v>4</v>
      </c>
      <c r="AJ513" s="1" t="e">
        <v>#NULL!</v>
      </c>
      <c r="AK513" s="1" t="e">
        <v>#NULL!</v>
      </c>
      <c r="AL513" s="1" t="e">
        <v>#NULL!</v>
      </c>
      <c r="AM513" s="1">
        <v>1</v>
      </c>
      <c r="AN513" s="1">
        <v>1</v>
      </c>
    </row>
    <row r="514" spans="1:40" x14ac:dyDescent="0.2">
      <c r="A514" s="1">
        <v>2018</v>
      </c>
      <c r="B514" s="1" t="s">
        <v>18</v>
      </c>
      <c r="C514" s="1" t="s">
        <v>17</v>
      </c>
      <c r="D514" s="1" t="s">
        <v>129</v>
      </c>
      <c r="E514" s="1">
        <v>60907294</v>
      </c>
      <c r="F514" s="2">
        <v>223807001000</v>
      </c>
      <c r="G514" s="2">
        <v>223807001000</v>
      </c>
      <c r="H514" s="1" t="s">
        <v>415</v>
      </c>
      <c r="I514" s="1" t="s">
        <v>414</v>
      </c>
      <c r="J514" s="1" t="s">
        <v>13</v>
      </c>
      <c r="K514" s="1" t="s">
        <v>429</v>
      </c>
      <c r="L514" s="1">
        <v>5</v>
      </c>
      <c r="M514" s="1">
        <v>147</v>
      </c>
      <c r="N514" s="1" t="s">
        <v>418</v>
      </c>
      <c r="O514" s="1" t="s">
        <v>282</v>
      </c>
      <c r="P514" s="1" t="s">
        <v>428</v>
      </c>
      <c r="Q514" s="1" t="s">
        <v>42</v>
      </c>
      <c r="R514" s="1">
        <v>37216</v>
      </c>
      <c r="S514" s="1">
        <v>5</v>
      </c>
      <c r="T514" s="1">
        <v>147</v>
      </c>
      <c r="U514" s="1" t="s">
        <v>7</v>
      </c>
      <c r="V514" s="1" t="s">
        <v>40</v>
      </c>
      <c r="W514" s="1" t="s">
        <v>5</v>
      </c>
      <c r="X514" s="1" t="s">
        <v>38</v>
      </c>
      <c r="Y514" s="1" t="s">
        <v>3</v>
      </c>
      <c r="Z514" s="1" t="s">
        <v>2</v>
      </c>
      <c r="AA514" s="1" t="s">
        <v>1</v>
      </c>
      <c r="AB514" s="1">
        <v>16</v>
      </c>
      <c r="AC514" s="1" t="e">
        <v>#NULL!</v>
      </c>
      <c r="AD514" s="1" t="s">
        <v>0</v>
      </c>
      <c r="AE514" s="1" t="e">
        <v>#NULL!</v>
      </c>
      <c r="AF514" s="1" t="e">
        <v>#NULL!</v>
      </c>
      <c r="AG514" s="1" t="e">
        <v>#NULL!</v>
      </c>
      <c r="AH514" s="1" t="e">
        <v>#NULL!</v>
      </c>
      <c r="AI514" s="11">
        <v>4</v>
      </c>
      <c r="AJ514" s="1" t="e">
        <v>#NULL!</v>
      </c>
      <c r="AK514" s="1" t="e">
        <v>#NULL!</v>
      </c>
      <c r="AL514" s="1" t="e">
        <v>#NULL!</v>
      </c>
      <c r="AM514" s="1">
        <v>1</v>
      </c>
      <c r="AN514" s="1">
        <v>1</v>
      </c>
    </row>
    <row r="515" spans="1:40" x14ac:dyDescent="0.2">
      <c r="A515" s="1">
        <v>2018</v>
      </c>
      <c r="B515" s="1" t="s">
        <v>18</v>
      </c>
      <c r="C515" s="1" t="s">
        <v>17</v>
      </c>
      <c r="D515" s="1" t="s">
        <v>129</v>
      </c>
      <c r="E515" s="1">
        <v>67427455</v>
      </c>
      <c r="F515" s="2">
        <v>223807001000</v>
      </c>
      <c r="G515" s="2">
        <v>223807001000</v>
      </c>
      <c r="H515" s="1" t="s">
        <v>415</v>
      </c>
      <c r="I515" s="1" t="s">
        <v>414</v>
      </c>
      <c r="J515" s="1" t="s">
        <v>28</v>
      </c>
      <c r="K515" s="1" t="s">
        <v>427</v>
      </c>
      <c r="L515" s="1">
        <v>23</v>
      </c>
      <c r="M515" s="1">
        <v>807</v>
      </c>
      <c r="N515" s="1" t="s">
        <v>240</v>
      </c>
      <c r="O515" s="1" t="s">
        <v>426</v>
      </c>
      <c r="P515" s="1" t="s">
        <v>425</v>
      </c>
      <c r="Q515" s="1" t="s">
        <v>424</v>
      </c>
      <c r="R515" s="1">
        <v>37256</v>
      </c>
      <c r="S515" s="1">
        <v>23</v>
      </c>
      <c r="T515" s="1">
        <v>807</v>
      </c>
      <c r="U515" s="1" t="s">
        <v>7</v>
      </c>
      <c r="V515" s="1" t="s">
        <v>40</v>
      </c>
      <c r="W515" s="1" t="s">
        <v>5</v>
      </c>
      <c r="X515" s="1" t="s">
        <v>4</v>
      </c>
      <c r="Y515" s="1" t="s">
        <v>3</v>
      </c>
      <c r="Z515" s="1" t="s">
        <v>2</v>
      </c>
      <c r="AA515" s="1" t="s">
        <v>1</v>
      </c>
      <c r="AB515" s="1">
        <v>16</v>
      </c>
      <c r="AC515" s="1" t="e">
        <v>#NULL!</v>
      </c>
      <c r="AD515" s="1" t="s">
        <v>0</v>
      </c>
      <c r="AE515" s="1" t="e">
        <v>#NULL!</v>
      </c>
      <c r="AF515" s="1" t="e">
        <v>#NULL!</v>
      </c>
      <c r="AG515" s="1" t="e">
        <v>#NULL!</v>
      </c>
      <c r="AH515" s="1" t="e">
        <v>#NULL!</v>
      </c>
      <c r="AI515" s="11">
        <v>4</v>
      </c>
      <c r="AJ515" s="1" t="e">
        <v>#NULL!</v>
      </c>
      <c r="AK515" s="1" t="e">
        <v>#NULL!</v>
      </c>
      <c r="AL515" s="1" t="e">
        <v>#NULL!</v>
      </c>
      <c r="AM515" s="1">
        <v>1</v>
      </c>
      <c r="AN515" s="1">
        <v>1</v>
      </c>
    </row>
    <row r="516" spans="1:40" x14ac:dyDescent="0.2">
      <c r="A516" s="1">
        <v>2018</v>
      </c>
      <c r="B516" s="1" t="s">
        <v>18</v>
      </c>
      <c r="C516" s="1" t="s">
        <v>17</v>
      </c>
      <c r="D516" s="1" t="s">
        <v>129</v>
      </c>
      <c r="E516" s="1">
        <v>70759102</v>
      </c>
      <c r="F516" s="2">
        <v>223807001000</v>
      </c>
      <c r="G516" s="2">
        <v>223807001000</v>
      </c>
      <c r="H516" s="1" t="s">
        <v>415</v>
      </c>
      <c r="I516" s="1" t="s">
        <v>414</v>
      </c>
      <c r="J516" s="1" t="s">
        <v>28</v>
      </c>
      <c r="K516" s="1" t="s">
        <v>423</v>
      </c>
      <c r="L516" s="1">
        <v>5</v>
      </c>
      <c r="M516" s="1">
        <v>147</v>
      </c>
      <c r="N516" s="1" t="s">
        <v>422</v>
      </c>
      <c r="O516" s="1" t="s">
        <v>421</v>
      </c>
      <c r="P516" s="1" t="s">
        <v>420</v>
      </c>
      <c r="Q516" s="1" t="s">
        <v>0</v>
      </c>
      <c r="R516" s="1">
        <v>36598</v>
      </c>
      <c r="S516" s="1">
        <v>5</v>
      </c>
      <c r="T516" s="1">
        <v>172</v>
      </c>
      <c r="U516" s="1" t="s">
        <v>7</v>
      </c>
      <c r="V516" s="1" t="s">
        <v>40</v>
      </c>
      <c r="W516" s="1" t="s">
        <v>5</v>
      </c>
      <c r="X516" s="1" t="s">
        <v>4</v>
      </c>
      <c r="Y516" s="1" t="s">
        <v>3</v>
      </c>
      <c r="Z516" s="1" t="s">
        <v>2</v>
      </c>
      <c r="AA516" s="1" t="s">
        <v>1</v>
      </c>
      <c r="AB516" s="1">
        <v>18</v>
      </c>
      <c r="AC516" s="1" t="e">
        <v>#NULL!</v>
      </c>
      <c r="AD516" s="1" t="s">
        <v>0</v>
      </c>
      <c r="AE516" s="1" t="e">
        <v>#NULL!</v>
      </c>
      <c r="AF516" s="1" t="e">
        <v>#NULL!</v>
      </c>
      <c r="AG516" s="1" t="e">
        <v>#NULL!</v>
      </c>
      <c r="AH516" s="1" t="e">
        <v>#NULL!</v>
      </c>
      <c r="AI516" s="11">
        <v>4</v>
      </c>
      <c r="AJ516" s="1" t="e">
        <v>#NULL!</v>
      </c>
      <c r="AK516" s="1" t="e">
        <v>#NULL!</v>
      </c>
      <c r="AL516" s="1" t="e">
        <v>#NULL!</v>
      </c>
      <c r="AM516" s="1">
        <v>1</v>
      </c>
      <c r="AN516" s="1">
        <v>1</v>
      </c>
    </row>
    <row r="517" spans="1:40" x14ac:dyDescent="0.2">
      <c r="A517" s="1">
        <v>2018</v>
      </c>
      <c r="B517" s="1" t="s">
        <v>18</v>
      </c>
      <c r="C517" s="1" t="s">
        <v>17</v>
      </c>
      <c r="D517" s="1" t="s">
        <v>129</v>
      </c>
      <c r="E517" s="1">
        <v>70813536</v>
      </c>
      <c r="F517" s="2">
        <v>223807001000</v>
      </c>
      <c r="G517" s="2">
        <v>223807001000</v>
      </c>
      <c r="H517" s="1" t="s">
        <v>415</v>
      </c>
      <c r="I517" s="1" t="s">
        <v>414</v>
      </c>
      <c r="J517" s="1" t="s">
        <v>28</v>
      </c>
      <c r="K517" s="1" t="s">
        <v>419</v>
      </c>
      <c r="L517" s="1">
        <v>5</v>
      </c>
      <c r="M517" s="1">
        <v>147</v>
      </c>
      <c r="N517" s="1" t="s">
        <v>418</v>
      </c>
      <c r="O517" s="1" t="s">
        <v>417</v>
      </c>
      <c r="P517" s="1" t="s">
        <v>416</v>
      </c>
      <c r="Q517" s="1" t="s">
        <v>153</v>
      </c>
      <c r="R517" s="1">
        <v>36809</v>
      </c>
      <c r="S517" s="1">
        <v>5</v>
      </c>
      <c r="T517" s="1">
        <v>147</v>
      </c>
      <c r="U517" s="1" t="s">
        <v>7</v>
      </c>
      <c r="V517" s="1" t="s">
        <v>40</v>
      </c>
      <c r="W517" s="1" t="s">
        <v>5</v>
      </c>
      <c r="X517" s="1" t="s">
        <v>38</v>
      </c>
      <c r="Y517" s="1" t="s">
        <v>3</v>
      </c>
      <c r="Z517" s="1" t="s">
        <v>2</v>
      </c>
      <c r="AA517" s="1" t="s">
        <v>1</v>
      </c>
      <c r="AB517" s="1">
        <v>17</v>
      </c>
      <c r="AC517" s="1" t="e">
        <v>#NULL!</v>
      </c>
      <c r="AD517" s="1" t="s">
        <v>0</v>
      </c>
      <c r="AE517" s="1" t="e">
        <v>#NULL!</v>
      </c>
      <c r="AF517" s="1" t="e">
        <v>#NULL!</v>
      </c>
      <c r="AG517" s="1" t="e">
        <v>#NULL!</v>
      </c>
      <c r="AH517" s="1" t="e">
        <v>#NULL!</v>
      </c>
      <c r="AI517" s="11">
        <v>4</v>
      </c>
      <c r="AJ517" s="1" t="e">
        <v>#NULL!</v>
      </c>
      <c r="AK517" s="1" t="e">
        <v>#NULL!</v>
      </c>
      <c r="AL517" s="1" t="e">
        <v>#NULL!</v>
      </c>
      <c r="AM517" s="1">
        <v>1</v>
      </c>
      <c r="AN517" s="1">
        <v>1</v>
      </c>
    </row>
    <row r="518" spans="1:40" x14ac:dyDescent="0.2">
      <c r="A518" s="1">
        <v>2018</v>
      </c>
      <c r="B518" s="1" t="s">
        <v>18</v>
      </c>
      <c r="C518" s="1" t="s">
        <v>17</v>
      </c>
      <c r="D518" s="1" t="s">
        <v>129</v>
      </c>
      <c r="E518" s="1">
        <v>72398415</v>
      </c>
      <c r="F518" s="2">
        <v>223807001000</v>
      </c>
      <c r="G518" s="2">
        <v>223807001000</v>
      </c>
      <c r="H518" s="1" t="s">
        <v>415</v>
      </c>
      <c r="I518" s="1" t="s">
        <v>414</v>
      </c>
      <c r="J518" s="1" t="s">
        <v>28</v>
      </c>
      <c r="K518" s="1" t="s">
        <v>413</v>
      </c>
      <c r="L518" s="1">
        <v>23</v>
      </c>
      <c r="M518" s="1">
        <v>807</v>
      </c>
      <c r="N518" s="1" t="s">
        <v>103</v>
      </c>
      <c r="O518" s="1" t="s">
        <v>316</v>
      </c>
      <c r="P518" s="1" t="s">
        <v>412</v>
      </c>
      <c r="Q518" s="1" t="s">
        <v>411</v>
      </c>
      <c r="R518" s="1">
        <v>36204</v>
      </c>
      <c r="S518" s="1">
        <v>23</v>
      </c>
      <c r="T518" s="1">
        <v>807</v>
      </c>
      <c r="U518" s="1" t="s">
        <v>7</v>
      </c>
      <c r="V518" s="1" t="s">
        <v>40</v>
      </c>
      <c r="W518" s="1" t="s">
        <v>5</v>
      </c>
      <c r="X518" s="1" t="s">
        <v>38</v>
      </c>
      <c r="Y518" s="1" t="s">
        <v>3</v>
      </c>
      <c r="Z518" s="1" t="s">
        <v>2</v>
      </c>
      <c r="AA518" s="1" t="s">
        <v>1</v>
      </c>
      <c r="AB518" s="1">
        <v>19</v>
      </c>
      <c r="AC518" s="1" t="e">
        <v>#NULL!</v>
      </c>
      <c r="AD518" s="1" t="s">
        <v>0</v>
      </c>
      <c r="AE518" s="1" t="e">
        <v>#NULL!</v>
      </c>
      <c r="AF518" s="1" t="e">
        <v>#NULL!</v>
      </c>
      <c r="AG518" s="1" t="e">
        <v>#NULL!</v>
      </c>
      <c r="AH518" s="1" t="e">
        <v>#NULL!</v>
      </c>
      <c r="AI518" s="11">
        <v>4</v>
      </c>
      <c r="AJ518" s="1" t="e">
        <v>#NULL!</v>
      </c>
      <c r="AK518" s="1" t="e">
        <v>#NULL!</v>
      </c>
      <c r="AL518" s="1" t="e">
        <v>#NULL!</v>
      </c>
      <c r="AM518" s="1">
        <v>1</v>
      </c>
      <c r="AN518" s="1">
        <v>1</v>
      </c>
    </row>
    <row r="519" spans="1:40" x14ac:dyDescent="0.2">
      <c r="A519" s="1">
        <v>2018</v>
      </c>
      <c r="B519" s="1" t="s">
        <v>18</v>
      </c>
      <c r="C519" s="1" t="s">
        <v>17</v>
      </c>
      <c r="D519" s="1" t="s">
        <v>129</v>
      </c>
      <c r="E519" s="1">
        <v>52754242</v>
      </c>
      <c r="F519" s="2">
        <v>223807000381</v>
      </c>
      <c r="G519" s="2">
        <v>223807000381</v>
      </c>
      <c r="H519" s="1" t="s">
        <v>401</v>
      </c>
      <c r="I519" s="1" t="s">
        <v>400</v>
      </c>
      <c r="J519" s="1" t="s">
        <v>28</v>
      </c>
      <c r="K519" s="1" t="s">
        <v>410</v>
      </c>
      <c r="L519" s="1">
        <v>23</v>
      </c>
      <c r="M519" s="1">
        <v>807</v>
      </c>
      <c r="N519" s="1" t="s">
        <v>409</v>
      </c>
      <c r="O519" s="1" t="s">
        <v>126</v>
      </c>
      <c r="P519" s="1" t="s">
        <v>408</v>
      </c>
      <c r="Q519" s="1" t="s">
        <v>0</v>
      </c>
      <c r="R519" s="1">
        <v>36600</v>
      </c>
      <c r="S519" s="1">
        <v>23</v>
      </c>
      <c r="T519" s="1">
        <v>807</v>
      </c>
      <c r="U519" s="1" t="s">
        <v>7</v>
      </c>
      <c r="V519" s="1" t="s">
        <v>40</v>
      </c>
      <c r="W519" s="1" t="s">
        <v>5</v>
      </c>
      <c r="X519" s="1" t="s">
        <v>123</v>
      </c>
      <c r="Y519" s="1" t="s">
        <v>3</v>
      </c>
      <c r="Z519" s="1" t="s">
        <v>2</v>
      </c>
      <c r="AA519" s="1" t="s">
        <v>1</v>
      </c>
      <c r="AB519" s="1">
        <v>18</v>
      </c>
      <c r="AC519" s="1" t="e">
        <v>#NULL!</v>
      </c>
      <c r="AD519" s="1" t="s">
        <v>0</v>
      </c>
      <c r="AE519" s="1" t="e">
        <v>#NULL!</v>
      </c>
      <c r="AF519" s="1" t="e">
        <v>#NULL!</v>
      </c>
      <c r="AG519" s="1" t="e">
        <v>#NULL!</v>
      </c>
      <c r="AH519" s="1" t="e">
        <v>#NULL!</v>
      </c>
      <c r="AI519" s="11">
        <v>4</v>
      </c>
      <c r="AJ519" s="1" t="e">
        <v>#NULL!</v>
      </c>
      <c r="AK519" s="1" t="e">
        <v>#NULL!</v>
      </c>
      <c r="AL519" s="1" t="e">
        <v>#NULL!</v>
      </c>
      <c r="AM519" s="1">
        <v>1</v>
      </c>
      <c r="AN519" s="1">
        <v>1</v>
      </c>
    </row>
    <row r="520" spans="1:40" x14ac:dyDescent="0.2">
      <c r="A520" s="1">
        <v>2018</v>
      </c>
      <c r="B520" s="1" t="s">
        <v>18</v>
      </c>
      <c r="C520" s="1" t="s">
        <v>17</v>
      </c>
      <c r="D520" s="1" t="s">
        <v>129</v>
      </c>
      <c r="E520" s="1">
        <v>53534125</v>
      </c>
      <c r="F520" s="2">
        <v>223807000381</v>
      </c>
      <c r="G520" s="2">
        <v>223807000381</v>
      </c>
      <c r="H520" s="1" t="s">
        <v>401</v>
      </c>
      <c r="I520" s="1" t="s">
        <v>400</v>
      </c>
      <c r="J520" s="1" t="s">
        <v>28</v>
      </c>
      <c r="K520" s="1" t="s">
        <v>407</v>
      </c>
      <c r="L520" s="1">
        <v>66</v>
      </c>
      <c r="M520" s="1">
        <v>1</v>
      </c>
      <c r="N520" s="1" t="s">
        <v>198</v>
      </c>
      <c r="O520" s="1" t="s">
        <v>126</v>
      </c>
      <c r="P520" s="1" t="s">
        <v>406</v>
      </c>
      <c r="Q520" s="1" t="s">
        <v>405</v>
      </c>
      <c r="R520" s="1">
        <v>37157</v>
      </c>
      <c r="S520" s="1">
        <v>66</v>
      </c>
      <c r="T520" s="1">
        <v>1</v>
      </c>
      <c r="U520" s="1" t="s">
        <v>7</v>
      </c>
      <c r="V520" s="1" t="s">
        <v>40</v>
      </c>
      <c r="W520" s="1" t="s">
        <v>5</v>
      </c>
      <c r="X520" s="1" t="s">
        <v>123</v>
      </c>
      <c r="Y520" s="1" t="s">
        <v>3</v>
      </c>
      <c r="Z520" s="1" t="s">
        <v>2</v>
      </c>
      <c r="AA520" s="1" t="s">
        <v>1</v>
      </c>
      <c r="AB520" s="1">
        <v>16</v>
      </c>
      <c r="AC520" s="1" t="e">
        <v>#NULL!</v>
      </c>
      <c r="AD520" s="1" t="s">
        <v>0</v>
      </c>
      <c r="AE520" s="1" t="e">
        <v>#NULL!</v>
      </c>
      <c r="AF520" s="1" t="e">
        <v>#NULL!</v>
      </c>
      <c r="AG520" s="1" t="e">
        <v>#NULL!</v>
      </c>
      <c r="AH520" s="1" t="e">
        <v>#NULL!</v>
      </c>
      <c r="AI520" s="11">
        <v>4</v>
      </c>
      <c r="AJ520" s="1" t="e">
        <v>#NULL!</v>
      </c>
      <c r="AK520" s="1" t="e">
        <v>#NULL!</v>
      </c>
      <c r="AL520" s="1" t="e">
        <v>#NULL!</v>
      </c>
      <c r="AM520" s="1">
        <v>1</v>
      </c>
      <c r="AN520" s="1">
        <v>1</v>
      </c>
    </row>
    <row r="521" spans="1:40" x14ac:dyDescent="0.2">
      <c r="A521" s="1">
        <v>2018</v>
      </c>
      <c r="B521" s="1" t="s">
        <v>18</v>
      </c>
      <c r="C521" s="1" t="s">
        <v>17</v>
      </c>
      <c r="D521" s="1" t="s">
        <v>129</v>
      </c>
      <c r="E521" s="1">
        <v>64393240</v>
      </c>
      <c r="F521" s="2">
        <v>223807000381</v>
      </c>
      <c r="G521" s="2">
        <v>223807000381</v>
      </c>
      <c r="H521" s="1" t="s">
        <v>401</v>
      </c>
      <c r="I521" s="1" t="s">
        <v>400</v>
      </c>
      <c r="J521" s="1" t="s">
        <v>28</v>
      </c>
      <c r="K521" s="1" t="s">
        <v>404</v>
      </c>
      <c r="L521" s="1">
        <v>23</v>
      </c>
      <c r="M521" s="1">
        <v>807</v>
      </c>
      <c r="N521" s="1" t="s">
        <v>126</v>
      </c>
      <c r="O521" s="1" t="s">
        <v>126</v>
      </c>
      <c r="P521" s="1" t="s">
        <v>403</v>
      </c>
      <c r="Q521" s="1" t="s">
        <v>402</v>
      </c>
      <c r="R521" s="1">
        <v>37229</v>
      </c>
      <c r="S521" s="1">
        <v>23</v>
      </c>
      <c r="T521" s="1">
        <v>807</v>
      </c>
      <c r="U521" s="1" t="s">
        <v>7</v>
      </c>
      <c r="V521" s="1" t="s">
        <v>40</v>
      </c>
      <c r="W521" s="1" t="s">
        <v>78</v>
      </c>
      <c r="X521" s="1" t="s">
        <v>123</v>
      </c>
      <c r="Y521" s="1" t="s">
        <v>3</v>
      </c>
      <c r="Z521" s="1" t="s">
        <v>2</v>
      </c>
      <c r="AA521" s="1" t="s">
        <v>1</v>
      </c>
      <c r="AB521" s="1">
        <v>16</v>
      </c>
      <c r="AC521" s="1" t="e">
        <v>#NULL!</v>
      </c>
      <c r="AD521" s="1" t="s">
        <v>0</v>
      </c>
      <c r="AE521" s="1" t="e">
        <v>#NULL!</v>
      </c>
      <c r="AF521" s="1" t="e">
        <v>#NULL!</v>
      </c>
      <c r="AG521" s="1" t="e">
        <v>#NULL!</v>
      </c>
      <c r="AH521" s="1" t="e">
        <v>#NULL!</v>
      </c>
      <c r="AI521" s="11">
        <v>4</v>
      </c>
      <c r="AJ521" s="1" t="e">
        <v>#NULL!</v>
      </c>
      <c r="AK521" s="1" t="e">
        <v>#NULL!</v>
      </c>
      <c r="AL521" s="1" t="e">
        <v>#NULL!</v>
      </c>
      <c r="AM521" s="1">
        <v>1</v>
      </c>
      <c r="AN521" s="1">
        <v>1</v>
      </c>
    </row>
    <row r="522" spans="1:40" x14ac:dyDescent="0.2">
      <c r="A522" s="1">
        <v>2018</v>
      </c>
      <c r="B522" s="1" t="s">
        <v>18</v>
      </c>
      <c r="C522" s="1" t="s">
        <v>17</v>
      </c>
      <c r="D522" s="1" t="s">
        <v>129</v>
      </c>
      <c r="E522" s="1">
        <v>68487875</v>
      </c>
      <c r="F522" s="2">
        <v>223807000381</v>
      </c>
      <c r="G522" s="2">
        <v>223807000381</v>
      </c>
      <c r="H522" s="1" t="s">
        <v>401</v>
      </c>
      <c r="I522" s="1" t="s">
        <v>400</v>
      </c>
      <c r="J522" s="1" t="s">
        <v>28</v>
      </c>
      <c r="K522" s="1" t="s">
        <v>399</v>
      </c>
      <c r="L522" s="1">
        <v>23</v>
      </c>
      <c r="M522" s="1">
        <v>807</v>
      </c>
      <c r="N522" s="1" t="s">
        <v>126</v>
      </c>
      <c r="O522" s="1" t="s">
        <v>398</v>
      </c>
      <c r="P522" s="1" t="s">
        <v>397</v>
      </c>
      <c r="Q522" s="1" t="s">
        <v>0</v>
      </c>
      <c r="R522" s="1">
        <v>37200</v>
      </c>
      <c r="S522" s="1">
        <v>23</v>
      </c>
      <c r="T522" s="1">
        <v>807</v>
      </c>
      <c r="U522" s="1" t="s">
        <v>7</v>
      </c>
      <c r="V522" s="1" t="s">
        <v>40</v>
      </c>
      <c r="W522" s="1" t="s">
        <v>5</v>
      </c>
      <c r="X522" s="1" t="s">
        <v>123</v>
      </c>
      <c r="Y522" s="1" t="s">
        <v>3</v>
      </c>
      <c r="Z522" s="1" t="s">
        <v>2</v>
      </c>
      <c r="AA522" s="1" t="s">
        <v>1</v>
      </c>
      <c r="AB522" s="1">
        <v>16</v>
      </c>
      <c r="AC522" s="1" t="e">
        <v>#NULL!</v>
      </c>
      <c r="AD522" s="1" t="s">
        <v>0</v>
      </c>
      <c r="AE522" s="1" t="e">
        <v>#NULL!</v>
      </c>
      <c r="AF522" s="1" t="e">
        <v>#NULL!</v>
      </c>
      <c r="AG522" s="1" t="e">
        <v>#NULL!</v>
      </c>
      <c r="AH522" s="1" t="e">
        <v>#NULL!</v>
      </c>
      <c r="AI522" s="11">
        <v>4</v>
      </c>
      <c r="AJ522" s="1" t="e">
        <v>#NULL!</v>
      </c>
      <c r="AK522" s="1" t="e">
        <v>#NULL!</v>
      </c>
      <c r="AL522" s="1" t="e">
        <v>#NULL!</v>
      </c>
      <c r="AM522" s="1">
        <v>1</v>
      </c>
      <c r="AN522" s="1">
        <v>1</v>
      </c>
    </row>
    <row r="523" spans="1:40" x14ac:dyDescent="0.2">
      <c r="A523" s="1">
        <v>2018</v>
      </c>
      <c r="B523" s="1" t="s">
        <v>18</v>
      </c>
      <c r="C523" s="1" t="s">
        <v>17</v>
      </c>
      <c r="D523" s="1" t="s">
        <v>129</v>
      </c>
      <c r="E523" s="1">
        <v>31667895</v>
      </c>
      <c r="F523" s="2">
        <v>223807004653</v>
      </c>
      <c r="G523" s="2">
        <v>223807004653</v>
      </c>
      <c r="H523" s="1" t="s">
        <v>396</v>
      </c>
      <c r="I523" s="1" t="s">
        <v>396</v>
      </c>
      <c r="J523" s="1" t="s">
        <v>28</v>
      </c>
      <c r="K523" s="1" t="s">
        <v>395</v>
      </c>
      <c r="L523" s="1">
        <v>23</v>
      </c>
      <c r="M523" s="1">
        <v>807</v>
      </c>
      <c r="N523" s="1" t="s">
        <v>394</v>
      </c>
      <c r="O523" s="1" t="s">
        <v>131</v>
      </c>
      <c r="P523" s="1" t="s">
        <v>393</v>
      </c>
      <c r="Q523" s="1" t="s">
        <v>0</v>
      </c>
      <c r="R523" s="1">
        <v>36961</v>
      </c>
      <c r="S523" s="1">
        <v>23</v>
      </c>
      <c r="T523" s="1">
        <v>807</v>
      </c>
      <c r="U523" s="1" t="s">
        <v>7</v>
      </c>
      <c r="V523" s="1" t="s">
        <v>40</v>
      </c>
      <c r="W523" s="1" t="s">
        <v>5</v>
      </c>
      <c r="X523" s="1" t="s">
        <v>123</v>
      </c>
      <c r="Y523" s="1" t="s">
        <v>3</v>
      </c>
      <c r="Z523" s="1" t="s">
        <v>2</v>
      </c>
      <c r="AA523" s="1" t="s">
        <v>1</v>
      </c>
      <c r="AB523" s="1">
        <v>17</v>
      </c>
      <c r="AC523" s="1" t="e">
        <v>#NULL!</v>
      </c>
      <c r="AD523" s="1" t="s">
        <v>0</v>
      </c>
      <c r="AE523" s="1" t="e">
        <v>#NULL!</v>
      </c>
      <c r="AF523" s="1" t="e">
        <v>#NULL!</v>
      </c>
      <c r="AG523" s="1" t="e">
        <v>#NULL!</v>
      </c>
      <c r="AH523" s="1" t="e">
        <v>#NULL!</v>
      </c>
      <c r="AI523" s="11">
        <v>4</v>
      </c>
      <c r="AJ523" s="1" t="e">
        <v>#NULL!</v>
      </c>
      <c r="AK523" s="1" t="e">
        <v>#NULL!</v>
      </c>
      <c r="AL523" s="1" t="e">
        <v>#NULL!</v>
      </c>
      <c r="AM523" s="1">
        <v>1</v>
      </c>
      <c r="AN523" s="1">
        <v>1</v>
      </c>
    </row>
    <row r="524" spans="1:40" x14ac:dyDescent="0.2">
      <c r="A524" s="1">
        <v>2018</v>
      </c>
      <c r="B524" s="1" t="s">
        <v>18</v>
      </c>
      <c r="C524" s="1" t="s">
        <v>17</v>
      </c>
      <c r="D524" s="1" t="s">
        <v>129</v>
      </c>
      <c r="E524" s="1">
        <v>52976475</v>
      </c>
      <c r="F524" s="2">
        <v>223807004661</v>
      </c>
      <c r="G524" s="2">
        <v>223807004661</v>
      </c>
      <c r="H524" s="1" t="s">
        <v>386</v>
      </c>
      <c r="I524" s="1" t="s">
        <v>386</v>
      </c>
      <c r="J524" s="1" t="s">
        <v>13</v>
      </c>
      <c r="K524" s="1" t="s">
        <v>392</v>
      </c>
      <c r="L524" s="1">
        <v>23</v>
      </c>
      <c r="M524" s="1">
        <v>807</v>
      </c>
      <c r="N524" s="1" t="s">
        <v>131</v>
      </c>
      <c r="O524" s="1" t="s">
        <v>126</v>
      </c>
      <c r="P524" s="1" t="s">
        <v>391</v>
      </c>
      <c r="Q524" s="1" t="s">
        <v>0</v>
      </c>
      <c r="R524" s="1">
        <v>37196</v>
      </c>
      <c r="S524" s="1">
        <v>23</v>
      </c>
      <c r="T524" s="1">
        <v>807</v>
      </c>
      <c r="U524" s="1" t="s">
        <v>7</v>
      </c>
      <c r="V524" s="1" t="s">
        <v>40</v>
      </c>
      <c r="W524" s="1" t="s">
        <v>78</v>
      </c>
      <c r="X524" s="1" t="s">
        <v>123</v>
      </c>
      <c r="Y524" s="1" t="s">
        <v>3</v>
      </c>
      <c r="Z524" s="1" t="s">
        <v>2</v>
      </c>
      <c r="AA524" s="1" t="s">
        <v>1</v>
      </c>
      <c r="AB524" s="1">
        <v>16</v>
      </c>
      <c r="AC524" s="1" t="e">
        <v>#NULL!</v>
      </c>
      <c r="AD524" s="1" t="s">
        <v>0</v>
      </c>
      <c r="AE524" s="1" t="e">
        <v>#NULL!</v>
      </c>
      <c r="AF524" s="1" t="e">
        <v>#NULL!</v>
      </c>
      <c r="AG524" s="1" t="e">
        <v>#NULL!</v>
      </c>
      <c r="AH524" s="1" t="e">
        <v>#NULL!</v>
      </c>
      <c r="AI524" s="11">
        <v>4</v>
      </c>
      <c r="AJ524" s="1" t="e">
        <v>#NULL!</v>
      </c>
      <c r="AK524" s="1" t="e">
        <v>#NULL!</v>
      </c>
      <c r="AL524" s="1" t="e">
        <v>#NULL!</v>
      </c>
      <c r="AM524" s="1">
        <v>1</v>
      </c>
      <c r="AN524" s="1">
        <v>1</v>
      </c>
    </row>
    <row r="525" spans="1:40" x14ac:dyDescent="0.2">
      <c r="A525" s="1">
        <v>2018</v>
      </c>
      <c r="B525" s="1" t="s">
        <v>18</v>
      </c>
      <c r="C525" s="1" t="s">
        <v>17</v>
      </c>
      <c r="D525" s="1" t="s">
        <v>129</v>
      </c>
      <c r="E525" s="1">
        <v>61282226</v>
      </c>
      <c r="F525" s="2">
        <v>223807004661</v>
      </c>
      <c r="G525" s="2">
        <v>223807004661</v>
      </c>
      <c r="H525" s="1" t="s">
        <v>386</v>
      </c>
      <c r="I525" s="1" t="s">
        <v>386</v>
      </c>
      <c r="J525" s="1" t="s">
        <v>28</v>
      </c>
      <c r="K525" s="1" t="s">
        <v>390</v>
      </c>
      <c r="L525" s="1">
        <v>23</v>
      </c>
      <c r="M525" s="1">
        <v>807</v>
      </c>
      <c r="N525" s="1" t="s">
        <v>126</v>
      </c>
      <c r="O525" s="1" t="s">
        <v>126</v>
      </c>
      <c r="P525" s="1" t="s">
        <v>389</v>
      </c>
      <c r="Q525" s="1" t="s">
        <v>0</v>
      </c>
      <c r="R525" s="1">
        <v>37107</v>
      </c>
      <c r="S525" s="1">
        <v>23</v>
      </c>
      <c r="T525" s="1">
        <v>807</v>
      </c>
      <c r="U525" s="1" t="s">
        <v>7</v>
      </c>
      <c r="V525" s="1" t="s">
        <v>40</v>
      </c>
      <c r="W525" s="1" t="s">
        <v>5</v>
      </c>
      <c r="X525" s="1" t="s">
        <v>123</v>
      </c>
      <c r="Y525" s="1" t="s">
        <v>3</v>
      </c>
      <c r="Z525" s="1" t="s">
        <v>2</v>
      </c>
      <c r="AA525" s="1" t="s">
        <v>1</v>
      </c>
      <c r="AB525" s="1">
        <v>16</v>
      </c>
      <c r="AC525" s="1" t="e">
        <v>#NULL!</v>
      </c>
      <c r="AD525" s="1" t="s">
        <v>0</v>
      </c>
      <c r="AE525" s="1" t="e">
        <v>#NULL!</v>
      </c>
      <c r="AF525" s="1" t="e">
        <v>#NULL!</v>
      </c>
      <c r="AG525" s="1" t="e">
        <v>#NULL!</v>
      </c>
      <c r="AH525" s="1" t="e">
        <v>#NULL!</v>
      </c>
      <c r="AI525" s="11">
        <v>4</v>
      </c>
      <c r="AJ525" s="1" t="e">
        <v>#NULL!</v>
      </c>
      <c r="AK525" s="1" t="e">
        <v>#NULL!</v>
      </c>
      <c r="AL525" s="1" t="e">
        <v>#NULL!</v>
      </c>
      <c r="AM525" s="1">
        <v>1</v>
      </c>
      <c r="AN525" s="1">
        <v>1</v>
      </c>
    </row>
    <row r="526" spans="1:40" x14ac:dyDescent="0.2">
      <c r="A526" s="1">
        <v>2018</v>
      </c>
      <c r="B526" s="1" t="s">
        <v>18</v>
      </c>
      <c r="C526" s="1" t="s">
        <v>17</v>
      </c>
      <c r="D526" s="1" t="s">
        <v>129</v>
      </c>
      <c r="E526" s="1">
        <v>63382268</v>
      </c>
      <c r="F526" s="2">
        <v>223807004661</v>
      </c>
      <c r="G526" s="2">
        <v>223807004661</v>
      </c>
      <c r="H526" s="1" t="s">
        <v>386</v>
      </c>
      <c r="I526" s="1" t="s">
        <v>386</v>
      </c>
      <c r="J526" s="1" t="s">
        <v>28</v>
      </c>
      <c r="K526" s="1" t="s">
        <v>388</v>
      </c>
      <c r="L526" s="1">
        <v>23</v>
      </c>
      <c r="M526" s="1">
        <v>807</v>
      </c>
      <c r="N526" s="1" t="s">
        <v>126</v>
      </c>
      <c r="O526" s="1" t="s">
        <v>348</v>
      </c>
      <c r="P526" s="1" t="s">
        <v>387</v>
      </c>
      <c r="Q526" s="1" t="s">
        <v>0</v>
      </c>
      <c r="R526" s="1">
        <v>35333</v>
      </c>
      <c r="S526" s="1">
        <v>23</v>
      </c>
      <c r="T526" s="1">
        <v>807</v>
      </c>
      <c r="U526" s="1" t="s">
        <v>7</v>
      </c>
      <c r="V526" s="1" t="s">
        <v>40</v>
      </c>
      <c r="W526" s="1" t="s">
        <v>5</v>
      </c>
      <c r="X526" s="1" t="s">
        <v>123</v>
      </c>
      <c r="Y526" s="1" t="s">
        <v>3</v>
      </c>
      <c r="Z526" s="1" t="s">
        <v>2</v>
      </c>
      <c r="AA526" s="1" t="s">
        <v>1</v>
      </c>
      <c r="AB526" s="1">
        <v>21</v>
      </c>
      <c r="AC526" s="1" t="e">
        <v>#NULL!</v>
      </c>
      <c r="AD526" s="1" t="s">
        <v>0</v>
      </c>
      <c r="AE526" s="1" t="e">
        <v>#NULL!</v>
      </c>
      <c r="AF526" s="1" t="e">
        <v>#NULL!</v>
      </c>
      <c r="AG526" s="1" t="e">
        <v>#NULL!</v>
      </c>
      <c r="AH526" s="1" t="e">
        <v>#NULL!</v>
      </c>
      <c r="AI526" s="11">
        <v>4</v>
      </c>
      <c r="AJ526" s="1" t="e">
        <v>#NULL!</v>
      </c>
      <c r="AK526" s="1" t="e">
        <v>#NULL!</v>
      </c>
      <c r="AL526" s="1" t="e">
        <v>#NULL!</v>
      </c>
      <c r="AM526" s="1">
        <v>1</v>
      </c>
      <c r="AN526" s="1">
        <v>1</v>
      </c>
    </row>
    <row r="527" spans="1:40" x14ac:dyDescent="0.2">
      <c r="A527" s="1">
        <v>2018</v>
      </c>
      <c r="B527" s="1" t="s">
        <v>18</v>
      </c>
      <c r="C527" s="1" t="s">
        <v>17</v>
      </c>
      <c r="D527" s="1" t="s">
        <v>129</v>
      </c>
      <c r="E527" s="1">
        <v>67499746</v>
      </c>
      <c r="F527" s="2">
        <v>223807004661</v>
      </c>
      <c r="G527" s="2">
        <v>223807004661</v>
      </c>
      <c r="H527" s="1" t="s">
        <v>386</v>
      </c>
      <c r="I527" s="1" t="s">
        <v>386</v>
      </c>
      <c r="J527" s="1" t="s">
        <v>28</v>
      </c>
      <c r="K527" s="1" t="s">
        <v>385</v>
      </c>
      <c r="L527" s="1">
        <v>23</v>
      </c>
      <c r="M527" s="1">
        <v>807</v>
      </c>
      <c r="N527" s="1" t="s">
        <v>131</v>
      </c>
      <c r="O527" s="1" t="s">
        <v>126</v>
      </c>
      <c r="P527" s="1" t="s">
        <v>384</v>
      </c>
      <c r="Q527" s="1" t="s">
        <v>0</v>
      </c>
      <c r="R527" s="1">
        <v>36468</v>
      </c>
      <c r="S527" s="1">
        <v>23</v>
      </c>
      <c r="T527" s="1">
        <v>807</v>
      </c>
      <c r="U527" s="1" t="s">
        <v>7</v>
      </c>
      <c r="V527" s="1" t="s">
        <v>40</v>
      </c>
      <c r="W527" s="1" t="s">
        <v>5</v>
      </c>
      <c r="X527" s="1" t="s">
        <v>123</v>
      </c>
      <c r="Y527" s="1" t="s">
        <v>3</v>
      </c>
      <c r="Z527" s="1" t="s">
        <v>2</v>
      </c>
      <c r="AA527" s="1" t="s">
        <v>1</v>
      </c>
      <c r="AB527" s="1">
        <v>18</v>
      </c>
      <c r="AC527" s="1" t="e">
        <v>#NULL!</v>
      </c>
      <c r="AD527" s="1" t="s">
        <v>0</v>
      </c>
      <c r="AE527" s="1" t="e">
        <v>#NULL!</v>
      </c>
      <c r="AF527" s="1" t="e">
        <v>#NULL!</v>
      </c>
      <c r="AG527" s="1" t="e">
        <v>#NULL!</v>
      </c>
      <c r="AH527" s="1" t="e">
        <v>#NULL!</v>
      </c>
      <c r="AI527" s="11">
        <v>4</v>
      </c>
      <c r="AJ527" s="1" t="e">
        <v>#NULL!</v>
      </c>
      <c r="AK527" s="1" t="e">
        <v>#NULL!</v>
      </c>
      <c r="AL527" s="1" t="e">
        <v>#NULL!</v>
      </c>
      <c r="AM527" s="1">
        <v>1</v>
      </c>
      <c r="AN527" s="1">
        <v>1</v>
      </c>
    </row>
    <row r="528" spans="1:40" x14ac:dyDescent="0.2">
      <c r="A528" s="1">
        <v>2018</v>
      </c>
      <c r="B528" s="1" t="s">
        <v>18</v>
      </c>
      <c r="C528" s="1" t="s">
        <v>17</v>
      </c>
      <c r="D528" s="1" t="s">
        <v>129</v>
      </c>
      <c r="E528" s="1">
        <v>27279047</v>
      </c>
      <c r="F528" s="2">
        <v>223807004441</v>
      </c>
      <c r="G528" s="2">
        <v>223807004441</v>
      </c>
      <c r="H528" s="1" t="s">
        <v>380</v>
      </c>
      <c r="I528" s="1" t="s">
        <v>380</v>
      </c>
      <c r="J528" s="1" t="s">
        <v>28</v>
      </c>
      <c r="K528" s="1" t="s">
        <v>383</v>
      </c>
      <c r="L528" s="1">
        <v>23</v>
      </c>
      <c r="M528" s="1">
        <v>807</v>
      </c>
      <c r="N528" s="1" t="s">
        <v>126</v>
      </c>
      <c r="O528" s="1" t="s">
        <v>382</v>
      </c>
      <c r="P528" s="1" t="s">
        <v>381</v>
      </c>
      <c r="Q528" s="1" t="s">
        <v>201</v>
      </c>
      <c r="R528" s="1">
        <v>35442</v>
      </c>
      <c r="S528" s="1">
        <v>23</v>
      </c>
      <c r="T528" s="1">
        <v>807</v>
      </c>
      <c r="U528" s="1" t="s">
        <v>7</v>
      </c>
      <c r="V528" s="1" t="s">
        <v>40</v>
      </c>
      <c r="W528" s="1" t="s">
        <v>19</v>
      </c>
      <c r="X528" s="1" t="s">
        <v>123</v>
      </c>
      <c r="Y528" s="1" t="s">
        <v>3</v>
      </c>
      <c r="Z528" s="1" t="s">
        <v>2</v>
      </c>
      <c r="AA528" s="1" t="s">
        <v>1</v>
      </c>
      <c r="AB528" s="1">
        <v>21</v>
      </c>
      <c r="AC528" s="1" t="e">
        <v>#NULL!</v>
      </c>
      <c r="AD528" s="1" t="s">
        <v>0</v>
      </c>
      <c r="AE528" s="1" t="e">
        <v>#NULL!</v>
      </c>
      <c r="AF528" s="1" t="e">
        <v>#NULL!</v>
      </c>
      <c r="AG528" s="1" t="e">
        <v>#NULL!</v>
      </c>
      <c r="AH528" s="1" t="e">
        <v>#NULL!</v>
      </c>
      <c r="AI528" s="11">
        <v>4</v>
      </c>
      <c r="AJ528" s="1" t="e">
        <v>#NULL!</v>
      </c>
      <c r="AK528" s="1" t="e">
        <v>#NULL!</v>
      </c>
      <c r="AL528" s="1" t="e">
        <v>#NULL!</v>
      </c>
      <c r="AM528" s="1">
        <v>1</v>
      </c>
      <c r="AN528" s="1">
        <v>1</v>
      </c>
    </row>
    <row r="529" spans="1:40" x14ac:dyDescent="0.2">
      <c r="A529" s="1">
        <v>2018</v>
      </c>
      <c r="B529" s="1" t="s">
        <v>18</v>
      </c>
      <c r="C529" s="1" t="s">
        <v>17</v>
      </c>
      <c r="D529" s="1" t="s">
        <v>129</v>
      </c>
      <c r="E529" s="1">
        <v>69722933</v>
      </c>
      <c r="F529" s="2">
        <v>223807004441</v>
      </c>
      <c r="G529" s="2">
        <v>223807004441</v>
      </c>
      <c r="H529" s="1" t="s">
        <v>380</v>
      </c>
      <c r="I529" s="1" t="s">
        <v>380</v>
      </c>
      <c r="J529" s="1" t="s">
        <v>28</v>
      </c>
      <c r="K529" s="1" t="s">
        <v>379</v>
      </c>
      <c r="L529" s="1">
        <v>23</v>
      </c>
      <c r="M529" s="1">
        <v>807</v>
      </c>
      <c r="N529" s="1" t="s">
        <v>131</v>
      </c>
      <c r="O529" s="1" t="s">
        <v>126</v>
      </c>
      <c r="P529" s="1" t="s">
        <v>378</v>
      </c>
      <c r="Q529" s="1" t="s">
        <v>0</v>
      </c>
      <c r="R529" s="1">
        <v>37043</v>
      </c>
      <c r="S529" s="1">
        <v>23</v>
      </c>
      <c r="T529" s="1">
        <v>807</v>
      </c>
      <c r="U529" s="1" t="s">
        <v>7</v>
      </c>
      <c r="V529" s="1" t="s">
        <v>40</v>
      </c>
      <c r="W529" s="1" t="s">
        <v>65</v>
      </c>
      <c r="X529" s="1" t="s">
        <v>123</v>
      </c>
      <c r="Y529" s="1" t="s">
        <v>3</v>
      </c>
      <c r="Z529" s="1" t="s">
        <v>2</v>
      </c>
      <c r="AA529" s="1" t="s">
        <v>1</v>
      </c>
      <c r="AB529" s="1">
        <v>16</v>
      </c>
      <c r="AC529" s="1" t="e">
        <v>#NULL!</v>
      </c>
      <c r="AD529" s="1" t="s">
        <v>0</v>
      </c>
      <c r="AE529" s="1" t="e">
        <v>#NULL!</v>
      </c>
      <c r="AF529" s="1" t="e">
        <v>#NULL!</v>
      </c>
      <c r="AG529" s="1" t="e">
        <v>#NULL!</v>
      </c>
      <c r="AH529" s="1" t="e">
        <v>#NULL!</v>
      </c>
      <c r="AI529" s="11">
        <v>4</v>
      </c>
      <c r="AJ529" s="1" t="e">
        <v>#NULL!</v>
      </c>
      <c r="AK529" s="1" t="e">
        <v>#NULL!</v>
      </c>
      <c r="AL529" s="1" t="e">
        <v>#NULL!</v>
      </c>
      <c r="AM529" s="1">
        <v>1</v>
      </c>
      <c r="AN529" s="1">
        <v>1</v>
      </c>
    </row>
    <row r="530" spans="1:40" x14ac:dyDescent="0.2">
      <c r="A530" s="1">
        <v>2018</v>
      </c>
      <c r="B530" s="1" t="s">
        <v>18</v>
      </c>
      <c r="C530" s="1" t="s">
        <v>17</v>
      </c>
      <c r="D530" s="1" t="s">
        <v>129</v>
      </c>
      <c r="E530" s="1">
        <v>49209549</v>
      </c>
      <c r="F530" s="2">
        <v>223807003941</v>
      </c>
      <c r="G530" s="2">
        <v>223807003941</v>
      </c>
      <c r="H530" s="1" t="s">
        <v>367</v>
      </c>
      <c r="I530" s="1" t="s">
        <v>367</v>
      </c>
      <c r="J530" s="1" t="s">
        <v>28</v>
      </c>
      <c r="K530" s="1" t="s">
        <v>377</v>
      </c>
      <c r="L530" s="1">
        <v>23</v>
      </c>
      <c r="M530" s="1">
        <v>807</v>
      </c>
      <c r="N530" s="1" t="s">
        <v>126</v>
      </c>
      <c r="O530" s="1" t="s">
        <v>126</v>
      </c>
      <c r="P530" s="1" t="s">
        <v>376</v>
      </c>
      <c r="Q530" s="1" t="s">
        <v>0</v>
      </c>
      <c r="R530" s="1">
        <v>36930</v>
      </c>
      <c r="S530" s="1">
        <v>23</v>
      </c>
      <c r="T530" s="1">
        <v>807</v>
      </c>
      <c r="U530" s="1" t="s">
        <v>7</v>
      </c>
      <c r="V530" s="1" t="s">
        <v>40</v>
      </c>
      <c r="W530" s="1" t="s">
        <v>5</v>
      </c>
      <c r="X530" s="1" t="s">
        <v>123</v>
      </c>
      <c r="Y530" s="1" t="s">
        <v>3</v>
      </c>
      <c r="Z530" s="1" t="s">
        <v>2</v>
      </c>
      <c r="AA530" s="1" t="s">
        <v>1</v>
      </c>
      <c r="AB530" s="1">
        <v>17</v>
      </c>
      <c r="AC530" s="1" t="e">
        <v>#NULL!</v>
      </c>
      <c r="AD530" s="1" t="s">
        <v>0</v>
      </c>
      <c r="AE530" s="1" t="e">
        <v>#NULL!</v>
      </c>
      <c r="AF530" s="1" t="e">
        <v>#NULL!</v>
      </c>
      <c r="AG530" s="1" t="e">
        <v>#NULL!</v>
      </c>
      <c r="AH530" s="1" t="e">
        <v>#NULL!</v>
      </c>
      <c r="AI530" s="11">
        <v>4</v>
      </c>
      <c r="AJ530" s="1">
        <v>1</v>
      </c>
      <c r="AK530" s="1" t="e">
        <v>#NULL!</v>
      </c>
      <c r="AL530" s="1" t="e">
        <v>#NULL!</v>
      </c>
      <c r="AM530" s="1">
        <v>1</v>
      </c>
      <c r="AN530" s="1">
        <v>2</v>
      </c>
    </row>
    <row r="531" spans="1:40" x14ac:dyDescent="0.2">
      <c r="A531" s="1">
        <v>2018</v>
      </c>
      <c r="B531" s="1" t="s">
        <v>18</v>
      </c>
      <c r="C531" s="1" t="s">
        <v>17</v>
      </c>
      <c r="D531" s="1" t="s">
        <v>129</v>
      </c>
      <c r="E531" s="1">
        <v>63231822</v>
      </c>
      <c r="F531" s="2">
        <v>223807003941</v>
      </c>
      <c r="G531" s="2">
        <v>223807003941</v>
      </c>
      <c r="H531" s="1" t="s">
        <v>367</v>
      </c>
      <c r="I531" s="1" t="s">
        <v>367</v>
      </c>
      <c r="J531" s="1" t="s">
        <v>28</v>
      </c>
      <c r="K531" s="1" t="s">
        <v>375</v>
      </c>
      <c r="L531" s="1">
        <v>23</v>
      </c>
      <c r="M531" s="1">
        <v>807</v>
      </c>
      <c r="N531" s="1" t="s">
        <v>192</v>
      </c>
      <c r="O531" s="1" t="s">
        <v>358</v>
      </c>
      <c r="P531" s="1" t="s">
        <v>374</v>
      </c>
      <c r="Q531" s="1" t="s">
        <v>0</v>
      </c>
      <c r="R531" s="1">
        <v>36279</v>
      </c>
      <c r="S531" s="1">
        <v>23</v>
      </c>
      <c r="T531" s="1">
        <v>807</v>
      </c>
      <c r="U531" s="1" t="s">
        <v>7</v>
      </c>
      <c r="V531" s="1" t="s">
        <v>40</v>
      </c>
      <c r="W531" s="1" t="s">
        <v>78</v>
      </c>
      <c r="X531" s="1" t="s">
        <v>123</v>
      </c>
      <c r="Y531" s="1" t="s">
        <v>3</v>
      </c>
      <c r="Z531" s="1" t="s">
        <v>2</v>
      </c>
      <c r="AA531" s="1" t="s">
        <v>1</v>
      </c>
      <c r="AB531" s="1">
        <v>18</v>
      </c>
      <c r="AC531" s="1" t="e">
        <v>#NULL!</v>
      </c>
      <c r="AD531" s="1" t="s">
        <v>0</v>
      </c>
      <c r="AE531" s="1" t="e">
        <v>#NULL!</v>
      </c>
      <c r="AF531" s="1" t="e">
        <v>#NULL!</v>
      </c>
      <c r="AG531" s="1" t="e">
        <v>#NULL!</v>
      </c>
      <c r="AH531" s="1" t="e">
        <v>#NULL!</v>
      </c>
      <c r="AI531" s="11">
        <v>4</v>
      </c>
      <c r="AJ531" s="1">
        <v>1</v>
      </c>
      <c r="AK531" s="1" t="e">
        <v>#NULL!</v>
      </c>
      <c r="AL531" s="1" t="e">
        <v>#NULL!</v>
      </c>
      <c r="AM531" s="1">
        <v>1</v>
      </c>
      <c r="AN531" s="1">
        <v>2</v>
      </c>
    </row>
    <row r="532" spans="1:40" x14ac:dyDescent="0.2">
      <c r="A532" s="1">
        <v>2018</v>
      </c>
      <c r="B532" s="1" t="s">
        <v>18</v>
      </c>
      <c r="C532" s="1" t="s">
        <v>17</v>
      </c>
      <c r="D532" s="1" t="s">
        <v>129</v>
      </c>
      <c r="E532" s="1">
        <v>69233925</v>
      </c>
      <c r="F532" s="2">
        <v>223807003941</v>
      </c>
      <c r="G532" s="2">
        <v>223807003941</v>
      </c>
      <c r="H532" s="1" t="s">
        <v>367</v>
      </c>
      <c r="I532" s="1" t="s">
        <v>367</v>
      </c>
      <c r="J532" s="1" t="s">
        <v>28</v>
      </c>
      <c r="K532" s="1" t="s">
        <v>373</v>
      </c>
      <c r="L532" s="1">
        <v>23</v>
      </c>
      <c r="M532" s="1">
        <v>807</v>
      </c>
      <c r="N532" s="1" t="s">
        <v>126</v>
      </c>
      <c r="O532" s="1" t="s">
        <v>126</v>
      </c>
      <c r="P532" s="1" t="s">
        <v>372</v>
      </c>
      <c r="Q532" s="1" t="s">
        <v>0</v>
      </c>
      <c r="R532" s="1">
        <v>35917</v>
      </c>
      <c r="S532" s="1">
        <v>23</v>
      </c>
      <c r="T532" s="1">
        <v>807</v>
      </c>
      <c r="U532" s="1" t="s">
        <v>7</v>
      </c>
      <c r="V532" s="1" t="s">
        <v>40</v>
      </c>
      <c r="W532" s="1" t="s">
        <v>19</v>
      </c>
      <c r="X532" s="1" t="s">
        <v>123</v>
      </c>
      <c r="Y532" s="1" t="s">
        <v>3</v>
      </c>
      <c r="Z532" s="1" t="s">
        <v>2</v>
      </c>
      <c r="AA532" s="1" t="s">
        <v>1</v>
      </c>
      <c r="AB532" s="1">
        <v>19</v>
      </c>
      <c r="AC532" s="1" t="e">
        <v>#NULL!</v>
      </c>
      <c r="AD532" s="1" t="s">
        <v>0</v>
      </c>
      <c r="AE532" s="1" t="e">
        <v>#NULL!</v>
      </c>
      <c r="AF532" s="1" t="e">
        <v>#NULL!</v>
      </c>
      <c r="AG532" s="1" t="e">
        <v>#NULL!</v>
      </c>
      <c r="AH532" s="1" t="e">
        <v>#NULL!</v>
      </c>
      <c r="AI532" s="11">
        <v>4</v>
      </c>
      <c r="AJ532" s="1">
        <v>1</v>
      </c>
      <c r="AK532" s="1" t="e">
        <v>#NULL!</v>
      </c>
      <c r="AL532" s="1" t="e">
        <v>#NULL!</v>
      </c>
      <c r="AM532" s="1">
        <v>1</v>
      </c>
      <c r="AN532" s="1">
        <v>2</v>
      </c>
    </row>
    <row r="533" spans="1:40" x14ac:dyDescent="0.2">
      <c r="A533" s="1">
        <v>2018</v>
      </c>
      <c r="B533" s="1" t="s">
        <v>18</v>
      </c>
      <c r="C533" s="1" t="s">
        <v>17</v>
      </c>
      <c r="D533" s="1" t="s">
        <v>129</v>
      </c>
      <c r="E533" s="1">
        <v>27270010</v>
      </c>
      <c r="F533" s="2">
        <v>223807003941</v>
      </c>
      <c r="G533" s="2">
        <v>223807003941</v>
      </c>
      <c r="H533" s="1" t="s">
        <v>367</v>
      </c>
      <c r="I533" s="1" t="s">
        <v>367</v>
      </c>
      <c r="J533" s="1" t="s">
        <v>28</v>
      </c>
      <c r="K533" s="1" t="s">
        <v>371</v>
      </c>
      <c r="L533" s="1">
        <v>23</v>
      </c>
      <c r="M533" s="1">
        <v>807</v>
      </c>
      <c r="N533" s="1" t="s">
        <v>192</v>
      </c>
      <c r="O533" s="1" t="s">
        <v>358</v>
      </c>
      <c r="P533" s="1" t="s">
        <v>370</v>
      </c>
      <c r="Q533" s="1" t="s">
        <v>0</v>
      </c>
      <c r="R533" s="1">
        <v>35490</v>
      </c>
      <c r="S533" s="1">
        <v>23</v>
      </c>
      <c r="T533" s="1">
        <v>807</v>
      </c>
      <c r="U533" s="1" t="s">
        <v>7</v>
      </c>
      <c r="V533" s="1" t="s">
        <v>40</v>
      </c>
      <c r="W533" s="1" t="s">
        <v>5</v>
      </c>
      <c r="X533" s="1" t="s">
        <v>123</v>
      </c>
      <c r="Y533" s="1" t="s">
        <v>3</v>
      </c>
      <c r="Z533" s="1" t="s">
        <v>2</v>
      </c>
      <c r="AA533" s="1" t="s">
        <v>1</v>
      </c>
      <c r="AB533" s="1">
        <v>21</v>
      </c>
      <c r="AC533" s="1" t="e">
        <v>#NULL!</v>
      </c>
      <c r="AD533" s="1" t="s">
        <v>0</v>
      </c>
      <c r="AE533" s="1" t="e">
        <v>#NULL!</v>
      </c>
      <c r="AF533" s="1" t="e">
        <v>#NULL!</v>
      </c>
      <c r="AG533" s="1" t="e">
        <v>#NULL!</v>
      </c>
      <c r="AH533" s="1" t="e">
        <v>#NULL!</v>
      </c>
      <c r="AI533" s="11">
        <v>4</v>
      </c>
      <c r="AJ533" s="1" t="e">
        <v>#NULL!</v>
      </c>
      <c r="AK533" s="1" t="e">
        <v>#NULL!</v>
      </c>
      <c r="AL533" s="1" t="e">
        <v>#NULL!</v>
      </c>
      <c r="AM533" s="1">
        <v>1</v>
      </c>
      <c r="AN533" s="1">
        <v>1</v>
      </c>
    </row>
    <row r="534" spans="1:40" x14ac:dyDescent="0.2">
      <c r="A534" s="1">
        <v>2018</v>
      </c>
      <c r="B534" s="1" t="s">
        <v>18</v>
      </c>
      <c r="C534" s="1" t="s">
        <v>17</v>
      </c>
      <c r="D534" s="1" t="s">
        <v>129</v>
      </c>
      <c r="E534" s="1">
        <v>27270172</v>
      </c>
      <c r="F534" s="2">
        <v>223807003941</v>
      </c>
      <c r="G534" s="2">
        <v>223807003941</v>
      </c>
      <c r="H534" s="1" t="s">
        <v>367</v>
      </c>
      <c r="I534" s="1" t="s">
        <v>367</v>
      </c>
      <c r="J534" s="1" t="s">
        <v>28</v>
      </c>
      <c r="K534" s="1" t="s">
        <v>369</v>
      </c>
      <c r="L534" s="1">
        <v>23</v>
      </c>
      <c r="M534" s="1">
        <v>807</v>
      </c>
      <c r="N534" s="1" t="s">
        <v>131</v>
      </c>
      <c r="O534" s="1" t="s">
        <v>126</v>
      </c>
      <c r="P534" s="1" t="s">
        <v>368</v>
      </c>
      <c r="Q534" s="1" t="s">
        <v>0</v>
      </c>
      <c r="R534" s="1">
        <v>36297</v>
      </c>
      <c r="S534" s="1">
        <v>23</v>
      </c>
      <c r="T534" s="1">
        <v>807</v>
      </c>
      <c r="U534" s="1" t="s">
        <v>7</v>
      </c>
      <c r="V534" s="1" t="s">
        <v>40</v>
      </c>
      <c r="W534" s="1" t="s">
        <v>5</v>
      </c>
      <c r="X534" s="1" t="s">
        <v>123</v>
      </c>
      <c r="Y534" s="1" t="s">
        <v>3</v>
      </c>
      <c r="Z534" s="1" t="s">
        <v>2</v>
      </c>
      <c r="AA534" s="1" t="s">
        <v>1</v>
      </c>
      <c r="AB534" s="1">
        <v>18</v>
      </c>
      <c r="AC534" s="1" t="e">
        <v>#NULL!</v>
      </c>
      <c r="AD534" s="1" t="s">
        <v>0</v>
      </c>
      <c r="AE534" s="1" t="e">
        <v>#NULL!</v>
      </c>
      <c r="AF534" s="1" t="e">
        <v>#NULL!</v>
      </c>
      <c r="AG534" s="1" t="e">
        <v>#NULL!</v>
      </c>
      <c r="AH534" s="1" t="e">
        <v>#NULL!</v>
      </c>
      <c r="AI534" s="11">
        <v>4</v>
      </c>
      <c r="AJ534" s="1" t="e">
        <v>#NULL!</v>
      </c>
      <c r="AK534" s="1" t="e">
        <v>#NULL!</v>
      </c>
      <c r="AL534" s="1" t="e">
        <v>#NULL!</v>
      </c>
      <c r="AM534" s="1">
        <v>1</v>
      </c>
      <c r="AN534" s="1">
        <v>1</v>
      </c>
    </row>
    <row r="535" spans="1:40" x14ac:dyDescent="0.2">
      <c r="A535" s="1">
        <v>2018</v>
      </c>
      <c r="B535" s="1" t="s">
        <v>18</v>
      </c>
      <c r="C535" s="1" t="s">
        <v>17</v>
      </c>
      <c r="D535" s="1" t="s">
        <v>129</v>
      </c>
      <c r="E535" s="1">
        <v>63230525</v>
      </c>
      <c r="F535" s="2">
        <v>223807003941</v>
      </c>
      <c r="G535" s="2">
        <v>223807003941</v>
      </c>
      <c r="H535" s="1" t="s">
        <v>367</v>
      </c>
      <c r="I535" s="1" t="s">
        <v>367</v>
      </c>
      <c r="J535" s="1" t="s">
        <v>28</v>
      </c>
      <c r="K535" s="1" t="s">
        <v>366</v>
      </c>
      <c r="L535" s="1">
        <v>23</v>
      </c>
      <c r="M535" s="1">
        <v>807</v>
      </c>
      <c r="N535" s="1" t="s">
        <v>365</v>
      </c>
      <c r="O535" s="1" t="s">
        <v>126</v>
      </c>
      <c r="P535" s="1" t="s">
        <v>117</v>
      </c>
      <c r="Q535" s="1" t="s">
        <v>0</v>
      </c>
      <c r="R535" s="1">
        <v>36825</v>
      </c>
      <c r="S535" s="1">
        <v>23</v>
      </c>
      <c r="T535" s="1">
        <v>807</v>
      </c>
      <c r="U535" s="1" t="s">
        <v>7</v>
      </c>
      <c r="V535" s="1" t="s">
        <v>40</v>
      </c>
      <c r="W535" s="1" t="s">
        <v>19</v>
      </c>
      <c r="X535" s="1" t="s">
        <v>123</v>
      </c>
      <c r="Y535" s="1" t="s">
        <v>3</v>
      </c>
      <c r="Z535" s="1" t="s">
        <v>2</v>
      </c>
      <c r="AA535" s="1" t="s">
        <v>1</v>
      </c>
      <c r="AB535" s="1">
        <v>17</v>
      </c>
      <c r="AC535" s="1" t="e">
        <v>#NULL!</v>
      </c>
      <c r="AD535" s="1" t="s">
        <v>0</v>
      </c>
      <c r="AE535" s="1" t="e">
        <v>#NULL!</v>
      </c>
      <c r="AF535" s="1" t="e">
        <v>#NULL!</v>
      </c>
      <c r="AG535" s="1" t="e">
        <v>#NULL!</v>
      </c>
      <c r="AH535" s="1" t="e">
        <v>#NULL!</v>
      </c>
      <c r="AI535" s="11">
        <v>4</v>
      </c>
      <c r="AJ535" s="1" t="e">
        <v>#NULL!</v>
      </c>
      <c r="AK535" s="1" t="e">
        <v>#NULL!</v>
      </c>
      <c r="AL535" s="1" t="e">
        <v>#NULL!</v>
      </c>
      <c r="AM535" s="1">
        <v>1</v>
      </c>
      <c r="AN535" s="1">
        <v>1</v>
      </c>
    </row>
    <row r="536" spans="1:40" x14ac:dyDescent="0.2">
      <c r="A536" s="1">
        <v>2018</v>
      </c>
      <c r="B536" s="1" t="s">
        <v>18</v>
      </c>
      <c r="C536" s="1" t="s">
        <v>17</v>
      </c>
      <c r="D536" s="1" t="s">
        <v>129</v>
      </c>
      <c r="E536" s="1">
        <v>27278853</v>
      </c>
      <c r="F536" s="2">
        <v>223807004459</v>
      </c>
      <c r="G536" s="2">
        <v>223807004459</v>
      </c>
      <c r="H536" s="1" t="s">
        <v>360</v>
      </c>
      <c r="I536" s="1" t="s">
        <v>360</v>
      </c>
      <c r="J536" s="1" t="s">
        <v>28</v>
      </c>
      <c r="K536" s="1" t="s">
        <v>364</v>
      </c>
      <c r="L536" s="1">
        <v>23</v>
      </c>
      <c r="M536" s="1">
        <v>807</v>
      </c>
      <c r="N536" s="1" t="s">
        <v>363</v>
      </c>
      <c r="O536" s="1" t="s">
        <v>126</v>
      </c>
      <c r="P536" s="1" t="s">
        <v>362</v>
      </c>
      <c r="Q536" s="1" t="s">
        <v>361</v>
      </c>
      <c r="R536" s="1">
        <v>37256</v>
      </c>
      <c r="S536" s="1">
        <v>23</v>
      </c>
      <c r="T536" s="1">
        <v>807</v>
      </c>
      <c r="U536" s="1" t="s">
        <v>7</v>
      </c>
      <c r="V536" s="1" t="s">
        <v>40</v>
      </c>
      <c r="W536" s="1" t="s">
        <v>5</v>
      </c>
      <c r="X536" s="1" t="s">
        <v>123</v>
      </c>
      <c r="Y536" s="1" t="s">
        <v>3</v>
      </c>
      <c r="Z536" s="1" t="s">
        <v>2</v>
      </c>
      <c r="AA536" s="1" t="s">
        <v>1</v>
      </c>
      <c r="AB536" s="1">
        <v>16</v>
      </c>
      <c r="AC536" s="1" t="e">
        <v>#NULL!</v>
      </c>
      <c r="AD536" s="1" t="s">
        <v>0</v>
      </c>
      <c r="AE536" s="1" t="e">
        <v>#NULL!</v>
      </c>
      <c r="AF536" s="1" t="e">
        <v>#NULL!</v>
      </c>
      <c r="AG536" s="1" t="e">
        <v>#NULL!</v>
      </c>
      <c r="AH536" s="1" t="e">
        <v>#NULL!</v>
      </c>
      <c r="AI536" s="11">
        <v>4</v>
      </c>
      <c r="AJ536" s="1" t="e">
        <v>#NULL!</v>
      </c>
      <c r="AK536" s="1" t="e">
        <v>#NULL!</v>
      </c>
      <c r="AL536" s="1" t="e">
        <v>#NULL!</v>
      </c>
      <c r="AM536" s="1">
        <v>1</v>
      </c>
      <c r="AN536" s="1">
        <v>1</v>
      </c>
    </row>
    <row r="537" spans="1:40" x14ac:dyDescent="0.2">
      <c r="A537" s="1">
        <v>2018</v>
      </c>
      <c r="B537" s="1" t="s">
        <v>18</v>
      </c>
      <c r="C537" s="1" t="s">
        <v>17</v>
      </c>
      <c r="D537" s="1" t="s">
        <v>129</v>
      </c>
      <c r="E537" s="1">
        <v>27278881</v>
      </c>
      <c r="F537" s="2">
        <v>223807004459</v>
      </c>
      <c r="G537" s="2">
        <v>223807004459</v>
      </c>
      <c r="H537" s="1" t="s">
        <v>360</v>
      </c>
      <c r="I537" s="1" t="s">
        <v>360</v>
      </c>
      <c r="J537" s="1" t="s">
        <v>28</v>
      </c>
      <c r="K537" s="1" t="s">
        <v>359</v>
      </c>
      <c r="L537" s="1">
        <v>23</v>
      </c>
      <c r="M537" s="1">
        <v>807</v>
      </c>
      <c r="N537" s="1" t="s">
        <v>358</v>
      </c>
      <c r="O537" s="1" t="s">
        <v>126</v>
      </c>
      <c r="P537" s="1" t="s">
        <v>357</v>
      </c>
      <c r="Q537" s="1" t="s">
        <v>356</v>
      </c>
      <c r="R537" s="1">
        <v>37326</v>
      </c>
      <c r="S537" s="1">
        <v>23</v>
      </c>
      <c r="T537" s="1">
        <v>807</v>
      </c>
      <c r="U537" s="1" t="s">
        <v>7</v>
      </c>
      <c r="V537" s="1" t="s">
        <v>40</v>
      </c>
      <c r="W537" s="1" t="s">
        <v>78</v>
      </c>
      <c r="X537" s="1" t="s">
        <v>123</v>
      </c>
      <c r="Y537" s="1" t="s">
        <v>3</v>
      </c>
      <c r="Z537" s="1" t="s">
        <v>2</v>
      </c>
      <c r="AA537" s="1" t="s">
        <v>1</v>
      </c>
      <c r="AB537" s="1">
        <v>16</v>
      </c>
      <c r="AC537" s="1" t="e">
        <v>#NULL!</v>
      </c>
      <c r="AD537" s="1" t="s">
        <v>0</v>
      </c>
      <c r="AE537" s="1" t="e">
        <v>#NULL!</v>
      </c>
      <c r="AF537" s="1" t="e">
        <v>#NULL!</v>
      </c>
      <c r="AG537" s="1" t="e">
        <v>#NULL!</v>
      </c>
      <c r="AH537" s="1" t="e">
        <v>#NULL!</v>
      </c>
      <c r="AI537" s="11">
        <v>4</v>
      </c>
      <c r="AJ537" s="1" t="e">
        <v>#NULL!</v>
      </c>
      <c r="AK537" s="1" t="e">
        <v>#NULL!</v>
      </c>
      <c r="AL537" s="1" t="e">
        <v>#NULL!</v>
      </c>
      <c r="AM537" s="1">
        <v>1</v>
      </c>
      <c r="AN537" s="1">
        <v>1</v>
      </c>
    </row>
    <row r="538" spans="1:40" x14ac:dyDescent="0.2">
      <c r="A538" s="1">
        <v>2018</v>
      </c>
      <c r="B538" s="1" t="s">
        <v>18</v>
      </c>
      <c r="C538" s="1" t="s">
        <v>17</v>
      </c>
      <c r="D538" s="1" t="s">
        <v>129</v>
      </c>
      <c r="E538" s="1">
        <v>34234281</v>
      </c>
      <c r="F538" s="2">
        <v>223807001875</v>
      </c>
      <c r="G538" s="2">
        <v>223807004181</v>
      </c>
      <c r="H538" s="1" t="s">
        <v>355</v>
      </c>
      <c r="I538" s="1" t="s">
        <v>354</v>
      </c>
      <c r="J538" s="1" t="s">
        <v>28</v>
      </c>
      <c r="K538" s="1" t="s">
        <v>353</v>
      </c>
      <c r="L538" s="1">
        <v>23</v>
      </c>
      <c r="M538" s="1">
        <v>807</v>
      </c>
      <c r="N538" s="1" t="s">
        <v>268</v>
      </c>
      <c r="O538" s="1" t="s">
        <v>352</v>
      </c>
      <c r="P538" s="1" t="s">
        <v>267</v>
      </c>
      <c r="Q538" s="1" t="s">
        <v>33</v>
      </c>
      <c r="R538" s="1">
        <v>37130</v>
      </c>
      <c r="S538" s="1">
        <v>23</v>
      </c>
      <c r="T538" s="1">
        <v>807</v>
      </c>
      <c r="U538" s="1" t="s">
        <v>7</v>
      </c>
      <c r="V538" s="1" t="s">
        <v>40</v>
      </c>
      <c r="W538" s="1" t="s">
        <v>78</v>
      </c>
      <c r="X538" s="1" t="s">
        <v>4</v>
      </c>
      <c r="Y538" s="1" t="s">
        <v>3</v>
      </c>
      <c r="Z538" s="1" t="s">
        <v>2</v>
      </c>
      <c r="AA538" s="1" t="s">
        <v>1</v>
      </c>
      <c r="AB538" s="1">
        <v>16</v>
      </c>
      <c r="AC538" s="1" t="e">
        <v>#NULL!</v>
      </c>
      <c r="AD538" s="1" t="s">
        <v>0</v>
      </c>
      <c r="AE538" s="1" t="e">
        <v>#NULL!</v>
      </c>
      <c r="AF538" s="1" t="e">
        <v>#NULL!</v>
      </c>
      <c r="AG538" s="1" t="e">
        <v>#NULL!</v>
      </c>
      <c r="AH538" s="1" t="e">
        <v>#NULL!</v>
      </c>
      <c r="AI538" s="11">
        <v>4</v>
      </c>
      <c r="AJ538" s="1" t="e">
        <v>#NULL!</v>
      </c>
      <c r="AK538" s="1" t="e">
        <v>#NULL!</v>
      </c>
      <c r="AL538" s="1" t="e">
        <v>#NULL!</v>
      </c>
      <c r="AM538" s="1">
        <v>1</v>
      </c>
      <c r="AN538" s="1">
        <v>1</v>
      </c>
    </row>
    <row r="539" spans="1:40" x14ac:dyDescent="0.2">
      <c r="A539" s="1">
        <v>2018</v>
      </c>
      <c r="B539" s="1" t="s">
        <v>18</v>
      </c>
      <c r="C539" s="1" t="s">
        <v>17</v>
      </c>
      <c r="D539" s="1" t="s">
        <v>129</v>
      </c>
      <c r="E539" s="1">
        <v>67699179</v>
      </c>
      <c r="F539" s="2">
        <v>323807001608</v>
      </c>
      <c r="G539" s="2">
        <v>123807000912</v>
      </c>
      <c r="H539" s="1" t="s">
        <v>351</v>
      </c>
      <c r="I539" s="1" t="s">
        <v>350</v>
      </c>
      <c r="J539" s="1" t="s">
        <v>28</v>
      </c>
      <c r="K539" s="1" t="s">
        <v>349</v>
      </c>
      <c r="L539" s="1">
        <v>23</v>
      </c>
      <c r="M539" s="1">
        <v>807</v>
      </c>
      <c r="N539" s="1" t="s">
        <v>198</v>
      </c>
      <c r="O539" s="1" t="s">
        <v>348</v>
      </c>
      <c r="P539" s="1" t="s">
        <v>347</v>
      </c>
      <c r="Q539" s="1" t="s">
        <v>346</v>
      </c>
      <c r="R539" s="1">
        <v>36198</v>
      </c>
      <c r="S539" s="1">
        <v>23</v>
      </c>
      <c r="T539" s="1">
        <v>807</v>
      </c>
      <c r="U539" s="1" t="s">
        <v>7</v>
      </c>
      <c r="V539" s="1" t="s">
        <v>6</v>
      </c>
      <c r="W539" s="1" t="s">
        <v>19</v>
      </c>
      <c r="X539" s="1" t="s">
        <v>38</v>
      </c>
      <c r="Y539" s="1" t="s">
        <v>3</v>
      </c>
      <c r="Z539" s="1" t="s">
        <v>2</v>
      </c>
      <c r="AA539" s="1" t="s">
        <v>1</v>
      </c>
      <c r="AB539" s="1">
        <v>19</v>
      </c>
      <c r="AC539" s="1" t="e">
        <v>#NULL!</v>
      </c>
      <c r="AD539" s="1" t="s">
        <v>0</v>
      </c>
      <c r="AE539" s="1" t="e">
        <v>#NULL!</v>
      </c>
      <c r="AF539" s="1" t="e">
        <v>#NULL!</v>
      </c>
      <c r="AG539" s="1" t="e">
        <v>#NULL!</v>
      </c>
      <c r="AH539" s="1" t="e">
        <v>#NULL!</v>
      </c>
      <c r="AI539" s="11">
        <v>4</v>
      </c>
      <c r="AJ539" s="1" t="e">
        <v>#NULL!</v>
      </c>
      <c r="AK539" s="1" t="e">
        <v>#NULL!</v>
      </c>
      <c r="AL539" s="1" t="e">
        <v>#NULL!</v>
      </c>
      <c r="AM539" s="1">
        <v>1</v>
      </c>
      <c r="AN539" s="1">
        <v>1</v>
      </c>
    </row>
    <row r="540" spans="1:40" x14ac:dyDescent="0.2">
      <c r="A540" s="1">
        <v>2018</v>
      </c>
      <c r="B540" s="1" t="s">
        <v>18</v>
      </c>
      <c r="C540" s="1" t="s">
        <v>17</v>
      </c>
      <c r="D540" s="1" t="s">
        <v>129</v>
      </c>
      <c r="E540" s="1">
        <v>71176668</v>
      </c>
      <c r="F540" s="2">
        <v>123807000581</v>
      </c>
      <c r="G540" s="2">
        <v>123807000581</v>
      </c>
      <c r="H540" s="1" t="s">
        <v>339</v>
      </c>
      <c r="I540" s="1" t="s">
        <v>339</v>
      </c>
      <c r="J540" s="1" t="s">
        <v>13</v>
      </c>
      <c r="K540" s="1" t="s">
        <v>345</v>
      </c>
      <c r="L540" s="1">
        <v>23</v>
      </c>
      <c r="M540" s="1">
        <v>807</v>
      </c>
      <c r="N540" s="1" t="s">
        <v>344</v>
      </c>
      <c r="O540" s="1" t="s">
        <v>141</v>
      </c>
      <c r="P540" s="1" t="s">
        <v>8</v>
      </c>
      <c r="Q540" s="1" t="s">
        <v>343</v>
      </c>
      <c r="R540" s="1">
        <v>36980</v>
      </c>
      <c r="S540" s="1">
        <v>23</v>
      </c>
      <c r="T540" s="1">
        <v>807</v>
      </c>
      <c r="U540" s="1" t="s">
        <v>7</v>
      </c>
      <c r="V540" s="1" t="s">
        <v>40</v>
      </c>
      <c r="W540" s="1" t="s">
        <v>55</v>
      </c>
      <c r="X540" s="1" t="s">
        <v>38</v>
      </c>
      <c r="Y540" s="1" t="s">
        <v>3</v>
      </c>
      <c r="Z540" s="1" t="s">
        <v>2</v>
      </c>
      <c r="AA540" s="1" t="s">
        <v>1</v>
      </c>
      <c r="AB540" s="1">
        <v>17</v>
      </c>
      <c r="AC540" s="1" t="e">
        <v>#NULL!</v>
      </c>
      <c r="AD540" s="1" t="s">
        <v>0</v>
      </c>
      <c r="AE540" s="1" t="e">
        <v>#NULL!</v>
      </c>
      <c r="AF540" s="1" t="e">
        <v>#NULL!</v>
      </c>
      <c r="AG540" s="1" t="e">
        <v>#NULL!</v>
      </c>
      <c r="AH540" s="1" t="e">
        <v>#NULL!</v>
      </c>
      <c r="AI540" s="11">
        <v>4</v>
      </c>
      <c r="AJ540" s="1">
        <v>1</v>
      </c>
      <c r="AK540" s="1" t="e">
        <v>#NULL!</v>
      </c>
      <c r="AL540" s="1" t="e">
        <v>#NULL!</v>
      </c>
      <c r="AM540" s="1">
        <v>1</v>
      </c>
      <c r="AN540" s="1">
        <v>2</v>
      </c>
    </row>
    <row r="541" spans="1:40" x14ac:dyDescent="0.2">
      <c r="A541" s="1">
        <v>2018</v>
      </c>
      <c r="B541" s="1" t="s">
        <v>18</v>
      </c>
      <c r="C541" s="1" t="s">
        <v>17</v>
      </c>
      <c r="D541" s="1" t="s">
        <v>129</v>
      </c>
      <c r="E541" s="1">
        <v>71176308</v>
      </c>
      <c r="F541" s="2">
        <v>123807000581</v>
      </c>
      <c r="G541" s="2">
        <v>123807000581</v>
      </c>
      <c r="H541" s="1" t="s">
        <v>339</v>
      </c>
      <c r="I541" s="1" t="s">
        <v>339</v>
      </c>
      <c r="J541" s="1" t="s">
        <v>13</v>
      </c>
      <c r="K541" s="1" t="s">
        <v>342</v>
      </c>
      <c r="L541" s="1">
        <v>23</v>
      </c>
      <c r="M541" s="1">
        <v>807</v>
      </c>
      <c r="N541" s="1" t="s">
        <v>310</v>
      </c>
      <c r="O541" s="1" t="s">
        <v>341</v>
      </c>
      <c r="P541" s="1" t="s">
        <v>188</v>
      </c>
      <c r="Q541" s="1" t="s">
        <v>340</v>
      </c>
      <c r="R541" s="1">
        <v>36966</v>
      </c>
      <c r="S541" s="1">
        <v>23</v>
      </c>
      <c r="T541" s="1">
        <v>807</v>
      </c>
      <c r="U541" s="1" t="s">
        <v>7</v>
      </c>
      <c r="V541" s="1" t="s">
        <v>40</v>
      </c>
      <c r="W541" s="1" t="s">
        <v>55</v>
      </c>
      <c r="X541" s="1" t="s">
        <v>38</v>
      </c>
      <c r="Y541" s="1" t="s">
        <v>3</v>
      </c>
      <c r="Z541" s="1" t="s">
        <v>2</v>
      </c>
      <c r="AA541" s="1" t="s">
        <v>1</v>
      </c>
      <c r="AB541" s="1">
        <v>17</v>
      </c>
      <c r="AC541" s="1" t="e">
        <v>#NULL!</v>
      </c>
      <c r="AD541" s="1" t="s">
        <v>0</v>
      </c>
      <c r="AE541" s="1" t="e">
        <v>#NULL!</v>
      </c>
      <c r="AF541" s="1" t="e">
        <v>#NULL!</v>
      </c>
      <c r="AG541" s="1" t="e">
        <v>#NULL!</v>
      </c>
      <c r="AH541" s="1" t="e">
        <v>#NULL!</v>
      </c>
      <c r="AI541" s="11">
        <v>4</v>
      </c>
      <c r="AJ541" s="1" t="e">
        <v>#NULL!</v>
      </c>
      <c r="AK541" s="1" t="e">
        <v>#NULL!</v>
      </c>
      <c r="AL541" s="1" t="e">
        <v>#NULL!</v>
      </c>
      <c r="AM541" s="1">
        <v>1</v>
      </c>
      <c r="AN541" s="1">
        <v>1</v>
      </c>
    </row>
    <row r="542" spans="1:40" x14ac:dyDescent="0.2">
      <c r="A542" s="1">
        <v>2018</v>
      </c>
      <c r="B542" s="1" t="s">
        <v>18</v>
      </c>
      <c r="C542" s="1" t="s">
        <v>17</v>
      </c>
      <c r="D542" s="1" t="s">
        <v>129</v>
      </c>
      <c r="E542" s="1">
        <v>71176629</v>
      </c>
      <c r="F542" s="2">
        <v>123807000581</v>
      </c>
      <c r="G542" s="2">
        <v>123807000581</v>
      </c>
      <c r="H542" s="1" t="s">
        <v>339</v>
      </c>
      <c r="I542" s="1" t="s">
        <v>339</v>
      </c>
      <c r="J542" s="1" t="s">
        <v>13</v>
      </c>
      <c r="K542" s="1" t="s">
        <v>338</v>
      </c>
      <c r="L542" s="1">
        <v>23</v>
      </c>
      <c r="M542" s="1">
        <v>807</v>
      </c>
      <c r="N542" s="1" t="s">
        <v>337</v>
      </c>
      <c r="O542" s="1" t="s">
        <v>336</v>
      </c>
      <c r="P542" s="1" t="s">
        <v>335</v>
      </c>
      <c r="Q542" s="1" t="s">
        <v>0</v>
      </c>
      <c r="R542" s="1">
        <v>36947</v>
      </c>
      <c r="S542" s="1">
        <v>23</v>
      </c>
      <c r="T542" s="1">
        <v>807</v>
      </c>
      <c r="U542" s="1" t="s">
        <v>7</v>
      </c>
      <c r="V542" s="1" t="s">
        <v>40</v>
      </c>
      <c r="W542" s="1" t="s">
        <v>55</v>
      </c>
      <c r="X542" s="1" t="s">
        <v>38</v>
      </c>
      <c r="Y542" s="1" t="s">
        <v>3</v>
      </c>
      <c r="Z542" s="1" t="s">
        <v>2</v>
      </c>
      <c r="AA542" s="1" t="s">
        <v>1</v>
      </c>
      <c r="AB542" s="1">
        <v>17</v>
      </c>
      <c r="AC542" s="1" t="e">
        <v>#NULL!</v>
      </c>
      <c r="AD542" s="1" t="s">
        <v>0</v>
      </c>
      <c r="AE542" s="1" t="e">
        <v>#NULL!</v>
      </c>
      <c r="AF542" s="1" t="e">
        <v>#NULL!</v>
      </c>
      <c r="AG542" s="1" t="e">
        <v>#NULL!</v>
      </c>
      <c r="AH542" s="1" t="e">
        <v>#NULL!</v>
      </c>
      <c r="AI542" s="11">
        <v>4</v>
      </c>
      <c r="AJ542" s="1" t="e">
        <v>#NULL!</v>
      </c>
      <c r="AK542" s="1" t="e">
        <v>#NULL!</v>
      </c>
      <c r="AL542" s="1" t="e">
        <v>#NULL!</v>
      </c>
      <c r="AM542" s="1">
        <v>1</v>
      </c>
      <c r="AN542" s="1">
        <v>1</v>
      </c>
    </row>
    <row r="543" spans="1:40" x14ac:dyDescent="0.2">
      <c r="A543" s="1">
        <v>2018</v>
      </c>
      <c r="B543" s="1" t="s">
        <v>18</v>
      </c>
      <c r="C543" s="1" t="s">
        <v>17</v>
      </c>
      <c r="D543" s="1" t="s">
        <v>129</v>
      </c>
      <c r="E543" s="1">
        <v>48949162</v>
      </c>
      <c r="F543" s="2">
        <v>223807004360</v>
      </c>
      <c r="G543" s="2">
        <v>223807003487</v>
      </c>
      <c r="H543" s="1" t="s">
        <v>330</v>
      </c>
      <c r="I543" s="1" t="s">
        <v>329</v>
      </c>
      <c r="J543" s="1" t="s">
        <v>13</v>
      </c>
      <c r="K543" s="1" t="s">
        <v>334</v>
      </c>
      <c r="L543" s="1">
        <v>23</v>
      </c>
      <c r="M543" s="1">
        <v>807</v>
      </c>
      <c r="N543" s="1" t="s">
        <v>333</v>
      </c>
      <c r="O543" s="1" t="s">
        <v>332</v>
      </c>
      <c r="P543" s="1" t="s">
        <v>331</v>
      </c>
      <c r="Q543" s="1" t="s">
        <v>33</v>
      </c>
      <c r="R543" s="1">
        <v>37194</v>
      </c>
      <c r="S543" s="1">
        <v>23</v>
      </c>
      <c r="T543" s="1">
        <v>807</v>
      </c>
      <c r="U543" s="1" t="s">
        <v>7</v>
      </c>
      <c r="V543" s="1" t="s">
        <v>40</v>
      </c>
      <c r="W543" s="1" t="s">
        <v>5</v>
      </c>
      <c r="X543" s="1" t="s">
        <v>38</v>
      </c>
      <c r="Y543" s="1" t="s">
        <v>3</v>
      </c>
      <c r="Z543" s="1" t="s">
        <v>2</v>
      </c>
      <c r="AA543" s="1" t="s">
        <v>1</v>
      </c>
      <c r="AB543" s="1">
        <v>16</v>
      </c>
      <c r="AC543" s="1" t="e">
        <v>#NULL!</v>
      </c>
      <c r="AD543" s="1" t="s">
        <v>0</v>
      </c>
      <c r="AE543" s="1" t="e">
        <v>#NULL!</v>
      </c>
      <c r="AF543" s="1" t="e">
        <v>#NULL!</v>
      </c>
      <c r="AG543" s="1" t="e">
        <v>#NULL!</v>
      </c>
      <c r="AH543" s="1" t="e">
        <v>#NULL!</v>
      </c>
      <c r="AI543" s="11">
        <v>4</v>
      </c>
      <c r="AJ543" s="1">
        <v>1</v>
      </c>
      <c r="AK543" s="1" t="e">
        <v>#NULL!</v>
      </c>
      <c r="AL543" s="1" t="e">
        <v>#NULL!</v>
      </c>
      <c r="AM543" s="1">
        <v>1</v>
      </c>
      <c r="AN543" s="1">
        <v>2</v>
      </c>
    </row>
    <row r="544" spans="1:40" x14ac:dyDescent="0.2">
      <c r="A544" s="1">
        <v>2018</v>
      </c>
      <c r="B544" s="1" t="s">
        <v>18</v>
      </c>
      <c r="C544" s="1" t="s">
        <v>17</v>
      </c>
      <c r="D544" s="1" t="s">
        <v>129</v>
      </c>
      <c r="E544" s="1">
        <v>64074095</v>
      </c>
      <c r="F544" s="2">
        <v>223807004360</v>
      </c>
      <c r="G544" s="2">
        <v>223807003487</v>
      </c>
      <c r="H544" s="1" t="s">
        <v>330</v>
      </c>
      <c r="I544" s="1" t="s">
        <v>329</v>
      </c>
      <c r="J544" s="1" t="s">
        <v>13</v>
      </c>
      <c r="K544" s="1" t="s">
        <v>328</v>
      </c>
      <c r="L544" s="1">
        <v>23</v>
      </c>
      <c r="M544" s="1">
        <v>807</v>
      </c>
      <c r="N544" s="1" t="s">
        <v>327</v>
      </c>
      <c r="O544" s="1" t="s">
        <v>326</v>
      </c>
      <c r="P544" s="1" t="s">
        <v>325</v>
      </c>
      <c r="Q544" s="1" t="s">
        <v>33</v>
      </c>
      <c r="R544" s="1">
        <v>37333</v>
      </c>
      <c r="S544" s="1">
        <v>23</v>
      </c>
      <c r="T544" s="1">
        <v>807</v>
      </c>
      <c r="U544" s="1" t="s">
        <v>7</v>
      </c>
      <c r="V544" s="1" t="s">
        <v>40</v>
      </c>
      <c r="W544" s="1" t="s">
        <v>78</v>
      </c>
      <c r="X544" s="1" t="s">
        <v>38</v>
      </c>
      <c r="Y544" s="1" t="s">
        <v>3</v>
      </c>
      <c r="Z544" s="1" t="s">
        <v>2</v>
      </c>
      <c r="AA544" s="1" t="s">
        <v>1</v>
      </c>
      <c r="AB544" s="1">
        <v>16</v>
      </c>
      <c r="AC544" s="1" t="e">
        <v>#NULL!</v>
      </c>
      <c r="AD544" s="1" t="s">
        <v>0</v>
      </c>
      <c r="AE544" s="1" t="e">
        <v>#NULL!</v>
      </c>
      <c r="AF544" s="1" t="e">
        <v>#NULL!</v>
      </c>
      <c r="AG544" s="1" t="e">
        <v>#NULL!</v>
      </c>
      <c r="AH544" s="1" t="e">
        <v>#NULL!</v>
      </c>
      <c r="AI544" s="11">
        <v>4</v>
      </c>
      <c r="AJ544" s="1" t="e">
        <v>#NULL!</v>
      </c>
      <c r="AK544" s="1" t="e">
        <v>#NULL!</v>
      </c>
      <c r="AL544" s="1" t="e">
        <v>#NULL!</v>
      </c>
      <c r="AM544" s="1">
        <v>1</v>
      </c>
      <c r="AN544" s="1">
        <v>1</v>
      </c>
    </row>
    <row r="545" spans="1:40" x14ac:dyDescent="0.2">
      <c r="A545" s="1">
        <v>2018</v>
      </c>
      <c r="B545" s="1" t="s">
        <v>18</v>
      </c>
      <c r="C545" s="1" t="s">
        <v>17</v>
      </c>
      <c r="D545" s="1" t="s">
        <v>129</v>
      </c>
      <c r="E545" s="1">
        <v>34237311</v>
      </c>
      <c r="F545" s="2">
        <v>223807000330</v>
      </c>
      <c r="G545" s="2">
        <v>223807000330</v>
      </c>
      <c r="H545" s="1" t="s">
        <v>319</v>
      </c>
      <c r="I545" s="1" t="s">
        <v>319</v>
      </c>
      <c r="J545" s="1" t="s">
        <v>324</v>
      </c>
      <c r="K545" s="1" t="s">
        <v>323</v>
      </c>
      <c r="L545" s="1">
        <v>23</v>
      </c>
      <c r="M545" s="1">
        <v>807</v>
      </c>
      <c r="N545" s="1" t="s">
        <v>227</v>
      </c>
      <c r="O545" s="1" t="s">
        <v>18</v>
      </c>
      <c r="P545" s="1" t="s">
        <v>322</v>
      </c>
      <c r="Q545" s="1" t="s">
        <v>321</v>
      </c>
      <c r="R545" s="1">
        <v>34636</v>
      </c>
      <c r="S545" s="1">
        <v>23</v>
      </c>
      <c r="T545" s="1">
        <v>807</v>
      </c>
      <c r="U545" s="1" t="s">
        <v>320</v>
      </c>
      <c r="V545" s="1" t="s">
        <v>6</v>
      </c>
      <c r="W545" s="1" t="s">
        <v>19</v>
      </c>
      <c r="X545" s="1" t="s">
        <v>38</v>
      </c>
      <c r="Y545" s="1" t="s">
        <v>3</v>
      </c>
      <c r="Z545" s="1" t="s">
        <v>2</v>
      </c>
      <c r="AA545" s="1" t="s">
        <v>1</v>
      </c>
      <c r="AB545" s="1">
        <v>23</v>
      </c>
      <c r="AC545" s="1" t="e">
        <v>#NULL!</v>
      </c>
      <c r="AD545" s="1" t="s">
        <v>0</v>
      </c>
      <c r="AE545" s="1" t="e">
        <v>#NULL!</v>
      </c>
      <c r="AF545" s="1" t="e">
        <v>#NULL!</v>
      </c>
      <c r="AG545" s="1" t="e">
        <v>#NULL!</v>
      </c>
      <c r="AH545" s="1" t="e">
        <v>#NULL!</v>
      </c>
      <c r="AI545" s="11">
        <v>4</v>
      </c>
      <c r="AJ545" s="1" t="e">
        <v>#NULL!</v>
      </c>
      <c r="AK545" s="1" t="e">
        <v>#NULL!</v>
      </c>
      <c r="AL545" s="1" t="e">
        <v>#NULL!</v>
      </c>
      <c r="AM545" s="1">
        <v>1</v>
      </c>
      <c r="AN545" s="1">
        <v>1</v>
      </c>
    </row>
    <row r="546" spans="1:40" x14ac:dyDescent="0.2">
      <c r="A546" s="1">
        <v>2018</v>
      </c>
      <c r="B546" s="1" t="s">
        <v>18</v>
      </c>
      <c r="C546" s="1" t="s">
        <v>17</v>
      </c>
      <c r="D546" s="1" t="s">
        <v>129</v>
      </c>
      <c r="E546" s="1">
        <v>64743004</v>
      </c>
      <c r="F546" s="2">
        <v>223807000330</v>
      </c>
      <c r="G546" s="2">
        <v>223807000330</v>
      </c>
      <c r="H546" s="1" t="s">
        <v>319</v>
      </c>
      <c r="I546" s="1" t="s">
        <v>319</v>
      </c>
      <c r="J546" s="1" t="s">
        <v>28</v>
      </c>
      <c r="K546" s="1" t="s">
        <v>318</v>
      </c>
      <c r="L546" s="1">
        <v>23</v>
      </c>
      <c r="M546" s="1">
        <v>807</v>
      </c>
      <c r="N546" s="1" t="s">
        <v>317</v>
      </c>
      <c r="O546" s="1" t="s">
        <v>316</v>
      </c>
      <c r="P546" s="1" t="s">
        <v>315</v>
      </c>
      <c r="Q546" s="1" t="s">
        <v>0</v>
      </c>
      <c r="R546" s="1">
        <v>37285</v>
      </c>
      <c r="S546" s="1">
        <v>23</v>
      </c>
      <c r="T546" s="1">
        <v>807</v>
      </c>
      <c r="U546" s="1" t="s">
        <v>7</v>
      </c>
      <c r="V546" s="1" t="s">
        <v>6</v>
      </c>
      <c r="W546" s="1" t="s">
        <v>55</v>
      </c>
      <c r="X546" s="1" t="s">
        <v>38</v>
      </c>
      <c r="Y546" s="1" t="s">
        <v>3</v>
      </c>
      <c r="Z546" s="1" t="s">
        <v>2</v>
      </c>
      <c r="AA546" s="1" t="s">
        <v>1</v>
      </c>
      <c r="AB546" s="1">
        <v>16</v>
      </c>
      <c r="AC546" s="1" t="e">
        <v>#NULL!</v>
      </c>
      <c r="AD546" s="1" t="s">
        <v>0</v>
      </c>
      <c r="AE546" s="1" t="e">
        <v>#NULL!</v>
      </c>
      <c r="AF546" s="1" t="e">
        <v>#NULL!</v>
      </c>
      <c r="AG546" s="1" t="e">
        <v>#NULL!</v>
      </c>
      <c r="AH546" s="1" t="e">
        <v>#NULL!</v>
      </c>
      <c r="AI546" s="11">
        <v>4</v>
      </c>
      <c r="AJ546" s="1" t="e">
        <v>#NULL!</v>
      </c>
      <c r="AK546" s="1" t="e">
        <v>#NULL!</v>
      </c>
      <c r="AL546" s="1" t="e">
        <v>#NULL!</v>
      </c>
      <c r="AM546" s="1">
        <v>1</v>
      </c>
      <c r="AN546" s="1">
        <v>1</v>
      </c>
    </row>
    <row r="547" spans="1:40" x14ac:dyDescent="0.2">
      <c r="A547" s="1">
        <v>2018</v>
      </c>
      <c r="B547" s="1" t="s">
        <v>18</v>
      </c>
      <c r="C547" s="1" t="s">
        <v>17</v>
      </c>
      <c r="D547" s="1" t="s">
        <v>129</v>
      </c>
      <c r="E547" s="1">
        <v>64294142</v>
      </c>
      <c r="F547" s="2">
        <v>223807000992</v>
      </c>
      <c r="G547" s="2">
        <v>223807002111</v>
      </c>
      <c r="H547" s="1" t="s">
        <v>314</v>
      </c>
      <c r="I547" s="1" t="s">
        <v>313</v>
      </c>
      <c r="J547" s="1" t="s">
        <v>28</v>
      </c>
      <c r="K547" s="1" t="s">
        <v>312</v>
      </c>
      <c r="L547" s="1">
        <v>23</v>
      </c>
      <c r="M547" s="1">
        <v>807</v>
      </c>
      <c r="N547" s="1" t="s">
        <v>311</v>
      </c>
      <c r="O547" s="1" t="s">
        <v>310</v>
      </c>
      <c r="P547" s="1" t="s">
        <v>309</v>
      </c>
      <c r="Q547" s="1" t="s">
        <v>266</v>
      </c>
      <c r="R547" s="1">
        <v>37223</v>
      </c>
      <c r="S547" s="1">
        <v>23</v>
      </c>
      <c r="T547" s="1">
        <v>807</v>
      </c>
      <c r="U547" s="1" t="s">
        <v>7</v>
      </c>
      <c r="V547" s="1" t="s">
        <v>40</v>
      </c>
      <c r="W547" s="1" t="s">
        <v>19</v>
      </c>
      <c r="X547" s="1" t="s">
        <v>38</v>
      </c>
      <c r="Y547" s="1" t="s">
        <v>3</v>
      </c>
      <c r="Z547" s="1" t="s">
        <v>2</v>
      </c>
      <c r="AA547" s="1" t="s">
        <v>1</v>
      </c>
      <c r="AB547" s="1">
        <v>16</v>
      </c>
      <c r="AC547" s="1" t="e">
        <v>#NULL!</v>
      </c>
      <c r="AD547" s="1" t="s">
        <v>0</v>
      </c>
      <c r="AE547" s="1" t="e">
        <v>#NULL!</v>
      </c>
      <c r="AF547" s="1" t="e">
        <v>#NULL!</v>
      </c>
      <c r="AG547" s="1" t="e">
        <v>#NULL!</v>
      </c>
      <c r="AH547" s="1" t="e">
        <v>#NULL!</v>
      </c>
      <c r="AI547" s="11">
        <v>4</v>
      </c>
      <c r="AJ547" s="1" t="e">
        <v>#NULL!</v>
      </c>
      <c r="AK547" s="1" t="e">
        <v>#NULL!</v>
      </c>
      <c r="AL547" s="1" t="e">
        <v>#NULL!</v>
      </c>
      <c r="AM547" s="1">
        <v>1</v>
      </c>
      <c r="AN547" s="1">
        <v>1</v>
      </c>
    </row>
    <row r="548" spans="1:40" x14ac:dyDescent="0.2">
      <c r="A548" s="1">
        <v>2018</v>
      </c>
      <c r="B548" s="1" t="s">
        <v>18</v>
      </c>
      <c r="C548" s="1" t="s">
        <v>17</v>
      </c>
      <c r="D548" s="1" t="s">
        <v>129</v>
      </c>
      <c r="E548" s="1">
        <v>33963656</v>
      </c>
      <c r="F548" s="2">
        <v>223807001981</v>
      </c>
      <c r="G548" s="2">
        <v>223807000704</v>
      </c>
      <c r="H548" s="1" t="s">
        <v>305</v>
      </c>
      <c r="I548" s="1" t="s">
        <v>308</v>
      </c>
      <c r="J548" s="1" t="s">
        <v>13</v>
      </c>
      <c r="K548" s="1" t="s">
        <v>307</v>
      </c>
      <c r="L548" s="1">
        <v>23</v>
      </c>
      <c r="M548" s="1">
        <v>580</v>
      </c>
      <c r="N548" s="1" t="s">
        <v>26</v>
      </c>
      <c r="O548" s="1" t="s">
        <v>26</v>
      </c>
      <c r="P548" s="1" t="s">
        <v>306</v>
      </c>
      <c r="Q548" s="1" t="s">
        <v>153</v>
      </c>
      <c r="R548" s="1">
        <v>37267</v>
      </c>
      <c r="S548" s="1">
        <v>23</v>
      </c>
      <c r="T548" s="1">
        <v>580</v>
      </c>
      <c r="U548" s="1" t="s">
        <v>7</v>
      </c>
      <c r="V548" s="1" t="s">
        <v>6</v>
      </c>
      <c r="W548" s="1" t="s">
        <v>78</v>
      </c>
      <c r="X548" s="1" t="s">
        <v>4</v>
      </c>
      <c r="Y548" s="1" t="s">
        <v>3</v>
      </c>
      <c r="Z548" s="1" t="s">
        <v>2</v>
      </c>
      <c r="AA548" s="1" t="s">
        <v>1</v>
      </c>
      <c r="AB548" s="1">
        <v>16</v>
      </c>
      <c r="AC548" s="1" t="e">
        <v>#NULL!</v>
      </c>
      <c r="AD548" s="1" t="s">
        <v>0</v>
      </c>
      <c r="AE548" s="1" t="e">
        <v>#NULL!</v>
      </c>
      <c r="AF548" s="1" t="e">
        <v>#NULL!</v>
      </c>
      <c r="AG548" s="1" t="e">
        <v>#NULL!</v>
      </c>
      <c r="AH548" s="1" t="e">
        <v>#NULL!</v>
      </c>
      <c r="AI548" s="11">
        <v>4</v>
      </c>
      <c r="AJ548" s="1" t="e">
        <v>#NULL!</v>
      </c>
      <c r="AK548" s="1" t="e">
        <v>#NULL!</v>
      </c>
      <c r="AL548" s="1" t="e">
        <v>#NULL!</v>
      </c>
      <c r="AM548" s="1">
        <v>1</v>
      </c>
      <c r="AN548" s="1">
        <v>1</v>
      </c>
    </row>
    <row r="549" spans="1:40" x14ac:dyDescent="0.2">
      <c r="A549" s="1">
        <v>2018</v>
      </c>
      <c r="B549" s="1" t="s">
        <v>18</v>
      </c>
      <c r="C549" s="1" t="s">
        <v>17</v>
      </c>
      <c r="D549" s="1" t="s">
        <v>129</v>
      </c>
      <c r="E549" s="1">
        <v>32689256</v>
      </c>
      <c r="F549" s="2">
        <v>223807001981</v>
      </c>
      <c r="G549" s="2">
        <v>223807002766</v>
      </c>
      <c r="H549" s="1" t="s">
        <v>305</v>
      </c>
      <c r="I549" s="1" t="s">
        <v>304</v>
      </c>
      <c r="J549" s="1" t="s">
        <v>28</v>
      </c>
      <c r="K549" s="1" t="s">
        <v>303</v>
      </c>
      <c r="L549" s="1">
        <v>23</v>
      </c>
      <c r="M549" s="1">
        <v>1</v>
      </c>
      <c r="N549" s="1" t="s">
        <v>216</v>
      </c>
      <c r="O549" s="1" t="s">
        <v>10</v>
      </c>
      <c r="P549" s="1" t="s">
        <v>99</v>
      </c>
      <c r="Q549" s="1" t="s">
        <v>48</v>
      </c>
      <c r="R549" s="1">
        <v>37027</v>
      </c>
      <c r="S549" s="1">
        <v>23</v>
      </c>
      <c r="T549" s="1">
        <v>1</v>
      </c>
      <c r="U549" s="1" t="s">
        <v>7</v>
      </c>
      <c r="V549" s="1" t="s">
        <v>6</v>
      </c>
      <c r="W549" s="1" t="s">
        <v>65</v>
      </c>
      <c r="X549" s="1" t="s">
        <v>4</v>
      </c>
      <c r="Y549" s="1" t="s">
        <v>3</v>
      </c>
      <c r="Z549" s="1" t="s">
        <v>2</v>
      </c>
      <c r="AA549" s="1" t="s">
        <v>1</v>
      </c>
      <c r="AB549" s="1">
        <v>16</v>
      </c>
      <c r="AC549" s="1" t="e">
        <v>#NULL!</v>
      </c>
      <c r="AD549" s="1" t="s">
        <v>0</v>
      </c>
      <c r="AE549" s="1" t="e">
        <v>#NULL!</v>
      </c>
      <c r="AF549" s="1" t="e">
        <v>#NULL!</v>
      </c>
      <c r="AG549" s="1" t="e">
        <v>#NULL!</v>
      </c>
      <c r="AH549" s="1" t="e">
        <v>#NULL!</v>
      </c>
      <c r="AI549" s="11">
        <v>4</v>
      </c>
      <c r="AJ549" s="1" t="e">
        <v>#NULL!</v>
      </c>
      <c r="AK549" s="1" t="e">
        <v>#NULL!</v>
      </c>
      <c r="AL549" s="1" t="e">
        <v>#NULL!</v>
      </c>
      <c r="AM549" s="1">
        <v>1</v>
      </c>
      <c r="AN549" s="1">
        <v>1</v>
      </c>
    </row>
    <row r="550" spans="1:40" x14ac:dyDescent="0.2">
      <c r="A550" s="1">
        <v>2018</v>
      </c>
      <c r="B550" s="1" t="s">
        <v>18</v>
      </c>
      <c r="C550" s="1" t="s">
        <v>17</v>
      </c>
      <c r="D550" s="1" t="s">
        <v>129</v>
      </c>
      <c r="E550" s="1">
        <v>63756411</v>
      </c>
      <c r="F550" s="2">
        <v>323807005506</v>
      </c>
      <c r="G550" s="2">
        <v>323807005506</v>
      </c>
      <c r="H550" s="1" t="s">
        <v>302</v>
      </c>
      <c r="I550" s="1" t="s">
        <v>302</v>
      </c>
      <c r="J550" s="1" t="s">
        <v>28</v>
      </c>
      <c r="K550" s="1" t="s">
        <v>301</v>
      </c>
      <c r="L550" s="1">
        <v>23</v>
      </c>
      <c r="M550" s="1">
        <v>807</v>
      </c>
      <c r="N550" s="1" t="s">
        <v>300</v>
      </c>
      <c r="O550" s="1" t="s">
        <v>51</v>
      </c>
      <c r="P550" s="1" t="s">
        <v>299</v>
      </c>
      <c r="Q550" s="1" t="s">
        <v>0</v>
      </c>
      <c r="R550" s="1">
        <v>39369</v>
      </c>
      <c r="S550" s="1">
        <v>23</v>
      </c>
      <c r="T550" s="1">
        <v>807</v>
      </c>
      <c r="U550" s="1" t="s">
        <v>7</v>
      </c>
      <c r="V550" s="1" t="s">
        <v>232</v>
      </c>
      <c r="W550" s="1" t="s">
        <v>298</v>
      </c>
      <c r="X550" s="1" t="s">
        <v>230</v>
      </c>
      <c r="Y550" s="1" t="s">
        <v>3</v>
      </c>
      <c r="Z550" s="1" t="e">
        <v>#NULL!</v>
      </c>
      <c r="AA550" s="1" t="s">
        <v>229</v>
      </c>
      <c r="AB550" s="1">
        <v>10</v>
      </c>
      <c r="AC550" s="1" t="e">
        <v>#NULL!</v>
      </c>
      <c r="AD550" s="1" t="s">
        <v>0</v>
      </c>
      <c r="AE550" s="1" t="e">
        <v>#NULL!</v>
      </c>
      <c r="AF550" s="1" t="e">
        <v>#NULL!</v>
      </c>
      <c r="AG550" s="1" t="e">
        <v>#NULL!</v>
      </c>
      <c r="AH550" s="1" t="e">
        <v>#NULL!</v>
      </c>
      <c r="AI550" s="11">
        <v>3</v>
      </c>
      <c r="AJ550" s="1">
        <v>1</v>
      </c>
      <c r="AK550" s="1" t="e">
        <v>#NULL!</v>
      </c>
      <c r="AL550" s="1" t="e">
        <v>#NULL!</v>
      </c>
      <c r="AM550" s="1">
        <v>1</v>
      </c>
      <c r="AN550" s="1">
        <v>2</v>
      </c>
    </row>
    <row r="551" spans="1:40" x14ac:dyDescent="0.2">
      <c r="A551" s="1">
        <v>2018</v>
      </c>
      <c r="B551" s="1" t="s">
        <v>18</v>
      </c>
      <c r="C551" s="1" t="s">
        <v>17</v>
      </c>
      <c r="D551" s="1" t="s">
        <v>129</v>
      </c>
      <c r="E551" s="1">
        <v>57004440</v>
      </c>
      <c r="F551" s="2">
        <v>223807002511</v>
      </c>
      <c r="G551" s="2">
        <v>223807004025</v>
      </c>
      <c r="H551" s="1" t="s">
        <v>284</v>
      </c>
      <c r="I551" s="1" t="s">
        <v>297</v>
      </c>
      <c r="J551" s="1" t="s">
        <v>28</v>
      </c>
      <c r="K551" s="1" t="s">
        <v>296</v>
      </c>
      <c r="L551" s="1">
        <v>5</v>
      </c>
      <c r="M551" s="1">
        <v>45</v>
      </c>
      <c r="N551" s="1" t="s">
        <v>295</v>
      </c>
      <c r="O551" s="1" t="s">
        <v>171</v>
      </c>
      <c r="P551" s="1" t="s">
        <v>267</v>
      </c>
      <c r="Q551" s="1" t="s">
        <v>233</v>
      </c>
      <c r="R551" s="1">
        <v>36883</v>
      </c>
      <c r="S551" s="1">
        <v>5</v>
      </c>
      <c r="T551" s="1">
        <v>45</v>
      </c>
      <c r="U551" s="1" t="s">
        <v>7</v>
      </c>
      <c r="V551" s="1" t="s">
        <v>40</v>
      </c>
      <c r="W551" s="1" t="s">
        <v>78</v>
      </c>
      <c r="X551" s="1" t="s">
        <v>4</v>
      </c>
      <c r="Y551" s="1" t="s">
        <v>3</v>
      </c>
      <c r="Z551" s="1" t="s">
        <v>2</v>
      </c>
      <c r="AA551" s="1" t="s">
        <v>1</v>
      </c>
      <c r="AB551" s="1">
        <v>17</v>
      </c>
      <c r="AC551" s="1" t="e">
        <v>#NULL!</v>
      </c>
      <c r="AD551" s="1" t="s">
        <v>0</v>
      </c>
      <c r="AE551" s="1" t="e">
        <v>#NULL!</v>
      </c>
      <c r="AF551" s="1" t="e">
        <v>#NULL!</v>
      </c>
      <c r="AG551" s="1" t="e">
        <v>#NULL!</v>
      </c>
      <c r="AH551" s="1" t="e">
        <v>#NULL!</v>
      </c>
      <c r="AI551" s="11">
        <v>4</v>
      </c>
      <c r="AJ551" s="1" t="e">
        <v>#NULL!</v>
      </c>
      <c r="AK551" s="1" t="e">
        <v>#NULL!</v>
      </c>
      <c r="AL551" s="1" t="e">
        <v>#NULL!</v>
      </c>
      <c r="AM551" s="1">
        <v>1</v>
      </c>
      <c r="AN551" s="1">
        <v>1</v>
      </c>
    </row>
    <row r="552" spans="1:40" x14ac:dyDescent="0.2">
      <c r="A552" s="1">
        <v>2018</v>
      </c>
      <c r="B552" s="1" t="s">
        <v>18</v>
      </c>
      <c r="C552" s="1" t="s">
        <v>17</v>
      </c>
      <c r="D552" s="1" t="s">
        <v>129</v>
      </c>
      <c r="E552" s="1">
        <v>49260308</v>
      </c>
      <c r="F552" s="2">
        <v>223807002511</v>
      </c>
      <c r="G552" s="2">
        <v>223807002511</v>
      </c>
      <c r="H552" s="1" t="s">
        <v>284</v>
      </c>
      <c r="I552" s="1" t="s">
        <v>284</v>
      </c>
      <c r="J552" s="1" t="s">
        <v>13</v>
      </c>
      <c r="K552" s="1" t="s">
        <v>294</v>
      </c>
      <c r="L552" s="1">
        <v>23</v>
      </c>
      <c r="M552" s="1">
        <v>807</v>
      </c>
      <c r="N552" s="1" t="s">
        <v>293</v>
      </c>
      <c r="O552" s="1" t="s">
        <v>292</v>
      </c>
      <c r="P552" s="1" t="s">
        <v>291</v>
      </c>
      <c r="Q552" s="1" t="s">
        <v>0</v>
      </c>
      <c r="R552" s="1">
        <v>36996</v>
      </c>
      <c r="S552" s="1">
        <v>23</v>
      </c>
      <c r="T552" s="1">
        <v>807</v>
      </c>
      <c r="U552" s="1" t="s">
        <v>290</v>
      </c>
      <c r="V552" s="1" t="s">
        <v>40</v>
      </c>
      <c r="W552" s="1" t="s">
        <v>78</v>
      </c>
      <c r="X552" s="1" t="s">
        <v>4</v>
      </c>
      <c r="Y552" s="1" t="s">
        <v>3</v>
      </c>
      <c r="Z552" s="1" t="s">
        <v>2</v>
      </c>
      <c r="AA552" s="1" t="s">
        <v>1</v>
      </c>
      <c r="AB552" s="1">
        <v>16</v>
      </c>
      <c r="AC552" s="1">
        <v>99</v>
      </c>
      <c r="AD552" s="1" t="s">
        <v>0</v>
      </c>
      <c r="AE552" s="1" t="e">
        <v>#NULL!</v>
      </c>
      <c r="AF552" s="1" t="e">
        <v>#NULL!</v>
      </c>
      <c r="AG552" s="1" t="e">
        <v>#NULL!</v>
      </c>
      <c r="AH552" s="1">
        <v>10</v>
      </c>
      <c r="AI552" s="11">
        <v>4</v>
      </c>
      <c r="AJ552" s="1" t="e">
        <v>#NULL!</v>
      </c>
      <c r="AK552" s="1" t="e">
        <v>#NULL!</v>
      </c>
      <c r="AL552" s="1" t="e">
        <v>#NULL!</v>
      </c>
      <c r="AM552" s="1">
        <v>1</v>
      </c>
      <c r="AN552" s="1">
        <v>2</v>
      </c>
    </row>
    <row r="553" spans="1:40" x14ac:dyDescent="0.2">
      <c r="A553" s="1">
        <v>2018</v>
      </c>
      <c r="B553" s="1" t="s">
        <v>18</v>
      </c>
      <c r="C553" s="1" t="s">
        <v>17</v>
      </c>
      <c r="D553" s="1" t="s">
        <v>129</v>
      </c>
      <c r="E553" s="1">
        <v>62172315</v>
      </c>
      <c r="F553" s="2">
        <v>223807002511</v>
      </c>
      <c r="G553" s="2">
        <v>223807002511</v>
      </c>
      <c r="H553" s="1" t="s">
        <v>284</v>
      </c>
      <c r="I553" s="1" t="s">
        <v>284</v>
      </c>
      <c r="J553" s="1" t="s">
        <v>13</v>
      </c>
      <c r="K553" s="1" t="s">
        <v>289</v>
      </c>
      <c r="L553" s="1">
        <v>23</v>
      </c>
      <c r="M553" s="1">
        <v>807</v>
      </c>
      <c r="N553" s="1" t="s">
        <v>35</v>
      </c>
      <c r="O553" s="1" t="s">
        <v>10</v>
      </c>
      <c r="P553" s="1" t="s">
        <v>288</v>
      </c>
      <c r="Q553" s="1" t="s">
        <v>0</v>
      </c>
      <c r="R553" s="1">
        <v>36693</v>
      </c>
      <c r="S553" s="1">
        <v>23</v>
      </c>
      <c r="T553" s="1">
        <v>807</v>
      </c>
      <c r="U553" s="1" t="s">
        <v>7</v>
      </c>
      <c r="V553" s="1" t="s">
        <v>40</v>
      </c>
      <c r="W553" s="1" t="s">
        <v>19</v>
      </c>
      <c r="X553" s="1" t="s">
        <v>38</v>
      </c>
      <c r="Y553" s="1" t="s">
        <v>3</v>
      </c>
      <c r="Z553" s="1" t="s">
        <v>2</v>
      </c>
      <c r="AA553" s="1" t="s">
        <v>1</v>
      </c>
      <c r="AB553" s="1">
        <v>17</v>
      </c>
      <c r="AC553" s="1" t="e">
        <v>#NULL!</v>
      </c>
      <c r="AD553" s="1" t="s">
        <v>0</v>
      </c>
      <c r="AE553" s="1" t="e">
        <v>#NULL!</v>
      </c>
      <c r="AF553" s="1" t="e">
        <v>#NULL!</v>
      </c>
      <c r="AG553" s="1" t="e">
        <v>#NULL!</v>
      </c>
      <c r="AH553" s="1" t="e">
        <v>#NULL!</v>
      </c>
      <c r="AI553" s="11">
        <v>4</v>
      </c>
      <c r="AJ553" s="1" t="e">
        <v>#NULL!</v>
      </c>
      <c r="AK553" s="1" t="e">
        <v>#NULL!</v>
      </c>
      <c r="AL553" s="1" t="e">
        <v>#NULL!</v>
      </c>
      <c r="AM553" s="1">
        <v>1</v>
      </c>
      <c r="AN553" s="1">
        <v>1</v>
      </c>
    </row>
    <row r="554" spans="1:40" x14ac:dyDescent="0.2">
      <c r="A554" s="1">
        <v>2018</v>
      </c>
      <c r="B554" s="1" t="s">
        <v>18</v>
      </c>
      <c r="C554" s="1" t="s">
        <v>17</v>
      </c>
      <c r="D554" s="1" t="s">
        <v>129</v>
      </c>
      <c r="E554" s="1">
        <v>70754221</v>
      </c>
      <c r="F554" s="2">
        <v>223807002511</v>
      </c>
      <c r="G554" s="2">
        <v>223807002511</v>
      </c>
      <c r="H554" s="1" t="s">
        <v>284</v>
      </c>
      <c r="I554" s="1" t="s">
        <v>284</v>
      </c>
      <c r="J554" s="1" t="s">
        <v>28</v>
      </c>
      <c r="K554" s="1" t="s">
        <v>287</v>
      </c>
      <c r="L554" s="1">
        <v>23</v>
      </c>
      <c r="M554" s="1">
        <v>807</v>
      </c>
      <c r="N554" s="1" t="s">
        <v>141</v>
      </c>
      <c r="O554" s="1" t="s">
        <v>34</v>
      </c>
      <c r="P554" s="1" t="s">
        <v>286</v>
      </c>
      <c r="Q554" s="1" t="s">
        <v>285</v>
      </c>
      <c r="R554" s="1">
        <v>37016</v>
      </c>
      <c r="S554" s="1">
        <v>23</v>
      </c>
      <c r="T554" s="1">
        <v>807</v>
      </c>
      <c r="U554" s="1" t="s">
        <v>7</v>
      </c>
      <c r="V554" s="1" t="s">
        <v>40</v>
      </c>
      <c r="W554" s="1" t="s">
        <v>65</v>
      </c>
      <c r="X554" s="1" t="s">
        <v>4</v>
      </c>
      <c r="Y554" s="1" t="s">
        <v>3</v>
      </c>
      <c r="Z554" s="1" t="s">
        <v>2</v>
      </c>
      <c r="AA554" s="1" t="s">
        <v>1</v>
      </c>
      <c r="AB554" s="1">
        <v>16</v>
      </c>
      <c r="AC554" s="1" t="e">
        <v>#NULL!</v>
      </c>
      <c r="AD554" s="1" t="s">
        <v>0</v>
      </c>
      <c r="AE554" s="1" t="e">
        <v>#NULL!</v>
      </c>
      <c r="AF554" s="1" t="e">
        <v>#NULL!</v>
      </c>
      <c r="AG554" s="1" t="e">
        <v>#NULL!</v>
      </c>
      <c r="AH554" s="1" t="e">
        <v>#NULL!</v>
      </c>
      <c r="AI554" s="11">
        <v>4</v>
      </c>
      <c r="AJ554" s="1" t="e">
        <v>#NULL!</v>
      </c>
      <c r="AK554" s="1" t="e">
        <v>#NULL!</v>
      </c>
      <c r="AL554" s="1" t="e">
        <v>#NULL!</v>
      </c>
      <c r="AM554" s="1">
        <v>1</v>
      </c>
      <c r="AN554" s="1">
        <v>1</v>
      </c>
    </row>
    <row r="555" spans="1:40" x14ac:dyDescent="0.2">
      <c r="A555" s="1">
        <v>2018</v>
      </c>
      <c r="B555" s="1" t="s">
        <v>18</v>
      </c>
      <c r="C555" s="1" t="s">
        <v>17</v>
      </c>
      <c r="D555" s="1" t="s">
        <v>129</v>
      </c>
      <c r="E555" s="1">
        <v>70757627</v>
      </c>
      <c r="F555" s="2">
        <v>223807002511</v>
      </c>
      <c r="G555" s="2">
        <v>223807002511</v>
      </c>
      <c r="H555" s="1" t="s">
        <v>284</v>
      </c>
      <c r="I555" s="1" t="s">
        <v>284</v>
      </c>
      <c r="J555" s="1" t="s">
        <v>28</v>
      </c>
      <c r="K555" s="1" t="s">
        <v>283</v>
      </c>
      <c r="L555" s="1">
        <v>23</v>
      </c>
      <c r="M555" s="1">
        <v>807</v>
      </c>
      <c r="N555" s="1" t="s">
        <v>282</v>
      </c>
      <c r="O555" s="1" t="s">
        <v>281</v>
      </c>
      <c r="P555" s="1" t="s">
        <v>280</v>
      </c>
      <c r="Q555" s="1" t="s">
        <v>279</v>
      </c>
      <c r="R555" s="1">
        <v>36892</v>
      </c>
      <c r="S555" s="1">
        <v>23</v>
      </c>
      <c r="T555" s="1">
        <v>807</v>
      </c>
      <c r="U555" s="1" t="s">
        <v>7</v>
      </c>
      <c r="V555" s="1" t="s">
        <v>40</v>
      </c>
      <c r="W555" s="1" t="s">
        <v>19</v>
      </c>
      <c r="X555" s="1" t="s">
        <v>4</v>
      </c>
      <c r="Y555" s="1" t="s">
        <v>3</v>
      </c>
      <c r="Z555" s="1" t="s">
        <v>2</v>
      </c>
      <c r="AA555" s="1" t="s">
        <v>1</v>
      </c>
      <c r="AB555" s="1">
        <v>17</v>
      </c>
      <c r="AC555" s="1" t="e">
        <v>#NULL!</v>
      </c>
      <c r="AD555" s="1" t="s">
        <v>0</v>
      </c>
      <c r="AE555" s="1" t="e">
        <v>#NULL!</v>
      </c>
      <c r="AF555" s="1" t="e">
        <v>#NULL!</v>
      </c>
      <c r="AG555" s="1" t="e">
        <v>#NULL!</v>
      </c>
      <c r="AH555" s="1" t="e">
        <v>#NULL!</v>
      </c>
      <c r="AI555" s="11">
        <v>4</v>
      </c>
      <c r="AJ555" s="1" t="e">
        <v>#NULL!</v>
      </c>
      <c r="AK555" s="1" t="e">
        <v>#NULL!</v>
      </c>
      <c r="AL555" s="1" t="e">
        <v>#NULL!</v>
      </c>
      <c r="AM555" s="1">
        <v>1</v>
      </c>
      <c r="AN555" s="1">
        <v>1</v>
      </c>
    </row>
    <row r="556" spans="1:40" x14ac:dyDescent="0.2">
      <c r="A556" s="1">
        <v>2018</v>
      </c>
      <c r="B556" s="1" t="s">
        <v>18</v>
      </c>
      <c r="C556" s="1" t="s">
        <v>17</v>
      </c>
      <c r="D556" s="1" t="s">
        <v>129</v>
      </c>
      <c r="E556" s="1">
        <v>23824617</v>
      </c>
      <c r="F556" s="2">
        <v>123807000017</v>
      </c>
      <c r="G556" s="2">
        <v>123807000530</v>
      </c>
      <c r="H556" s="1" t="s">
        <v>272</v>
      </c>
      <c r="I556" s="1" t="s">
        <v>276</v>
      </c>
      <c r="J556" s="1" t="s">
        <v>13</v>
      </c>
      <c r="K556" s="1" t="s">
        <v>278</v>
      </c>
      <c r="L556" s="1">
        <v>23</v>
      </c>
      <c r="M556" s="1">
        <v>1</v>
      </c>
      <c r="N556" s="1" t="s">
        <v>10</v>
      </c>
      <c r="O556" s="1" t="s">
        <v>10</v>
      </c>
      <c r="P556" s="1" t="s">
        <v>277</v>
      </c>
      <c r="Q556" s="1" t="s">
        <v>99</v>
      </c>
      <c r="R556" s="1">
        <v>36638</v>
      </c>
      <c r="S556" s="1">
        <v>23</v>
      </c>
      <c r="T556" s="1">
        <v>1</v>
      </c>
      <c r="U556" s="1" t="s">
        <v>7</v>
      </c>
      <c r="V556" s="1" t="s">
        <v>94</v>
      </c>
      <c r="W556" s="1" t="s">
        <v>78</v>
      </c>
      <c r="X556" s="1" t="s">
        <v>38</v>
      </c>
      <c r="Y556" s="1" t="s">
        <v>3</v>
      </c>
      <c r="Z556" s="1" t="s">
        <v>2</v>
      </c>
      <c r="AA556" s="1" t="s">
        <v>1</v>
      </c>
      <c r="AB556" s="1">
        <v>17</v>
      </c>
      <c r="AC556" s="1" t="e">
        <v>#NULL!</v>
      </c>
      <c r="AD556" s="1" t="s">
        <v>0</v>
      </c>
      <c r="AE556" s="1" t="e">
        <v>#NULL!</v>
      </c>
      <c r="AF556" s="1" t="e">
        <v>#NULL!</v>
      </c>
      <c r="AG556" s="1" t="e">
        <v>#NULL!</v>
      </c>
      <c r="AH556" s="1" t="e">
        <v>#NULL!</v>
      </c>
      <c r="AI556" s="11">
        <v>4</v>
      </c>
      <c r="AJ556" s="1">
        <v>1</v>
      </c>
      <c r="AK556" s="1" t="e">
        <v>#NULL!</v>
      </c>
      <c r="AL556" s="1" t="e">
        <v>#NULL!</v>
      </c>
      <c r="AM556" s="1">
        <v>1</v>
      </c>
      <c r="AN556" s="1">
        <v>2</v>
      </c>
    </row>
    <row r="557" spans="1:40" x14ac:dyDescent="0.2">
      <c r="A557" s="1">
        <v>2018</v>
      </c>
      <c r="B557" s="1" t="s">
        <v>18</v>
      </c>
      <c r="C557" s="1" t="s">
        <v>17</v>
      </c>
      <c r="D557" s="1" t="s">
        <v>129</v>
      </c>
      <c r="E557" s="1">
        <v>71007656</v>
      </c>
      <c r="F557" s="2">
        <v>123807000017</v>
      </c>
      <c r="G557" s="2">
        <v>123807000530</v>
      </c>
      <c r="H557" s="1" t="s">
        <v>272</v>
      </c>
      <c r="I557" s="1" t="s">
        <v>276</v>
      </c>
      <c r="J557" s="1" t="s">
        <v>13</v>
      </c>
      <c r="K557" s="1" t="s">
        <v>275</v>
      </c>
      <c r="L557" s="1">
        <v>23</v>
      </c>
      <c r="M557" s="1">
        <v>807</v>
      </c>
      <c r="N557" s="1" t="s">
        <v>34</v>
      </c>
      <c r="O557" s="1" t="s">
        <v>274</v>
      </c>
      <c r="P557" s="1" t="s">
        <v>157</v>
      </c>
      <c r="Q557" s="1" t="s">
        <v>273</v>
      </c>
      <c r="R557" s="1">
        <v>37246</v>
      </c>
      <c r="S557" s="1">
        <v>23</v>
      </c>
      <c r="T557" s="1">
        <v>807</v>
      </c>
      <c r="U557" s="1" t="s">
        <v>7</v>
      </c>
      <c r="V557" s="1" t="s">
        <v>40</v>
      </c>
      <c r="W557" s="1" t="s">
        <v>55</v>
      </c>
      <c r="X557" s="1" t="s">
        <v>38</v>
      </c>
      <c r="Y557" s="1" t="s">
        <v>3</v>
      </c>
      <c r="Z557" s="1" t="s">
        <v>2</v>
      </c>
      <c r="AA557" s="1" t="s">
        <v>1</v>
      </c>
      <c r="AB557" s="1">
        <v>16</v>
      </c>
      <c r="AC557" s="1" t="e">
        <v>#NULL!</v>
      </c>
      <c r="AD557" s="1" t="s">
        <v>0</v>
      </c>
      <c r="AE557" s="1" t="e">
        <v>#NULL!</v>
      </c>
      <c r="AF557" s="1" t="e">
        <v>#NULL!</v>
      </c>
      <c r="AG557" s="1" t="e">
        <v>#NULL!</v>
      </c>
      <c r="AH557" s="1" t="e">
        <v>#NULL!</v>
      </c>
      <c r="AI557" s="11">
        <v>4</v>
      </c>
      <c r="AJ557" s="1" t="e">
        <v>#NULL!</v>
      </c>
      <c r="AK557" s="1" t="e">
        <v>#NULL!</v>
      </c>
      <c r="AL557" s="1" t="e">
        <v>#NULL!</v>
      </c>
      <c r="AM557" s="1">
        <v>1</v>
      </c>
      <c r="AN557" s="1">
        <v>1</v>
      </c>
    </row>
    <row r="558" spans="1:40" x14ac:dyDescent="0.2">
      <c r="A558" s="1">
        <v>2018</v>
      </c>
      <c r="B558" s="1" t="s">
        <v>18</v>
      </c>
      <c r="C558" s="1" t="s">
        <v>17</v>
      </c>
      <c r="D558" s="1" t="s">
        <v>129</v>
      </c>
      <c r="E558" s="1">
        <v>21624770</v>
      </c>
      <c r="F558" s="2">
        <v>123807000017</v>
      </c>
      <c r="G558" s="2">
        <v>123807001668</v>
      </c>
      <c r="H558" s="1" t="s">
        <v>272</v>
      </c>
      <c r="I558" s="1" t="s">
        <v>271</v>
      </c>
      <c r="J558" s="1" t="s">
        <v>13</v>
      </c>
      <c r="K558" s="1" t="s">
        <v>270</v>
      </c>
      <c r="L558" s="1">
        <v>76</v>
      </c>
      <c r="M558" s="1">
        <v>1</v>
      </c>
      <c r="N558" s="1" t="s">
        <v>269</v>
      </c>
      <c r="O558" s="1" t="s">
        <v>268</v>
      </c>
      <c r="P558" s="1" t="s">
        <v>267</v>
      </c>
      <c r="Q558" s="1" t="s">
        <v>266</v>
      </c>
      <c r="R558" s="1">
        <v>34697</v>
      </c>
      <c r="S558" s="1">
        <v>76</v>
      </c>
      <c r="T558" s="1">
        <v>1</v>
      </c>
      <c r="U558" s="1" t="s">
        <v>7</v>
      </c>
      <c r="V558" s="1" t="s">
        <v>94</v>
      </c>
      <c r="W558" s="1" t="s">
        <v>5</v>
      </c>
      <c r="X558" s="1" t="s">
        <v>38</v>
      </c>
      <c r="Y558" s="1" t="s">
        <v>3</v>
      </c>
      <c r="Z558" s="1" t="s">
        <v>2</v>
      </c>
      <c r="AA558" s="1" t="s">
        <v>1</v>
      </c>
      <c r="AB558" s="1">
        <v>23</v>
      </c>
      <c r="AC558" s="1" t="e">
        <v>#NULL!</v>
      </c>
      <c r="AD558" s="1" t="s">
        <v>0</v>
      </c>
      <c r="AE558" s="1" t="e">
        <v>#NULL!</v>
      </c>
      <c r="AF558" s="1" t="e">
        <v>#NULL!</v>
      </c>
      <c r="AG558" s="1" t="e">
        <v>#NULL!</v>
      </c>
      <c r="AH558" s="1" t="e">
        <v>#NULL!</v>
      </c>
      <c r="AI558" s="11">
        <v>4</v>
      </c>
      <c r="AJ558" s="1" t="e">
        <v>#NULL!</v>
      </c>
      <c r="AK558" s="1" t="e">
        <v>#NULL!</v>
      </c>
      <c r="AL558" s="1" t="e">
        <v>#NULL!</v>
      </c>
      <c r="AM558" s="1">
        <v>1</v>
      </c>
      <c r="AN558" s="1">
        <v>1</v>
      </c>
    </row>
    <row r="559" spans="1:40" x14ac:dyDescent="0.2">
      <c r="A559" s="1">
        <v>2018</v>
      </c>
      <c r="B559" s="1" t="s">
        <v>18</v>
      </c>
      <c r="C559" s="1" t="s">
        <v>17</v>
      </c>
      <c r="D559" s="1" t="s">
        <v>129</v>
      </c>
      <c r="E559" s="1">
        <v>49147411</v>
      </c>
      <c r="F559" s="2">
        <v>223807004343</v>
      </c>
      <c r="G559" s="2">
        <v>223807002243</v>
      </c>
      <c r="H559" s="1" t="s">
        <v>254</v>
      </c>
      <c r="I559" s="1" t="s">
        <v>265</v>
      </c>
      <c r="J559" s="1" t="s">
        <v>13</v>
      </c>
      <c r="K559" s="1" t="s">
        <v>264</v>
      </c>
      <c r="L559" s="1">
        <v>23</v>
      </c>
      <c r="M559" s="1">
        <v>807</v>
      </c>
      <c r="N559" s="1" t="s">
        <v>263</v>
      </c>
      <c r="O559" s="1" t="s">
        <v>26</v>
      </c>
      <c r="P559" s="1" t="s">
        <v>262</v>
      </c>
      <c r="Q559" s="1" t="s">
        <v>261</v>
      </c>
      <c r="R559" s="1">
        <v>36943</v>
      </c>
      <c r="S559" s="1">
        <v>23</v>
      </c>
      <c r="T559" s="1">
        <v>807</v>
      </c>
      <c r="U559" s="1" t="s">
        <v>7</v>
      </c>
      <c r="V559" s="1" t="s">
        <v>6</v>
      </c>
      <c r="W559" s="1" t="s">
        <v>78</v>
      </c>
      <c r="X559" s="1" t="s">
        <v>38</v>
      </c>
      <c r="Y559" s="1" t="s">
        <v>3</v>
      </c>
      <c r="Z559" s="1" t="s">
        <v>2</v>
      </c>
      <c r="AA559" s="1" t="s">
        <v>1</v>
      </c>
      <c r="AB559" s="1">
        <v>17</v>
      </c>
      <c r="AC559" s="1" t="e">
        <v>#NULL!</v>
      </c>
      <c r="AD559" s="1" t="s">
        <v>0</v>
      </c>
      <c r="AE559" s="1" t="e">
        <v>#NULL!</v>
      </c>
      <c r="AF559" s="1" t="e">
        <v>#NULL!</v>
      </c>
      <c r="AG559" s="1" t="e">
        <v>#NULL!</v>
      </c>
      <c r="AH559" s="1" t="e">
        <v>#NULL!</v>
      </c>
      <c r="AI559" s="11">
        <v>4</v>
      </c>
      <c r="AJ559" s="1" t="e">
        <v>#NULL!</v>
      </c>
      <c r="AK559" s="1" t="e">
        <v>#NULL!</v>
      </c>
      <c r="AL559" s="1" t="e">
        <v>#NULL!</v>
      </c>
      <c r="AM559" s="1">
        <v>1</v>
      </c>
      <c r="AN559" s="1">
        <v>1</v>
      </c>
    </row>
    <row r="560" spans="1:40" x14ac:dyDescent="0.2">
      <c r="A560" s="1">
        <v>2018</v>
      </c>
      <c r="B560" s="1" t="s">
        <v>18</v>
      </c>
      <c r="C560" s="1" t="s">
        <v>17</v>
      </c>
      <c r="D560" s="1" t="s">
        <v>129</v>
      </c>
      <c r="E560" s="1">
        <v>49156495</v>
      </c>
      <c r="F560" s="2">
        <v>223807004343</v>
      </c>
      <c r="G560" s="2">
        <v>223807002944</v>
      </c>
      <c r="H560" s="1" t="s">
        <v>254</v>
      </c>
      <c r="I560" s="1" t="s">
        <v>260</v>
      </c>
      <c r="J560" s="1" t="s">
        <v>28</v>
      </c>
      <c r="K560" s="1" t="s">
        <v>259</v>
      </c>
      <c r="L560" s="1">
        <v>23</v>
      </c>
      <c r="M560" s="1">
        <v>807</v>
      </c>
      <c r="N560" s="1" t="s">
        <v>258</v>
      </c>
      <c r="O560" s="1" t="s">
        <v>257</v>
      </c>
      <c r="P560" s="1" t="s">
        <v>256</v>
      </c>
      <c r="Q560" s="1" t="s">
        <v>255</v>
      </c>
      <c r="R560" s="1">
        <v>36995</v>
      </c>
      <c r="S560" s="1">
        <v>23</v>
      </c>
      <c r="T560" s="1">
        <v>807</v>
      </c>
      <c r="U560" s="1" t="s">
        <v>7</v>
      </c>
      <c r="V560" s="1" t="s">
        <v>6</v>
      </c>
      <c r="W560" s="1" t="s">
        <v>5</v>
      </c>
      <c r="X560" s="1" t="s">
        <v>4</v>
      </c>
      <c r="Y560" s="1" t="s">
        <v>3</v>
      </c>
      <c r="Z560" s="1" t="s">
        <v>2</v>
      </c>
      <c r="AA560" s="1" t="s">
        <v>1</v>
      </c>
      <c r="AB560" s="1">
        <v>16</v>
      </c>
      <c r="AC560" s="1" t="e">
        <v>#NULL!</v>
      </c>
      <c r="AD560" s="1" t="s">
        <v>0</v>
      </c>
      <c r="AE560" s="1" t="e">
        <v>#NULL!</v>
      </c>
      <c r="AF560" s="1" t="e">
        <v>#NULL!</v>
      </c>
      <c r="AG560" s="1" t="e">
        <v>#NULL!</v>
      </c>
      <c r="AH560" s="1" t="e">
        <v>#NULL!</v>
      </c>
      <c r="AI560" s="11">
        <v>4</v>
      </c>
      <c r="AJ560" s="1">
        <v>1</v>
      </c>
      <c r="AK560" s="1" t="e">
        <v>#NULL!</v>
      </c>
      <c r="AL560" s="1" t="e">
        <v>#NULL!</v>
      </c>
      <c r="AM560" s="1">
        <v>1</v>
      </c>
      <c r="AN560" s="1">
        <v>2</v>
      </c>
    </row>
    <row r="561" spans="1:40" x14ac:dyDescent="0.2">
      <c r="A561" s="1">
        <v>2018</v>
      </c>
      <c r="B561" s="1" t="s">
        <v>18</v>
      </c>
      <c r="C561" s="1" t="s">
        <v>17</v>
      </c>
      <c r="D561" s="1" t="s">
        <v>129</v>
      </c>
      <c r="E561" s="1">
        <v>27275427</v>
      </c>
      <c r="F561" s="2">
        <v>223807004343</v>
      </c>
      <c r="G561" s="2">
        <v>223807004343</v>
      </c>
      <c r="H561" s="1" t="s">
        <v>254</v>
      </c>
      <c r="I561" s="1" t="s">
        <v>253</v>
      </c>
      <c r="J561" s="1" t="s">
        <v>13</v>
      </c>
      <c r="K561" s="1" t="s">
        <v>252</v>
      </c>
      <c r="L561" s="1">
        <v>23</v>
      </c>
      <c r="M561" s="1">
        <v>807</v>
      </c>
      <c r="N561" s="1" t="s">
        <v>63</v>
      </c>
      <c r="O561" s="1" t="s">
        <v>251</v>
      </c>
      <c r="P561" s="1" t="s">
        <v>250</v>
      </c>
      <c r="Q561" s="1" t="s">
        <v>41</v>
      </c>
      <c r="R561" s="1">
        <v>37279</v>
      </c>
      <c r="S561" s="1">
        <v>23</v>
      </c>
      <c r="T561" s="1">
        <v>807</v>
      </c>
      <c r="U561" s="1" t="s">
        <v>7</v>
      </c>
      <c r="V561" s="1" t="s">
        <v>6</v>
      </c>
      <c r="W561" s="1" t="s">
        <v>78</v>
      </c>
      <c r="X561" s="1" t="s">
        <v>38</v>
      </c>
      <c r="Y561" s="1" t="s">
        <v>3</v>
      </c>
      <c r="Z561" s="1" t="s">
        <v>2</v>
      </c>
      <c r="AA561" s="1" t="s">
        <v>1</v>
      </c>
      <c r="AB561" s="1">
        <v>16</v>
      </c>
      <c r="AC561" s="1" t="e">
        <v>#NULL!</v>
      </c>
      <c r="AD561" s="1" t="s">
        <v>0</v>
      </c>
      <c r="AE561" s="1" t="e">
        <v>#NULL!</v>
      </c>
      <c r="AF561" s="1" t="e">
        <v>#NULL!</v>
      </c>
      <c r="AG561" s="1" t="e">
        <v>#NULL!</v>
      </c>
      <c r="AH561" s="1" t="e">
        <v>#NULL!</v>
      </c>
      <c r="AI561" s="11">
        <v>4</v>
      </c>
      <c r="AJ561" s="1" t="e">
        <v>#NULL!</v>
      </c>
      <c r="AK561" s="1" t="e">
        <v>#NULL!</v>
      </c>
      <c r="AL561" s="1" t="e">
        <v>#NULL!</v>
      </c>
      <c r="AM561" s="1">
        <v>1</v>
      </c>
      <c r="AN561" s="1">
        <v>1</v>
      </c>
    </row>
    <row r="562" spans="1:40" x14ac:dyDescent="0.2">
      <c r="A562" s="1">
        <v>2018</v>
      </c>
      <c r="B562" s="1" t="s">
        <v>18</v>
      </c>
      <c r="C562" s="1" t="s">
        <v>17</v>
      </c>
      <c r="D562" s="1" t="s">
        <v>129</v>
      </c>
      <c r="E562" s="1">
        <v>58976351</v>
      </c>
      <c r="F562" s="2">
        <v>223807002162</v>
      </c>
      <c r="G562" s="2">
        <v>223807002103</v>
      </c>
      <c r="H562" s="1" t="s">
        <v>244</v>
      </c>
      <c r="I562" s="1" t="s">
        <v>243</v>
      </c>
      <c r="J562" s="1" t="s">
        <v>28</v>
      </c>
      <c r="K562" s="1" t="s">
        <v>249</v>
      </c>
      <c r="L562" s="1">
        <v>23</v>
      </c>
      <c r="M562" s="1">
        <v>807</v>
      </c>
      <c r="N562" s="1" t="s">
        <v>248</v>
      </c>
      <c r="O562" s="1" t="s">
        <v>247</v>
      </c>
      <c r="P562" s="1" t="s">
        <v>246</v>
      </c>
      <c r="Q562" s="1" t="s">
        <v>0</v>
      </c>
      <c r="R562" s="1">
        <v>36897</v>
      </c>
      <c r="S562" s="1">
        <v>23</v>
      </c>
      <c r="T562" s="1">
        <v>807</v>
      </c>
      <c r="U562" s="1" t="s">
        <v>245</v>
      </c>
      <c r="V562" s="1" t="s">
        <v>40</v>
      </c>
      <c r="W562" s="1" t="s">
        <v>5</v>
      </c>
      <c r="X562" s="1" t="s">
        <v>38</v>
      </c>
      <c r="Y562" s="1" t="s">
        <v>3</v>
      </c>
      <c r="Z562" s="1" t="s">
        <v>2</v>
      </c>
      <c r="AA562" s="1" t="s">
        <v>1</v>
      </c>
      <c r="AB562" s="1">
        <v>17</v>
      </c>
      <c r="AC562" s="1" t="e">
        <v>#NULL!</v>
      </c>
      <c r="AD562" s="1" t="s">
        <v>0</v>
      </c>
      <c r="AE562" s="1" t="e">
        <v>#NULL!</v>
      </c>
      <c r="AF562" s="1" t="e">
        <v>#NULL!</v>
      </c>
      <c r="AG562" s="1" t="e">
        <v>#NULL!</v>
      </c>
      <c r="AH562" s="1" t="e">
        <v>#NULL!</v>
      </c>
      <c r="AI562" s="11">
        <v>4</v>
      </c>
      <c r="AJ562" s="1" t="e">
        <v>#NULL!</v>
      </c>
      <c r="AK562" s="1" t="e">
        <v>#NULL!</v>
      </c>
      <c r="AL562" s="1" t="e">
        <v>#NULL!</v>
      </c>
      <c r="AM562" s="1">
        <v>1</v>
      </c>
      <c r="AN562" s="1">
        <v>1</v>
      </c>
    </row>
    <row r="563" spans="1:40" x14ac:dyDescent="0.2">
      <c r="A563" s="1">
        <v>2018</v>
      </c>
      <c r="B563" s="1" t="s">
        <v>18</v>
      </c>
      <c r="C563" s="1" t="s">
        <v>17</v>
      </c>
      <c r="D563" s="1" t="s">
        <v>129</v>
      </c>
      <c r="E563" s="1">
        <v>67357975</v>
      </c>
      <c r="F563" s="2">
        <v>223807002162</v>
      </c>
      <c r="G563" s="2">
        <v>223807002103</v>
      </c>
      <c r="H563" s="1" t="s">
        <v>244</v>
      </c>
      <c r="I563" s="1" t="s">
        <v>243</v>
      </c>
      <c r="J563" s="1" t="s">
        <v>13</v>
      </c>
      <c r="K563" s="1" t="s">
        <v>242</v>
      </c>
      <c r="L563" s="1">
        <v>23</v>
      </c>
      <c r="M563" s="1">
        <v>807</v>
      </c>
      <c r="N563" s="1" t="s">
        <v>241</v>
      </c>
      <c r="O563" s="1" t="s">
        <v>240</v>
      </c>
      <c r="P563" s="1" t="s">
        <v>239</v>
      </c>
      <c r="Q563" s="1" t="s">
        <v>0</v>
      </c>
      <c r="R563" s="1">
        <v>36303</v>
      </c>
      <c r="S563" s="1">
        <v>23</v>
      </c>
      <c r="T563" s="1">
        <v>807</v>
      </c>
      <c r="U563" s="1" t="s">
        <v>238</v>
      </c>
      <c r="V563" s="1" t="s">
        <v>40</v>
      </c>
      <c r="W563" s="1" t="s">
        <v>55</v>
      </c>
      <c r="X563" s="1" t="s">
        <v>38</v>
      </c>
      <c r="Y563" s="1" t="s">
        <v>3</v>
      </c>
      <c r="Z563" s="1" t="s">
        <v>2</v>
      </c>
      <c r="AA563" s="1" t="s">
        <v>1</v>
      </c>
      <c r="AB563" s="1">
        <v>18</v>
      </c>
      <c r="AC563" s="1" t="e">
        <v>#NULL!</v>
      </c>
      <c r="AD563" s="1" t="s">
        <v>0</v>
      </c>
      <c r="AE563" s="1" t="e">
        <v>#NULL!</v>
      </c>
      <c r="AF563" s="1" t="e">
        <v>#NULL!</v>
      </c>
      <c r="AG563" s="1" t="e">
        <v>#NULL!</v>
      </c>
      <c r="AH563" s="1" t="e">
        <v>#NULL!</v>
      </c>
      <c r="AI563" s="11">
        <v>4</v>
      </c>
      <c r="AJ563" s="1" t="e">
        <v>#NULL!</v>
      </c>
      <c r="AK563" s="1" t="e">
        <v>#NULL!</v>
      </c>
      <c r="AL563" s="1" t="e">
        <v>#NULL!</v>
      </c>
      <c r="AM563" s="1">
        <v>1</v>
      </c>
      <c r="AN563" s="1">
        <v>1</v>
      </c>
    </row>
    <row r="564" spans="1:40" x14ac:dyDescent="0.2">
      <c r="A564" s="1">
        <v>2018</v>
      </c>
      <c r="B564" s="1" t="s">
        <v>18</v>
      </c>
      <c r="C564" s="1" t="s">
        <v>17</v>
      </c>
      <c r="D564" s="1" t="s">
        <v>129</v>
      </c>
      <c r="E564" s="1">
        <v>68481985</v>
      </c>
      <c r="F564" s="2">
        <v>323807005581</v>
      </c>
      <c r="G564" s="2">
        <v>323807005581</v>
      </c>
      <c r="H564" s="1" t="s">
        <v>237</v>
      </c>
      <c r="I564" s="1" t="s">
        <v>236</v>
      </c>
      <c r="J564" s="1" t="s">
        <v>28</v>
      </c>
      <c r="K564" s="1" t="s">
        <v>235</v>
      </c>
      <c r="L564" s="1">
        <v>23</v>
      </c>
      <c r="M564" s="1">
        <v>807</v>
      </c>
      <c r="N564" s="1" t="s">
        <v>126</v>
      </c>
      <c r="O564" s="1" t="s">
        <v>126</v>
      </c>
      <c r="P564" s="1" t="s">
        <v>234</v>
      </c>
      <c r="Q564" s="1" t="s">
        <v>233</v>
      </c>
      <c r="R564" s="1">
        <v>39901</v>
      </c>
      <c r="S564" s="1">
        <v>23</v>
      </c>
      <c r="T564" s="1">
        <v>807</v>
      </c>
      <c r="U564" s="1" t="s">
        <v>7</v>
      </c>
      <c r="V564" s="1" t="s">
        <v>232</v>
      </c>
      <c r="W564" s="1" t="s">
        <v>231</v>
      </c>
      <c r="X564" s="1" t="s">
        <v>230</v>
      </c>
      <c r="Y564" s="1" t="s">
        <v>3</v>
      </c>
      <c r="Z564" s="1" t="e">
        <v>#NULL!</v>
      </c>
      <c r="AA564" s="1" t="s">
        <v>229</v>
      </c>
      <c r="AB564" s="1">
        <v>9</v>
      </c>
      <c r="AC564" s="1" t="e">
        <v>#NULL!</v>
      </c>
      <c r="AD564" s="1" t="s">
        <v>0</v>
      </c>
      <c r="AE564" s="1" t="e">
        <v>#NULL!</v>
      </c>
      <c r="AF564" s="1" t="e">
        <v>#NULL!</v>
      </c>
      <c r="AG564" s="1" t="e">
        <v>#NULL!</v>
      </c>
      <c r="AH564" s="1" t="e">
        <v>#NULL!</v>
      </c>
      <c r="AI564" s="11">
        <v>3</v>
      </c>
      <c r="AJ564" s="1" t="e">
        <v>#NULL!</v>
      </c>
      <c r="AK564" s="1" t="e">
        <v>#NULL!</v>
      </c>
      <c r="AL564" s="1" t="e">
        <v>#NULL!</v>
      </c>
      <c r="AM564" s="1">
        <v>1</v>
      </c>
      <c r="AN564" s="1">
        <v>1</v>
      </c>
    </row>
    <row r="565" spans="1:40" x14ac:dyDescent="0.2">
      <c r="A565" s="1">
        <v>2018</v>
      </c>
      <c r="B565" s="1" t="s">
        <v>18</v>
      </c>
      <c r="C565" s="1" t="s">
        <v>17</v>
      </c>
      <c r="D565" s="1" t="s">
        <v>129</v>
      </c>
      <c r="E565" s="1">
        <v>48110199</v>
      </c>
      <c r="F565" s="2">
        <v>223807004092</v>
      </c>
      <c r="G565" s="2">
        <v>223807003312</v>
      </c>
      <c r="H565" s="1" t="s">
        <v>225</v>
      </c>
      <c r="I565" s="1" t="s">
        <v>224</v>
      </c>
      <c r="J565" s="1" t="s">
        <v>13</v>
      </c>
      <c r="K565" s="1" t="s">
        <v>228</v>
      </c>
      <c r="L565" s="1">
        <v>23</v>
      </c>
      <c r="M565" s="1">
        <v>1</v>
      </c>
      <c r="N565" s="1" t="s">
        <v>227</v>
      </c>
      <c r="O565" s="1" t="s">
        <v>26</v>
      </c>
      <c r="P565" s="1" t="s">
        <v>201</v>
      </c>
      <c r="Q565" s="1" t="s">
        <v>226</v>
      </c>
      <c r="R565" s="1">
        <v>37031</v>
      </c>
      <c r="S565" s="1">
        <v>23</v>
      </c>
      <c r="T565" s="1">
        <v>1</v>
      </c>
      <c r="U565" s="1" t="s">
        <v>7</v>
      </c>
      <c r="V565" s="1" t="s">
        <v>6</v>
      </c>
      <c r="W565" s="1" t="s">
        <v>5</v>
      </c>
      <c r="X565" s="1" t="s">
        <v>38</v>
      </c>
      <c r="Y565" s="1" t="s">
        <v>3</v>
      </c>
      <c r="Z565" s="1" t="s">
        <v>2</v>
      </c>
      <c r="AA565" s="1" t="s">
        <v>1</v>
      </c>
      <c r="AB565" s="1">
        <v>16</v>
      </c>
      <c r="AC565" s="1">
        <v>6</v>
      </c>
      <c r="AD565" s="1" t="s">
        <v>0</v>
      </c>
      <c r="AE565" s="1">
        <v>21</v>
      </c>
      <c r="AF565" s="1" t="e">
        <v>#NULL!</v>
      </c>
      <c r="AG565" s="1" t="e">
        <v>#NULL!</v>
      </c>
      <c r="AH565" s="1">
        <v>10</v>
      </c>
      <c r="AI565" s="11">
        <v>4</v>
      </c>
      <c r="AJ565" s="1">
        <v>2</v>
      </c>
      <c r="AK565" s="1" t="e">
        <v>#NULL!</v>
      </c>
      <c r="AL565" s="1" t="e">
        <v>#NULL!</v>
      </c>
      <c r="AM565" s="1">
        <v>1</v>
      </c>
      <c r="AN565" s="1">
        <v>3</v>
      </c>
    </row>
    <row r="566" spans="1:40" x14ac:dyDescent="0.2">
      <c r="A566" s="1">
        <v>2018</v>
      </c>
      <c r="B566" s="1" t="s">
        <v>18</v>
      </c>
      <c r="C566" s="1" t="s">
        <v>17</v>
      </c>
      <c r="D566" s="1" t="s">
        <v>129</v>
      </c>
      <c r="E566" s="1">
        <v>49150436</v>
      </c>
      <c r="F566" s="2">
        <v>223807004092</v>
      </c>
      <c r="G566" s="2">
        <v>223807003312</v>
      </c>
      <c r="H566" s="1" t="s">
        <v>225</v>
      </c>
      <c r="I566" s="1" t="s">
        <v>224</v>
      </c>
      <c r="J566" s="1" t="s">
        <v>28</v>
      </c>
      <c r="K566" s="1" t="s">
        <v>223</v>
      </c>
      <c r="L566" s="1">
        <v>23</v>
      </c>
      <c r="M566" s="1">
        <v>807</v>
      </c>
      <c r="N566" s="1" t="s">
        <v>222</v>
      </c>
      <c r="O566" s="1" t="s">
        <v>221</v>
      </c>
      <c r="P566" s="1" t="s">
        <v>195</v>
      </c>
      <c r="Q566" s="1" t="s">
        <v>8</v>
      </c>
      <c r="R566" s="1">
        <v>37267</v>
      </c>
      <c r="S566" s="1">
        <v>23</v>
      </c>
      <c r="T566" s="1">
        <v>807</v>
      </c>
      <c r="U566" s="1" t="s">
        <v>7</v>
      </c>
      <c r="V566" s="1" t="s">
        <v>6</v>
      </c>
      <c r="W566" s="1" t="s">
        <v>5</v>
      </c>
      <c r="X566" s="1" t="s">
        <v>38</v>
      </c>
      <c r="Y566" s="1" t="s">
        <v>3</v>
      </c>
      <c r="Z566" s="1" t="s">
        <v>2</v>
      </c>
      <c r="AA566" s="1" t="s">
        <v>1</v>
      </c>
      <c r="AB566" s="1">
        <v>16</v>
      </c>
      <c r="AC566" s="1">
        <v>8</v>
      </c>
      <c r="AD566" s="1" t="s">
        <v>0</v>
      </c>
      <c r="AE566" s="1" t="e">
        <v>#NULL!</v>
      </c>
      <c r="AF566" s="1" t="e">
        <v>#NULL!</v>
      </c>
      <c r="AG566" s="1" t="e">
        <v>#NULL!</v>
      </c>
      <c r="AH566" s="1">
        <v>10</v>
      </c>
      <c r="AI566" s="11">
        <v>4</v>
      </c>
      <c r="AJ566" s="1" t="e">
        <v>#NULL!</v>
      </c>
      <c r="AK566" s="1" t="e">
        <v>#NULL!</v>
      </c>
      <c r="AL566" s="1" t="e">
        <v>#NULL!</v>
      </c>
      <c r="AM566" s="1">
        <v>1</v>
      </c>
      <c r="AN566" s="1">
        <v>2</v>
      </c>
    </row>
    <row r="567" spans="1:40" x14ac:dyDescent="0.2">
      <c r="A567" s="1">
        <v>2018</v>
      </c>
      <c r="B567" s="1" t="s">
        <v>18</v>
      </c>
      <c r="C567" s="1" t="s">
        <v>17</v>
      </c>
      <c r="D567" s="1" t="s">
        <v>129</v>
      </c>
      <c r="E567" s="1">
        <v>49215200</v>
      </c>
      <c r="F567" s="2">
        <v>223807000895</v>
      </c>
      <c r="G567" s="2">
        <v>223807000895</v>
      </c>
      <c r="H567" s="1" t="s">
        <v>220</v>
      </c>
      <c r="I567" s="1" t="s">
        <v>219</v>
      </c>
      <c r="J567" s="1" t="s">
        <v>13</v>
      </c>
      <c r="K567" s="1" t="s">
        <v>218</v>
      </c>
      <c r="L567" s="1">
        <v>23</v>
      </c>
      <c r="M567" s="1">
        <v>807</v>
      </c>
      <c r="N567" s="1" t="s">
        <v>217</v>
      </c>
      <c r="O567" s="1" t="s">
        <v>216</v>
      </c>
      <c r="P567" s="1" t="s">
        <v>215</v>
      </c>
      <c r="Q567" s="1" t="s">
        <v>0</v>
      </c>
      <c r="R567" s="1">
        <v>37219</v>
      </c>
      <c r="S567" s="1">
        <v>23</v>
      </c>
      <c r="T567" s="1">
        <v>807</v>
      </c>
      <c r="U567" s="1" t="s">
        <v>7</v>
      </c>
      <c r="V567" s="1" t="s">
        <v>94</v>
      </c>
      <c r="W567" s="1" t="s">
        <v>5</v>
      </c>
      <c r="X567" s="1" t="s">
        <v>38</v>
      </c>
      <c r="Y567" s="1" t="s">
        <v>3</v>
      </c>
      <c r="Z567" s="1" t="s">
        <v>2</v>
      </c>
      <c r="AA567" s="1" t="s">
        <v>1</v>
      </c>
      <c r="AB567" s="1">
        <v>16</v>
      </c>
      <c r="AC567" s="1" t="e">
        <v>#NULL!</v>
      </c>
      <c r="AD567" s="1" t="s">
        <v>0</v>
      </c>
      <c r="AE567" s="1">
        <v>21</v>
      </c>
      <c r="AF567" s="1" t="e">
        <v>#NULL!</v>
      </c>
      <c r="AG567" s="1" t="e">
        <v>#NULL!</v>
      </c>
      <c r="AH567" s="1" t="e">
        <v>#NULL!</v>
      </c>
      <c r="AI567" s="11">
        <v>4</v>
      </c>
      <c r="AJ567" s="1">
        <v>2</v>
      </c>
      <c r="AK567" s="1" t="e">
        <v>#NULL!</v>
      </c>
      <c r="AL567" s="1" t="e">
        <v>#NULL!</v>
      </c>
      <c r="AM567" s="1">
        <v>1</v>
      </c>
      <c r="AN567" s="1">
        <v>2</v>
      </c>
    </row>
    <row r="568" spans="1:40" x14ac:dyDescent="0.2">
      <c r="A568" s="1">
        <v>2018</v>
      </c>
      <c r="B568" s="1" t="s">
        <v>18</v>
      </c>
      <c r="C568" s="1" t="s">
        <v>17</v>
      </c>
      <c r="D568" s="1" t="s">
        <v>129</v>
      </c>
      <c r="E568" s="1">
        <v>62152657</v>
      </c>
      <c r="F568" s="2">
        <v>223807003690</v>
      </c>
      <c r="G568" s="2">
        <v>223807001298</v>
      </c>
      <c r="H568" s="1" t="s">
        <v>214</v>
      </c>
      <c r="I568" s="1" t="s">
        <v>213</v>
      </c>
      <c r="J568" s="1" t="s">
        <v>28</v>
      </c>
      <c r="K568" s="1" t="s">
        <v>212</v>
      </c>
      <c r="L568" s="1">
        <v>23</v>
      </c>
      <c r="M568" s="1">
        <v>807</v>
      </c>
      <c r="N568" s="1" t="s">
        <v>211</v>
      </c>
      <c r="O568" s="1" t="s">
        <v>210</v>
      </c>
      <c r="P568" s="1" t="s">
        <v>209</v>
      </c>
      <c r="Q568" s="1" t="s">
        <v>208</v>
      </c>
      <c r="R568" s="1">
        <v>36898</v>
      </c>
      <c r="S568" s="1">
        <v>23</v>
      </c>
      <c r="T568" s="1">
        <v>807</v>
      </c>
      <c r="U568" s="1" t="s">
        <v>7</v>
      </c>
      <c r="V568" s="1" t="s">
        <v>6</v>
      </c>
      <c r="W568" s="1" t="s">
        <v>19</v>
      </c>
      <c r="X568" s="1" t="s">
        <v>4</v>
      </c>
      <c r="Y568" s="1" t="s">
        <v>3</v>
      </c>
      <c r="Z568" s="1" t="s">
        <v>2</v>
      </c>
      <c r="AA568" s="1" t="s">
        <v>1</v>
      </c>
      <c r="AB568" s="1">
        <v>17</v>
      </c>
      <c r="AC568" s="1" t="e">
        <v>#NULL!</v>
      </c>
      <c r="AD568" s="1" t="s">
        <v>0</v>
      </c>
      <c r="AE568" s="1" t="e">
        <v>#NULL!</v>
      </c>
      <c r="AF568" s="1" t="e">
        <v>#NULL!</v>
      </c>
      <c r="AG568" s="1" t="e">
        <v>#NULL!</v>
      </c>
      <c r="AH568" s="1" t="e">
        <v>#NULL!</v>
      </c>
      <c r="AI568" s="11">
        <v>4</v>
      </c>
      <c r="AJ568" s="1" t="e">
        <v>#NULL!</v>
      </c>
      <c r="AK568" s="1" t="e">
        <v>#NULL!</v>
      </c>
      <c r="AL568" s="1" t="e">
        <v>#NULL!</v>
      </c>
      <c r="AM568" s="1">
        <v>1</v>
      </c>
      <c r="AN568" s="1">
        <v>1</v>
      </c>
    </row>
    <row r="569" spans="1:40" x14ac:dyDescent="0.2">
      <c r="A569" s="1">
        <v>2018</v>
      </c>
      <c r="B569" s="1" t="s">
        <v>18</v>
      </c>
      <c r="C569" s="1" t="s">
        <v>17</v>
      </c>
      <c r="D569" s="1" t="s">
        <v>129</v>
      </c>
      <c r="E569" s="1">
        <v>65753647</v>
      </c>
      <c r="F569" s="2">
        <v>223807000104</v>
      </c>
      <c r="G569" s="2">
        <v>223807000104</v>
      </c>
      <c r="H569" s="1" t="s">
        <v>207</v>
      </c>
      <c r="I569" s="1" t="s">
        <v>207</v>
      </c>
      <c r="J569" s="1" t="s">
        <v>28</v>
      </c>
      <c r="K569" s="1" t="s">
        <v>206</v>
      </c>
      <c r="L569" s="1">
        <v>23</v>
      </c>
      <c r="M569" s="1">
        <v>807</v>
      </c>
      <c r="N569" s="1" t="s">
        <v>126</v>
      </c>
      <c r="O569" s="1" t="s">
        <v>126</v>
      </c>
      <c r="P569" s="1" t="s">
        <v>8</v>
      </c>
      <c r="Q569" s="1" t="s">
        <v>205</v>
      </c>
      <c r="R569" s="1">
        <v>36846</v>
      </c>
      <c r="S569" s="1">
        <v>23</v>
      </c>
      <c r="T569" s="1">
        <v>807</v>
      </c>
      <c r="U569" s="1" t="s">
        <v>7</v>
      </c>
      <c r="V569" s="1" t="s">
        <v>40</v>
      </c>
      <c r="W569" s="1" t="s">
        <v>78</v>
      </c>
      <c r="X569" s="1" t="s">
        <v>123</v>
      </c>
      <c r="Y569" s="1" t="s">
        <v>3</v>
      </c>
      <c r="Z569" s="1" t="s">
        <v>2</v>
      </c>
      <c r="AA569" s="1" t="s">
        <v>1</v>
      </c>
      <c r="AB569" s="1">
        <v>17</v>
      </c>
      <c r="AC569" s="1" t="e">
        <v>#NULL!</v>
      </c>
      <c r="AD569" s="1" t="s">
        <v>0</v>
      </c>
      <c r="AE569" s="1" t="e">
        <v>#NULL!</v>
      </c>
      <c r="AF569" s="1" t="e">
        <v>#NULL!</v>
      </c>
      <c r="AG569" s="1" t="e">
        <v>#NULL!</v>
      </c>
      <c r="AH569" s="1" t="e">
        <v>#NULL!</v>
      </c>
      <c r="AI569" s="11">
        <v>4</v>
      </c>
      <c r="AJ569" s="1" t="e">
        <v>#NULL!</v>
      </c>
      <c r="AK569" s="1" t="e">
        <v>#NULL!</v>
      </c>
      <c r="AL569" s="1" t="e">
        <v>#NULL!</v>
      </c>
      <c r="AM569" s="1">
        <v>1</v>
      </c>
      <c r="AN569" s="1">
        <v>1</v>
      </c>
    </row>
    <row r="570" spans="1:40" x14ac:dyDescent="0.2">
      <c r="A570" s="1">
        <v>2018</v>
      </c>
      <c r="B570" s="1" t="s">
        <v>18</v>
      </c>
      <c r="C570" s="1" t="s">
        <v>17</v>
      </c>
      <c r="D570" s="1" t="s">
        <v>129</v>
      </c>
      <c r="E570" s="1">
        <v>27260578</v>
      </c>
      <c r="F570" s="2">
        <v>223807000105</v>
      </c>
      <c r="G570" s="2">
        <v>223807000105</v>
      </c>
      <c r="H570" s="1" t="s">
        <v>144</v>
      </c>
      <c r="I570" s="1" t="s">
        <v>144</v>
      </c>
      <c r="J570" s="1" t="s">
        <v>28</v>
      </c>
      <c r="K570" s="1" t="s">
        <v>204</v>
      </c>
      <c r="L570" s="1">
        <v>23</v>
      </c>
      <c r="M570" s="1">
        <v>466</v>
      </c>
      <c r="N570" s="1" t="s">
        <v>203</v>
      </c>
      <c r="O570" s="1" t="s">
        <v>202</v>
      </c>
      <c r="P570" s="1" t="s">
        <v>201</v>
      </c>
      <c r="Q570" s="1" t="s">
        <v>200</v>
      </c>
      <c r="R570" s="1">
        <v>37339</v>
      </c>
      <c r="S570" s="1">
        <v>23</v>
      </c>
      <c r="T570" s="1">
        <v>807</v>
      </c>
      <c r="U570" s="1" t="s">
        <v>7</v>
      </c>
      <c r="V570" s="1" t="s">
        <v>40</v>
      </c>
      <c r="W570" s="1" t="s">
        <v>5</v>
      </c>
      <c r="X570" s="1" t="s">
        <v>123</v>
      </c>
      <c r="Y570" s="1" t="s">
        <v>3</v>
      </c>
      <c r="Z570" s="1" t="s">
        <v>2</v>
      </c>
      <c r="AA570" s="1" t="s">
        <v>1</v>
      </c>
      <c r="AB570" s="1">
        <v>16</v>
      </c>
      <c r="AC570" s="1" t="e">
        <v>#NULL!</v>
      </c>
      <c r="AD570" s="1" t="s">
        <v>0</v>
      </c>
      <c r="AE570" s="1" t="e">
        <v>#NULL!</v>
      </c>
      <c r="AF570" s="1" t="e">
        <v>#NULL!</v>
      </c>
      <c r="AG570" s="1" t="e">
        <v>#NULL!</v>
      </c>
      <c r="AH570" s="1" t="e">
        <v>#NULL!</v>
      </c>
      <c r="AI570" s="11">
        <v>4</v>
      </c>
      <c r="AJ570" s="1">
        <v>1</v>
      </c>
      <c r="AK570" s="1" t="e">
        <v>#NULL!</v>
      </c>
      <c r="AL570" s="1" t="e">
        <v>#NULL!</v>
      </c>
      <c r="AM570" s="1">
        <v>1</v>
      </c>
      <c r="AN570" s="1">
        <v>2</v>
      </c>
    </row>
    <row r="571" spans="1:40" x14ac:dyDescent="0.2">
      <c r="A571" s="1">
        <v>2018</v>
      </c>
      <c r="B571" s="1" t="s">
        <v>18</v>
      </c>
      <c r="C571" s="1" t="s">
        <v>17</v>
      </c>
      <c r="D571" s="1" t="s">
        <v>129</v>
      </c>
      <c r="E571" s="1">
        <v>37278831</v>
      </c>
      <c r="F571" s="2">
        <v>223807000105</v>
      </c>
      <c r="G571" s="2">
        <v>223807000105</v>
      </c>
      <c r="H571" s="1" t="s">
        <v>144</v>
      </c>
      <c r="I571" s="1" t="s">
        <v>144</v>
      </c>
      <c r="J571" s="1" t="s">
        <v>13</v>
      </c>
      <c r="K571" s="1" t="s">
        <v>199</v>
      </c>
      <c r="L571" s="1">
        <v>23</v>
      </c>
      <c r="M571" s="1">
        <v>807</v>
      </c>
      <c r="N571" s="1" t="s">
        <v>192</v>
      </c>
      <c r="O571" s="1" t="s">
        <v>198</v>
      </c>
      <c r="P571" s="1" t="s">
        <v>197</v>
      </c>
      <c r="Q571" s="1" t="s">
        <v>0</v>
      </c>
      <c r="R571" s="1">
        <v>36375</v>
      </c>
      <c r="S571" s="1">
        <v>23</v>
      </c>
      <c r="T571" s="1">
        <v>807</v>
      </c>
      <c r="U571" s="1" t="s">
        <v>7</v>
      </c>
      <c r="V571" s="1" t="s">
        <v>40</v>
      </c>
      <c r="W571" s="1" t="s">
        <v>5</v>
      </c>
      <c r="X571" s="1" t="s">
        <v>123</v>
      </c>
      <c r="Y571" s="1" t="s">
        <v>3</v>
      </c>
      <c r="Z571" s="1" t="s">
        <v>2</v>
      </c>
      <c r="AA571" s="1" t="s">
        <v>1</v>
      </c>
      <c r="AB571" s="1">
        <v>18</v>
      </c>
      <c r="AC571" s="1" t="e">
        <v>#NULL!</v>
      </c>
      <c r="AD571" s="1" t="s">
        <v>0</v>
      </c>
      <c r="AE571" s="1" t="e">
        <v>#NULL!</v>
      </c>
      <c r="AF571" s="1" t="e">
        <v>#NULL!</v>
      </c>
      <c r="AG571" s="1" t="e">
        <v>#NULL!</v>
      </c>
      <c r="AH571" s="1" t="e">
        <v>#NULL!</v>
      </c>
      <c r="AI571" s="11">
        <v>4</v>
      </c>
      <c r="AJ571" s="1">
        <v>1</v>
      </c>
      <c r="AK571" s="1" t="e">
        <v>#NULL!</v>
      </c>
      <c r="AL571" s="1" t="e">
        <v>#NULL!</v>
      </c>
      <c r="AM571" s="1">
        <v>1</v>
      </c>
      <c r="AN571" s="1">
        <v>2</v>
      </c>
    </row>
    <row r="572" spans="1:40" x14ac:dyDescent="0.2">
      <c r="A572" s="1">
        <v>2018</v>
      </c>
      <c r="B572" s="1" t="s">
        <v>18</v>
      </c>
      <c r="C572" s="1" t="s">
        <v>17</v>
      </c>
      <c r="D572" s="1" t="s">
        <v>129</v>
      </c>
      <c r="E572" s="1">
        <v>49447472</v>
      </c>
      <c r="F572" s="2">
        <v>223807000105</v>
      </c>
      <c r="G572" s="2">
        <v>223807000105</v>
      </c>
      <c r="H572" s="1" t="s">
        <v>144</v>
      </c>
      <c r="I572" s="1" t="s">
        <v>144</v>
      </c>
      <c r="J572" s="1" t="s">
        <v>13</v>
      </c>
      <c r="K572" s="1" t="s">
        <v>196</v>
      </c>
      <c r="L572" s="1">
        <v>23</v>
      </c>
      <c r="M572" s="1">
        <v>580</v>
      </c>
      <c r="N572" s="1" t="s">
        <v>126</v>
      </c>
      <c r="O572" s="1" t="s">
        <v>192</v>
      </c>
      <c r="P572" s="1" t="s">
        <v>195</v>
      </c>
      <c r="Q572" s="1" t="s">
        <v>0</v>
      </c>
      <c r="R572" s="1">
        <v>36227</v>
      </c>
      <c r="S572" s="1">
        <v>23</v>
      </c>
      <c r="T572" s="1">
        <v>580</v>
      </c>
      <c r="U572" s="1" t="s">
        <v>7</v>
      </c>
      <c r="V572" s="1" t="s">
        <v>40</v>
      </c>
      <c r="W572" s="1" t="s">
        <v>65</v>
      </c>
      <c r="X572" s="1" t="s">
        <v>123</v>
      </c>
      <c r="Y572" s="1" t="s">
        <v>3</v>
      </c>
      <c r="Z572" s="1" t="s">
        <v>2</v>
      </c>
      <c r="AA572" s="1" t="s">
        <v>1</v>
      </c>
      <c r="AB572" s="1">
        <v>19</v>
      </c>
      <c r="AC572" s="1" t="e">
        <v>#NULL!</v>
      </c>
      <c r="AD572" s="1" t="s">
        <v>0</v>
      </c>
      <c r="AE572" s="1" t="e">
        <v>#NULL!</v>
      </c>
      <c r="AF572" s="1" t="e">
        <v>#NULL!</v>
      </c>
      <c r="AG572" s="1" t="e">
        <v>#NULL!</v>
      </c>
      <c r="AH572" s="1" t="e">
        <v>#NULL!</v>
      </c>
      <c r="AI572" s="11">
        <v>4</v>
      </c>
      <c r="AJ572" s="1">
        <v>1</v>
      </c>
      <c r="AK572" s="1" t="e">
        <v>#NULL!</v>
      </c>
      <c r="AL572" s="1" t="e">
        <v>#NULL!</v>
      </c>
      <c r="AM572" s="1">
        <v>1</v>
      </c>
      <c r="AN572" s="1">
        <v>2</v>
      </c>
    </row>
    <row r="573" spans="1:40" x14ac:dyDescent="0.2">
      <c r="A573" s="1">
        <v>2018</v>
      </c>
      <c r="B573" s="1" t="s">
        <v>18</v>
      </c>
      <c r="C573" s="1" t="s">
        <v>17</v>
      </c>
      <c r="D573" s="1" t="s">
        <v>129</v>
      </c>
      <c r="E573" s="1">
        <v>62343053</v>
      </c>
      <c r="F573" s="2">
        <v>223807000105</v>
      </c>
      <c r="G573" s="2">
        <v>223807000105</v>
      </c>
      <c r="H573" s="1" t="s">
        <v>144</v>
      </c>
      <c r="I573" s="1" t="s">
        <v>144</v>
      </c>
      <c r="J573" s="1" t="s">
        <v>13</v>
      </c>
      <c r="K573" s="1" t="s">
        <v>194</v>
      </c>
      <c r="L573" s="1">
        <v>23</v>
      </c>
      <c r="M573" s="1">
        <v>807</v>
      </c>
      <c r="N573" s="1" t="s">
        <v>193</v>
      </c>
      <c r="O573" s="1" t="s">
        <v>192</v>
      </c>
      <c r="P573" s="1" t="s">
        <v>191</v>
      </c>
      <c r="Q573" s="1" t="s">
        <v>189</v>
      </c>
      <c r="R573" s="1">
        <v>36814</v>
      </c>
      <c r="S573" s="1">
        <v>23</v>
      </c>
      <c r="T573" s="1">
        <v>807</v>
      </c>
      <c r="U573" s="1" t="s">
        <v>7</v>
      </c>
      <c r="V573" s="1" t="s">
        <v>40</v>
      </c>
      <c r="W573" s="1" t="s">
        <v>5</v>
      </c>
      <c r="X573" s="1" t="s">
        <v>123</v>
      </c>
      <c r="Y573" s="1" t="s">
        <v>3</v>
      </c>
      <c r="Z573" s="1" t="s">
        <v>2</v>
      </c>
      <c r="AA573" s="1" t="s">
        <v>1</v>
      </c>
      <c r="AB573" s="1">
        <v>17</v>
      </c>
      <c r="AC573" s="1" t="e">
        <v>#NULL!</v>
      </c>
      <c r="AD573" s="1" t="s">
        <v>0</v>
      </c>
      <c r="AE573" s="1" t="e">
        <v>#NULL!</v>
      </c>
      <c r="AF573" s="1" t="e">
        <v>#NULL!</v>
      </c>
      <c r="AG573" s="1" t="e">
        <v>#NULL!</v>
      </c>
      <c r="AH573" s="1" t="e">
        <v>#NULL!</v>
      </c>
      <c r="AI573" s="11">
        <v>4</v>
      </c>
      <c r="AJ573" s="1">
        <v>1</v>
      </c>
      <c r="AK573" s="1" t="e">
        <v>#NULL!</v>
      </c>
      <c r="AL573" s="1" t="e">
        <v>#NULL!</v>
      </c>
      <c r="AM573" s="1">
        <v>1</v>
      </c>
      <c r="AN573" s="1">
        <v>2</v>
      </c>
    </row>
    <row r="574" spans="1:40" x14ac:dyDescent="0.2">
      <c r="A574" s="1">
        <v>2018</v>
      </c>
      <c r="B574" s="1" t="s">
        <v>18</v>
      </c>
      <c r="C574" s="1" t="s">
        <v>17</v>
      </c>
      <c r="D574" s="1" t="s">
        <v>129</v>
      </c>
      <c r="E574" s="1">
        <v>64306445</v>
      </c>
      <c r="F574" s="2">
        <v>223807000105</v>
      </c>
      <c r="G574" s="2">
        <v>223807000105</v>
      </c>
      <c r="H574" s="1" t="s">
        <v>144</v>
      </c>
      <c r="I574" s="1" t="s">
        <v>144</v>
      </c>
      <c r="J574" s="1" t="s">
        <v>13</v>
      </c>
      <c r="K574" s="1" t="s">
        <v>190</v>
      </c>
      <c r="L574" s="1">
        <v>23</v>
      </c>
      <c r="M574" s="1">
        <v>807</v>
      </c>
      <c r="N574" s="1" t="s">
        <v>149</v>
      </c>
      <c r="O574" s="1" t="s">
        <v>131</v>
      </c>
      <c r="P574" s="1" t="s">
        <v>189</v>
      </c>
      <c r="Q574" s="1" t="s">
        <v>188</v>
      </c>
      <c r="R574" s="1">
        <v>36927</v>
      </c>
      <c r="S574" s="1">
        <v>23</v>
      </c>
      <c r="T574" s="1">
        <v>807</v>
      </c>
      <c r="U574" s="1" t="s">
        <v>7</v>
      </c>
      <c r="V574" s="1" t="s">
        <v>40</v>
      </c>
      <c r="W574" s="1" t="s">
        <v>78</v>
      </c>
      <c r="X574" s="1" t="s">
        <v>123</v>
      </c>
      <c r="Y574" s="1" t="s">
        <v>3</v>
      </c>
      <c r="Z574" s="1" t="s">
        <v>2</v>
      </c>
      <c r="AA574" s="1" t="s">
        <v>1</v>
      </c>
      <c r="AB574" s="1">
        <v>17</v>
      </c>
      <c r="AC574" s="1" t="e">
        <v>#NULL!</v>
      </c>
      <c r="AD574" s="1" t="s">
        <v>0</v>
      </c>
      <c r="AE574" s="1" t="e">
        <v>#NULL!</v>
      </c>
      <c r="AF574" s="1" t="e">
        <v>#NULL!</v>
      </c>
      <c r="AG574" s="1" t="e">
        <v>#NULL!</v>
      </c>
      <c r="AH574" s="1" t="e">
        <v>#NULL!</v>
      </c>
      <c r="AI574" s="11">
        <v>4</v>
      </c>
      <c r="AJ574" s="1">
        <v>1</v>
      </c>
      <c r="AK574" s="1" t="e">
        <v>#NULL!</v>
      </c>
      <c r="AL574" s="1" t="e">
        <v>#NULL!</v>
      </c>
      <c r="AM574" s="1">
        <v>1</v>
      </c>
      <c r="AN574" s="1">
        <v>2</v>
      </c>
    </row>
    <row r="575" spans="1:40" x14ac:dyDescent="0.2">
      <c r="A575" s="1">
        <v>2018</v>
      </c>
      <c r="B575" s="1" t="s">
        <v>18</v>
      </c>
      <c r="C575" s="1" t="s">
        <v>17</v>
      </c>
      <c r="D575" s="1" t="s">
        <v>129</v>
      </c>
      <c r="E575" s="1">
        <v>27260263</v>
      </c>
      <c r="F575" s="2">
        <v>223807000105</v>
      </c>
      <c r="G575" s="2">
        <v>223807000105</v>
      </c>
      <c r="H575" s="1" t="s">
        <v>144</v>
      </c>
      <c r="I575" s="1" t="s">
        <v>144</v>
      </c>
      <c r="J575" s="1" t="s">
        <v>28</v>
      </c>
      <c r="K575" s="1" t="s">
        <v>187</v>
      </c>
      <c r="L575" s="1">
        <v>23</v>
      </c>
      <c r="M575" s="1">
        <v>807</v>
      </c>
      <c r="N575" s="1" t="s">
        <v>186</v>
      </c>
      <c r="O575" s="1" t="s">
        <v>185</v>
      </c>
      <c r="P575" s="1" t="s">
        <v>184</v>
      </c>
      <c r="Q575" s="1" t="s">
        <v>0</v>
      </c>
      <c r="R575" s="1">
        <v>36959</v>
      </c>
      <c r="S575" s="1">
        <v>23</v>
      </c>
      <c r="T575" s="1">
        <v>807</v>
      </c>
      <c r="U575" s="1" t="s">
        <v>7</v>
      </c>
      <c r="V575" s="1" t="s">
        <v>40</v>
      </c>
      <c r="W575" s="1" t="s">
        <v>5</v>
      </c>
      <c r="X575" s="1" t="s">
        <v>123</v>
      </c>
      <c r="Y575" s="1" t="s">
        <v>3</v>
      </c>
      <c r="Z575" s="1" t="s">
        <v>2</v>
      </c>
      <c r="AA575" s="1" t="s">
        <v>1</v>
      </c>
      <c r="AB575" s="1">
        <v>17</v>
      </c>
      <c r="AC575" s="1" t="e">
        <v>#NULL!</v>
      </c>
      <c r="AD575" s="1" t="s">
        <v>0</v>
      </c>
      <c r="AE575" s="1" t="e">
        <v>#NULL!</v>
      </c>
      <c r="AF575" s="1" t="e">
        <v>#NULL!</v>
      </c>
      <c r="AG575" s="1" t="e">
        <v>#NULL!</v>
      </c>
      <c r="AH575" s="1" t="e">
        <v>#NULL!</v>
      </c>
      <c r="AI575" s="11">
        <v>4</v>
      </c>
      <c r="AJ575" s="1" t="e">
        <v>#NULL!</v>
      </c>
      <c r="AK575" s="1" t="e">
        <v>#NULL!</v>
      </c>
      <c r="AL575" s="1" t="e">
        <v>#NULL!</v>
      </c>
      <c r="AM575" s="1">
        <v>1</v>
      </c>
      <c r="AN575" s="1">
        <v>1</v>
      </c>
    </row>
    <row r="576" spans="1:40" x14ac:dyDescent="0.2">
      <c r="A576" s="1">
        <v>2018</v>
      </c>
      <c r="B576" s="1" t="s">
        <v>18</v>
      </c>
      <c r="C576" s="1" t="s">
        <v>17</v>
      </c>
      <c r="D576" s="1" t="s">
        <v>129</v>
      </c>
      <c r="E576" s="1">
        <v>27267283</v>
      </c>
      <c r="F576" s="2">
        <v>223807000105</v>
      </c>
      <c r="G576" s="2">
        <v>223807000105</v>
      </c>
      <c r="H576" s="1" t="s">
        <v>144</v>
      </c>
      <c r="I576" s="1" t="s">
        <v>144</v>
      </c>
      <c r="J576" s="1" t="s">
        <v>13</v>
      </c>
      <c r="K576" s="1" t="s">
        <v>183</v>
      </c>
      <c r="L576" s="1">
        <v>23</v>
      </c>
      <c r="M576" s="1">
        <v>807</v>
      </c>
      <c r="N576" s="1" t="s">
        <v>182</v>
      </c>
      <c r="O576" s="1" t="s">
        <v>181</v>
      </c>
      <c r="P576" s="1" t="s">
        <v>180</v>
      </c>
      <c r="Q576" s="1" t="s">
        <v>0</v>
      </c>
      <c r="R576" s="1">
        <v>36524</v>
      </c>
      <c r="S576" s="1">
        <v>23</v>
      </c>
      <c r="T576" s="1">
        <v>807</v>
      </c>
      <c r="U576" s="1" t="s">
        <v>7</v>
      </c>
      <c r="V576" s="1" t="s">
        <v>40</v>
      </c>
      <c r="W576" s="1" t="s">
        <v>78</v>
      </c>
      <c r="X576" s="1" t="s">
        <v>123</v>
      </c>
      <c r="Y576" s="1" t="s">
        <v>3</v>
      </c>
      <c r="Z576" s="1" t="s">
        <v>2</v>
      </c>
      <c r="AA576" s="1" t="s">
        <v>1</v>
      </c>
      <c r="AB576" s="1">
        <v>18</v>
      </c>
      <c r="AC576" s="1" t="e">
        <v>#NULL!</v>
      </c>
      <c r="AD576" s="1" t="s">
        <v>0</v>
      </c>
      <c r="AE576" s="1" t="e">
        <v>#NULL!</v>
      </c>
      <c r="AF576" s="1" t="e">
        <v>#NULL!</v>
      </c>
      <c r="AG576" s="1" t="e">
        <v>#NULL!</v>
      </c>
      <c r="AH576" s="1" t="e">
        <v>#NULL!</v>
      </c>
      <c r="AI576" s="11">
        <v>4</v>
      </c>
      <c r="AJ576" s="1" t="e">
        <v>#NULL!</v>
      </c>
      <c r="AK576" s="1" t="e">
        <v>#NULL!</v>
      </c>
      <c r="AL576" s="1" t="e">
        <v>#NULL!</v>
      </c>
      <c r="AM576" s="1">
        <v>1</v>
      </c>
      <c r="AN576" s="1">
        <v>1</v>
      </c>
    </row>
    <row r="577" spans="1:40" x14ac:dyDescent="0.2">
      <c r="A577" s="1">
        <v>2018</v>
      </c>
      <c r="B577" s="1" t="s">
        <v>18</v>
      </c>
      <c r="C577" s="1" t="s">
        <v>17</v>
      </c>
      <c r="D577" s="1" t="s">
        <v>129</v>
      </c>
      <c r="E577" s="1">
        <v>31628998</v>
      </c>
      <c r="F577" s="2">
        <v>223807000105</v>
      </c>
      <c r="G577" s="2">
        <v>223807000105</v>
      </c>
      <c r="H577" s="1" t="s">
        <v>144</v>
      </c>
      <c r="I577" s="1" t="s">
        <v>144</v>
      </c>
      <c r="J577" s="1" t="s">
        <v>28</v>
      </c>
      <c r="K577" s="1" t="s">
        <v>179</v>
      </c>
      <c r="L577" s="1">
        <v>23</v>
      </c>
      <c r="M577" s="1">
        <v>807</v>
      </c>
      <c r="N577" s="1" t="s">
        <v>63</v>
      </c>
      <c r="O577" s="1" t="s">
        <v>178</v>
      </c>
      <c r="P577" s="1" t="s">
        <v>111</v>
      </c>
      <c r="Q577" s="1" t="s">
        <v>177</v>
      </c>
      <c r="R577" s="1">
        <v>36074</v>
      </c>
      <c r="S577" s="1">
        <v>23</v>
      </c>
      <c r="T577" s="1">
        <v>807</v>
      </c>
      <c r="U577" s="1" t="s">
        <v>7</v>
      </c>
      <c r="V577" s="1" t="s">
        <v>40</v>
      </c>
      <c r="W577" s="1" t="s">
        <v>78</v>
      </c>
      <c r="X577" s="1" t="s">
        <v>123</v>
      </c>
      <c r="Y577" s="1" t="s">
        <v>3</v>
      </c>
      <c r="Z577" s="1" t="s">
        <v>2</v>
      </c>
      <c r="AA577" s="1" t="s">
        <v>1</v>
      </c>
      <c r="AB577" s="1">
        <v>19</v>
      </c>
      <c r="AC577" s="1" t="e">
        <v>#NULL!</v>
      </c>
      <c r="AD577" s="1" t="s">
        <v>0</v>
      </c>
      <c r="AE577" s="1" t="e">
        <v>#NULL!</v>
      </c>
      <c r="AF577" s="1" t="e">
        <v>#NULL!</v>
      </c>
      <c r="AG577" s="1" t="e">
        <v>#NULL!</v>
      </c>
      <c r="AH577" s="1" t="e">
        <v>#NULL!</v>
      </c>
      <c r="AI577" s="11">
        <v>4</v>
      </c>
      <c r="AJ577" s="1" t="e">
        <v>#NULL!</v>
      </c>
      <c r="AK577" s="1" t="e">
        <v>#NULL!</v>
      </c>
      <c r="AL577" s="1" t="e">
        <v>#NULL!</v>
      </c>
      <c r="AM577" s="1">
        <v>1</v>
      </c>
      <c r="AN577" s="1">
        <v>1</v>
      </c>
    </row>
    <row r="578" spans="1:40" x14ac:dyDescent="0.2">
      <c r="A578" s="1">
        <v>2018</v>
      </c>
      <c r="B578" s="1" t="s">
        <v>18</v>
      </c>
      <c r="C578" s="1" t="s">
        <v>17</v>
      </c>
      <c r="D578" s="1" t="s">
        <v>129</v>
      </c>
      <c r="E578" s="1">
        <v>37687991</v>
      </c>
      <c r="F578" s="2">
        <v>223807000105</v>
      </c>
      <c r="G578" s="2">
        <v>223807000105</v>
      </c>
      <c r="H578" s="1" t="s">
        <v>144</v>
      </c>
      <c r="I578" s="1" t="s">
        <v>144</v>
      </c>
      <c r="J578" s="1" t="s">
        <v>13</v>
      </c>
      <c r="K578" s="1" t="s">
        <v>176</v>
      </c>
      <c r="L578" s="1">
        <v>23</v>
      </c>
      <c r="M578" s="1">
        <v>807</v>
      </c>
      <c r="N578" s="1" t="s">
        <v>126</v>
      </c>
      <c r="O578" s="1" t="s">
        <v>126</v>
      </c>
      <c r="P578" s="1" t="s">
        <v>175</v>
      </c>
      <c r="Q578" s="1" t="s">
        <v>0</v>
      </c>
      <c r="R578" s="1">
        <v>37049</v>
      </c>
      <c r="S578" s="1">
        <v>23</v>
      </c>
      <c r="T578" s="1">
        <v>807</v>
      </c>
      <c r="U578" s="1" t="s">
        <v>7</v>
      </c>
      <c r="V578" s="1" t="s">
        <v>40</v>
      </c>
      <c r="W578" s="1" t="s">
        <v>19</v>
      </c>
      <c r="X578" s="1" t="s">
        <v>123</v>
      </c>
      <c r="Y578" s="1" t="s">
        <v>3</v>
      </c>
      <c r="Z578" s="1" t="s">
        <v>2</v>
      </c>
      <c r="AA578" s="1" t="s">
        <v>1</v>
      </c>
      <c r="AB578" s="1">
        <v>16</v>
      </c>
      <c r="AC578" s="1" t="e">
        <v>#NULL!</v>
      </c>
      <c r="AD578" s="1" t="s">
        <v>0</v>
      </c>
      <c r="AE578" s="1" t="e">
        <v>#NULL!</v>
      </c>
      <c r="AF578" s="1" t="e">
        <v>#NULL!</v>
      </c>
      <c r="AG578" s="1" t="e">
        <v>#NULL!</v>
      </c>
      <c r="AH578" s="1" t="e">
        <v>#NULL!</v>
      </c>
      <c r="AI578" s="11">
        <v>4</v>
      </c>
      <c r="AJ578" s="1" t="e">
        <v>#NULL!</v>
      </c>
      <c r="AK578" s="1" t="e">
        <v>#NULL!</v>
      </c>
      <c r="AL578" s="1" t="e">
        <v>#NULL!</v>
      </c>
      <c r="AM578" s="1">
        <v>1</v>
      </c>
      <c r="AN578" s="1">
        <v>1</v>
      </c>
    </row>
    <row r="579" spans="1:40" x14ac:dyDescent="0.2">
      <c r="A579" s="1">
        <v>2018</v>
      </c>
      <c r="B579" s="1" t="s">
        <v>18</v>
      </c>
      <c r="C579" s="1" t="s">
        <v>17</v>
      </c>
      <c r="D579" s="1" t="s">
        <v>129</v>
      </c>
      <c r="E579" s="1">
        <v>51604675</v>
      </c>
      <c r="F579" s="2">
        <v>223807000105</v>
      </c>
      <c r="G579" s="2">
        <v>223807000105</v>
      </c>
      <c r="H579" s="1" t="s">
        <v>144</v>
      </c>
      <c r="I579" s="1" t="s">
        <v>144</v>
      </c>
      <c r="J579" s="1" t="s">
        <v>28</v>
      </c>
      <c r="K579" s="1" t="s">
        <v>174</v>
      </c>
      <c r="L579" s="1">
        <v>23</v>
      </c>
      <c r="M579" s="1">
        <v>807</v>
      </c>
      <c r="N579" s="1" t="s">
        <v>25</v>
      </c>
      <c r="O579" s="1" t="s">
        <v>164</v>
      </c>
      <c r="P579" s="1" t="s">
        <v>173</v>
      </c>
      <c r="Q579" s="1" t="s">
        <v>0</v>
      </c>
      <c r="R579" s="1">
        <v>35996</v>
      </c>
      <c r="S579" s="1">
        <v>23</v>
      </c>
      <c r="T579" s="1">
        <v>807</v>
      </c>
      <c r="U579" s="1" t="s">
        <v>7</v>
      </c>
      <c r="V579" s="1" t="s">
        <v>40</v>
      </c>
      <c r="W579" s="1" t="s">
        <v>19</v>
      </c>
      <c r="X579" s="1" t="s">
        <v>123</v>
      </c>
      <c r="Y579" s="1" t="s">
        <v>3</v>
      </c>
      <c r="Z579" s="1" t="s">
        <v>2</v>
      </c>
      <c r="AA579" s="1" t="s">
        <v>1</v>
      </c>
      <c r="AB579" s="1">
        <v>19</v>
      </c>
      <c r="AC579" s="1" t="e">
        <v>#NULL!</v>
      </c>
      <c r="AD579" s="1" t="s">
        <v>0</v>
      </c>
      <c r="AE579" s="1" t="e">
        <v>#NULL!</v>
      </c>
      <c r="AF579" s="1" t="e">
        <v>#NULL!</v>
      </c>
      <c r="AG579" s="1" t="e">
        <v>#NULL!</v>
      </c>
      <c r="AH579" s="1" t="e">
        <v>#NULL!</v>
      </c>
      <c r="AI579" s="11">
        <v>4</v>
      </c>
      <c r="AJ579" s="1" t="e">
        <v>#NULL!</v>
      </c>
      <c r="AK579" s="1" t="e">
        <v>#NULL!</v>
      </c>
      <c r="AL579" s="1" t="e">
        <v>#NULL!</v>
      </c>
      <c r="AM579" s="1">
        <v>1</v>
      </c>
      <c r="AN579" s="1">
        <v>1</v>
      </c>
    </row>
    <row r="580" spans="1:40" x14ac:dyDescent="0.2">
      <c r="A580" s="1">
        <v>2018</v>
      </c>
      <c r="B580" s="1" t="s">
        <v>18</v>
      </c>
      <c r="C580" s="1" t="s">
        <v>17</v>
      </c>
      <c r="D580" s="1" t="s">
        <v>129</v>
      </c>
      <c r="E580" s="1">
        <v>52092613</v>
      </c>
      <c r="F580" s="2">
        <v>223807000105</v>
      </c>
      <c r="G580" s="2">
        <v>223807000105</v>
      </c>
      <c r="H580" s="1" t="s">
        <v>144</v>
      </c>
      <c r="I580" s="1" t="s">
        <v>144</v>
      </c>
      <c r="J580" s="1" t="s">
        <v>13</v>
      </c>
      <c r="K580" s="1" t="s">
        <v>172</v>
      </c>
      <c r="L580" s="1">
        <v>23</v>
      </c>
      <c r="M580" s="1">
        <v>807</v>
      </c>
      <c r="N580" s="1" t="s">
        <v>171</v>
      </c>
      <c r="O580" s="1" t="s">
        <v>170</v>
      </c>
      <c r="P580" s="1" t="s">
        <v>169</v>
      </c>
      <c r="Q580" s="1" t="s">
        <v>168</v>
      </c>
      <c r="R580" s="1">
        <v>36679</v>
      </c>
      <c r="S580" s="1">
        <v>23</v>
      </c>
      <c r="T580" s="1">
        <v>807</v>
      </c>
      <c r="U580" s="1" t="s">
        <v>7</v>
      </c>
      <c r="V580" s="1" t="s">
        <v>40</v>
      </c>
      <c r="W580" s="1" t="s">
        <v>19</v>
      </c>
      <c r="X580" s="1" t="s">
        <v>123</v>
      </c>
      <c r="Y580" s="1" t="s">
        <v>3</v>
      </c>
      <c r="Z580" s="1" t="s">
        <v>2</v>
      </c>
      <c r="AA580" s="1" t="s">
        <v>1</v>
      </c>
      <c r="AB580" s="1">
        <v>17</v>
      </c>
      <c r="AC580" s="1" t="e">
        <v>#NULL!</v>
      </c>
      <c r="AD580" s="1" t="s">
        <v>0</v>
      </c>
      <c r="AE580" s="1" t="e">
        <v>#NULL!</v>
      </c>
      <c r="AF580" s="1" t="e">
        <v>#NULL!</v>
      </c>
      <c r="AG580" s="1" t="e">
        <v>#NULL!</v>
      </c>
      <c r="AH580" s="1" t="e">
        <v>#NULL!</v>
      </c>
      <c r="AI580" s="11">
        <v>4</v>
      </c>
      <c r="AJ580" s="1" t="e">
        <v>#NULL!</v>
      </c>
      <c r="AK580" s="1" t="e">
        <v>#NULL!</v>
      </c>
      <c r="AL580" s="1" t="e">
        <v>#NULL!</v>
      </c>
      <c r="AM580" s="1">
        <v>1</v>
      </c>
      <c r="AN580" s="1">
        <v>1</v>
      </c>
    </row>
    <row r="581" spans="1:40" x14ac:dyDescent="0.2">
      <c r="A581" s="1">
        <v>2018</v>
      </c>
      <c r="B581" s="1" t="s">
        <v>18</v>
      </c>
      <c r="C581" s="1" t="s">
        <v>17</v>
      </c>
      <c r="D581" s="1" t="s">
        <v>129</v>
      </c>
      <c r="E581" s="1">
        <v>53555653</v>
      </c>
      <c r="F581" s="2">
        <v>223807000105</v>
      </c>
      <c r="G581" s="2">
        <v>223807000105</v>
      </c>
      <c r="H581" s="1" t="s">
        <v>144</v>
      </c>
      <c r="I581" s="1" t="s">
        <v>144</v>
      </c>
      <c r="J581" s="1" t="s">
        <v>167</v>
      </c>
      <c r="K581" s="1" t="s">
        <v>166</v>
      </c>
      <c r="L581" s="1">
        <v>23</v>
      </c>
      <c r="M581" s="1">
        <v>807</v>
      </c>
      <c r="N581" s="1" t="s">
        <v>165</v>
      </c>
      <c r="O581" s="1" t="s">
        <v>164</v>
      </c>
      <c r="P581" s="1" t="s">
        <v>163</v>
      </c>
      <c r="Q581" s="1" t="s">
        <v>153</v>
      </c>
      <c r="R581" s="1">
        <v>34771</v>
      </c>
      <c r="S581" s="1">
        <v>23</v>
      </c>
      <c r="T581" s="1">
        <v>807</v>
      </c>
      <c r="U581" s="1" t="s">
        <v>7</v>
      </c>
      <c r="V581" s="1" t="s">
        <v>40</v>
      </c>
      <c r="W581" s="1" t="s">
        <v>5</v>
      </c>
      <c r="X581" s="1" t="s">
        <v>123</v>
      </c>
      <c r="Y581" s="1" t="s">
        <v>3</v>
      </c>
      <c r="Z581" s="1" t="s">
        <v>2</v>
      </c>
      <c r="AA581" s="1" t="s">
        <v>1</v>
      </c>
      <c r="AB581" s="1">
        <v>23</v>
      </c>
      <c r="AC581" s="1" t="e">
        <v>#NULL!</v>
      </c>
      <c r="AD581" s="1" t="s">
        <v>0</v>
      </c>
      <c r="AE581" s="1" t="e">
        <v>#NULL!</v>
      </c>
      <c r="AF581" s="1" t="e">
        <v>#NULL!</v>
      </c>
      <c r="AG581" s="1" t="e">
        <v>#NULL!</v>
      </c>
      <c r="AH581" s="1" t="e">
        <v>#NULL!</v>
      </c>
      <c r="AI581" s="11">
        <v>4</v>
      </c>
      <c r="AJ581" s="1" t="e">
        <v>#NULL!</v>
      </c>
      <c r="AK581" s="1" t="e">
        <v>#NULL!</v>
      </c>
      <c r="AL581" s="1" t="e">
        <v>#NULL!</v>
      </c>
      <c r="AM581" s="1">
        <v>1</v>
      </c>
      <c r="AN581" s="1">
        <v>1</v>
      </c>
    </row>
    <row r="582" spans="1:40" x14ac:dyDescent="0.2">
      <c r="A582" s="1">
        <v>2018</v>
      </c>
      <c r="B582" s="1" t="s">
        <v>18</v>
      </c>
      <c r="C582" s="1" t="s">
        <v>17</v>
      </c>
      <c r="D582" s="1" t="s">
        <v>129</v>
      </c>
      <c r="E582" s="1">
        <v>53646132</v>
      </c>
      <c r="F582" s="2">
        <v>223807000105</v>
      </c>
      <c r="G582" s="2">
        <v>223807000105</v>
      </c>
      <c r="H582" s="1" t="s">
        <v>144</v>
      </c>
      <c r="I582" s="1" t="s">
        <v>144</v>
      </c>
      <c r="J582" s="1" t="s">
        <v>13</v>
      </c>
      <c r="K582" s="1" t="s">
        <v>162</v>
      </c>
      <c r="L582" s="1">
        <v>23</v>
      </c>
      <c r="M582" s="1">
        <v>807</v>
      </c>
      <c r="N582" s="1" t="s">
        <v>126</v>
      </c>
      <c r="O582" s="1" t="s">
        <v>126</v>
      </c>
      <c r="P582" s="1" t="s">
        <v>161</v>
      </c>
      <c r="Q582" s="1" t="s">
        <v>153</v>
      </c>
      <c r="R582" s="1">
        <v>36880</v>
      </c>
      <c r="S582" s="1">
        <v>23</v>
      </c>
      <c r="T582" s="1">
        <v>807</v>
      </c>
      <c r="U582" s="1" t="s">
        <v>7</v>
      </c>
      <c r="V582" s="1" t="s">
        <v>40</v>
      </c>
      <c r="W582" s="1" t="s">
        <v>5</v>
      </c>
      <c r="X582" s="1" t="s">
        <v>123</v>
      </c>
      <c r="Y582" s="1" t="s">
        <v>3</v>
      </c>
      <c r="Z582" s="1" t="s">
        <v>2</v>
      </c>
      <c r="AA582" s="1" t="s">
        <v>1</v>
      </c>
      <c r="AB582" s="1">
        <v>17</v>
      </c>
      <c r="AC582" s="1" t="e">
        <v>#NULL!</v>
      </c>
      <c r="AD582" s="1" t="s">
        <v>0</v>
      </c>
      <c r="AE582" s="1" t="e">
        <v>#NULL!</v>
      </c>
      <c r="AF582" s="1" t="e">
        <v>#NULL!</v>
      </c>
      <c r="AG582" s="1" t="e">
        <v>#NULL!</v>
      </c>
      <c r="AH582" s="1" t="e">
        <v>#NULL!</v>
      </c>
      <c r="AI582" s="11">
        <v>4</v>
      </c>
      <c r="AJ582" s="1" t="e">
        <v>#NULL!</v>
      </c>
      <c r="AK582" s="1" t="e">
        <v>#NULL!</v>
      </c>
      <c r="AL582" s="1" t="e">
        <v>#NULL!</v>
      </c>
      <c r="AM582" s="1">
        <v>1</v>
      </c>
      <c r="AN582" s="1">
        <v>1</v>
      </c>
    </row>
    <row r="583" spans="1:40" x14ac:dyDescent="0.2">
      <c r="A583" s="1">
        <v>2018</v>
      </c>
      <c r="B583" s="1" t="s">
        <v>18</v>
      </c>
      <c r="C583" s="1" t="s">
        <v>17</v>
      </c>
      <c r="D583" s="1" t="s">
        <v>129</v>
      </c>
      <c r="E583" s="1">
        <v>53678143</v>
      </c>
      <c r="F583" s="2">
        <v>223807000105</v>
      </c>
      <c r="G583" s="2">
        <v>223807000105</v>
      </c>
      <c r="H583" s="1" t="s">
        <v>144</v>
      </c>
      <c r="I583" s="1" t="s">
        <v>144</v>
      </c>
      <c r="J583" s="1" t="s">
        <v>28</v>
      </c>
      <c r="K583" s="1" t="s">
        <v>160</v>
      </c>
      <c r="L583" s="1">
        <v>23</v>
      </c>
      <c r="M583" s="1">
        <v>807</v>
      </c>
      <c r="N583" s="1" t="s">
        <v>159</v>
      </c>
      <c r="O583" s="1" t="s">
        <v>158</v>
      </c>
      <c r="P583" s="1" t="s">
        <v>157</v>
      </c>
      <c r="Q583" s="1" t="s">
        <v>156</v>
      </c>
      <c r="R583" s="1">
        <v>36051</v>
      </c>
      <c r="S583" s="1">
        <v>23</v>
      </c>
      <c r="T583" s="1">
        <v>807</v>
      </c>
      <c r="U583" s="1" t="s">
        <v>7</v>
      </c>
      <c r="V583" s="1" t="s">
        <v>40</v>
      </c>
      <c r="W583" s="1" t="s">
        <v>5</v>
      </c>
      <c r="X583" s="1" t="s">
        <v>123</v>
      </c>
      <c r="Y583" s="1" t="s">
        <v>3</v>
      </c>
      <c r="Z583" s="1" t="s">
        <v>2</v>
      </c>
      <c r="AA583" s="1" t="s">
        <v>1</v>
      </c>
      <c r="AB583" s="1">
        <v>19</v>
      </c>
      <c r="AC583" s="1" t="e">
        <v>#NULL!</v>
      </c>
      <c r="AD583" s="1" t="s">
        <v>0</v>
      </c>
      <c r="AE583" s="1" t="e">
        <v>#NULL!</v>
      </c>
      <c r="AF583" s="1" t="e">
        <v>#NULL!</v>
      </c>
      <c r="AG583" s="1" t="e">
        <v>#NULL!</v>
      </c>
      <c r="AH583" s="1" t="e">
        <v>#NULL!</v>
      </c>
      <c r="AI583" s="11">
        <v>4</v>
      </c>
      <c r="AJ583" s="1" t="e">
        <v>#NULL!</v>
      </c>
      <c r="AK583" s="1" t="e">
        <v>#NULL!</v>
      </c>
      <c r="AL583" s="1" t="e">
        <v>#NULL!</v>
      </c>
      <c r="AM583" s="1">
        <v>1</v>
      </c>
      <c r="AN583" s="1">
        <v>1</v>
      </c>
    </row>
    <row r="584" spans="1:40" x14ac:dyDescent="0.2">
      <c r="A584" s="1">
        <v>2018</v>
      </c>
      <c r="B584" s="1" t="s">
        <v>18</v>
      </c>
      <c r="C584" s="1" t="s">
        <v>17</v>
      </c>
      <c r="D584" s="1" t="s">
        <v>129</v>
      </c>
      <c r="E584" s="1">
        <v>58986098</v>
      </c>
      <c r="F584" s="2">
        <v>223807000105</v>
      </c>
      <c r="G584" s="2">
        <v>223807000105</v>
      </c>
      <c r="H584" s="1" t="s">
        <v>144</v>
      </c>
      <c r="I584" s="1" t="s">
        <v>144</v>
      </c>
      <c r="J584" s="1" t="s">
        <v>28</v>
      </c>
      <c r="K584" s="1" t="s">
        <v>155</v>
      </c>
      <c r="L584" s="1">
        <v>23</v>
      </c>
      <c r="M584" s="1">
        <v>466</v>
      </c>
      <c r="N584" s="1" t="s">
        <v>146</v>
      </c>
      <c r="O584" s="1" t="s">
        <v>26</v>
      </c>
      <c r="P584" s="1" t="s">
        <v>154</v>
      </c>
      <c r="Q584" s="1" t="s">
        <v>153</v>
      </c>
      <c r="R584" s="1">
        <v>36945</v>
      </c>
      <c r="S584" s="1">
        <v>23</v>
      </c>
      <c r="T584" s="1">
        <v>466</v>
      </c>
      <c r="U584" s="1" t="s">
        <v>7</v>
      </c>
      <c r="V584" s="1" t="s">
        <v>40</v>
      </c>
      <c r="W584" s="1" t="s">
        <v>78</v>
      </c>
      <c r="X584" s="1" t="s">
        <v>123</v>
      </c>
      <c r="Y584" s="1" t="s">
        <v>3</v>
      </c>
      <c r="Z584" s="1" t="s">
        <v>2</v>
      </c>
      <c r="AA584" s="1" t="s">
        <v>1</v>
      </c>
      <c r="AB584" s="1">
        <v>17</v>
      </c>
      <c r="AC584" s="1" t="e">
        <v>#NULL!</v>
      </c>
      <c r="AD584" s="1" t="s">
        <v>0</v>
      </c>
      <c r="AE584" s="1" t="e">
        <v>#NULL!</v>
      </c>
      <c r="AF584" s="1" t="e">
        <v>#NULL!</v>
      </c>
      <c r="AG584" s="1" t="e">
        <v>#NULL!</v>
      </c>
      <c r="AH584" s="1" t="e">
        <v>#NULL!</v>
      </c>
      <c r="AI584" s="11">
        <v>4</v>
      </c>
      <c r="AJ584" s="1" t="e">
        <v>#NULL!</v>
      </c>
      <c r="AK584" s="1" t="e">
        <v>#NULL!</v>
      </c>
      <c r="AL584" s="1" t="e">
        <v>#NULL!</v>
      </c>
      <c r="AM584" s="1">
        <v>1</v>
      </c>
      <c r="AN584" s="1">
        <v>1</v>
      </c>
    </row>
    <row r="585" spans="1:40" x14ac:dyDescent="0.2">
      <c r="A585" s="1">
        <v>2018</v>
      </c>
      <c r="B585" s="1" t="s">
        <v>18</v>
      </c>
      <c r="C585" s="1" t="s">
        <v>17</v>
      </c>
      <c r="D585" s="1" t="s">
        <v>129</v>
      </c>
      <c r="E585" s="1">
        <v>62030489</v>
      </c>
      <c r="F585" s="2">
        <v>223807000105</v>
      </c>
      <c r="G585" s="2">
        <v>223807000105</v>
      </c>
      <c r="H585" s="1" t="s">
        <v>144</v>
      </c>
      <c r="I585" s="1" t="s">
        <v>144</v>
      </c>
      <c r="J585" s="1" t="s">
        <v>13</v>
      </c>
      <c r="K585" s="1" t="s">
        <v>152</v>
      </c>
      <c r="L585" s="1">
        <v>23</v>
      </c>
      <c r="M585" s="1">
        <v>466</v>
      </c>
      <c r="N585" s="1" t="s">
        <v>126</v>
      </c>
      <c r="O585" s="1" t="s">
        <v>126</v>
      </c>
      <c r="P585" s="1" t="s">
        <v>21</v>
      </c>
      <c r="Q585" s="1" t="s">
        <v>151</v>
      </c>
      <c r="R585" s="1">
        <v>37258</v>
      </c>
      <c r="S585" s="1">
        <v>23</v>
      </c>
      <c r="T585" s="1">
        <v>466</v>
      </c>
      <c r="U585" s="1" t="s">
        <v>7</v>
      </c>
      <c r="V585" s="1" t="s">
        <v>40</v>
      </c>
      <c r="W585" s="1" t="s">
        <v>78</v>
      </c>
      <c r="X585" s="1" t="s">
        <v>123</v>
      </c>
      <c r="Y585" s="1" t="s">
        <v>3</v>
      </c>
      <c r="Z585" s="1" t="s">
        <v>2</v>
      </c>
      <c r="AA585" s="1" t="s">
        <v>1</v>
      </c>
      <c r="AB585" s="1">
        <v>16</v>
      </c>
      <c r="AC585" s="1" t="e">
        <v>#NULL!</v>
      </c>
      <c r="AD585" s="1" t="s">
        <v>0</v>
      </c>
      <c r="AE585" s="1" t="e">
        <v>#NULL!</v>
      </c>
      <c r="AF585" s="1" t="e">
        <v>#NULL!</v>
      </c>
      <c r="AG585" s="1" t="e">
        <v>#NULL!</v>
      </c>
      <c r="AH585" s="1" t="e">
        <v>#NULL!</v>
      </c>
      <c r="AI585" s="11">
        <v>4</v>
      </c>
      <c r="AJ585" s="1" t="e">
        <v>#NULL!</v>
      </c>
      <c r="AK585" s="1" t="e">
        <v>#NULL!</v>
      </c>
      <c r="AL585" s="1" t="e">
        <v>#NULL!</v>
      </c>
      <c r="AM585" s="1">
        <v>1</v>
      </c>
      <c r="AN585" s="1">
        <v>1</v>
      </c>
    </row>
    <row r="586" spans="1:40" x14ac:dyDescent="0.2">
      <c r="A586" s="1">
        <v>2018</v>
      </c>
      <c r="B586" s="1" t="s">
        <v>18</v>
      </c>
      <c r="C586" s="1" t="s">
        <v>17</v>
      </c>
      <c r="D586" s="1" t="s">
        <v>129</v>
      </c>
      <c r="E586" s="1">
        <v>64308594</v>
      </c>
      <c r="F586" s="2">
        <v>223807000105</v>
      </c>
      <c r="G586" s="2">
        <v>223807000105</v>
      </c>
      <c r="H586" s="1" t="s">
        <v>144</v>
      </c>
      <c r="I586" s="1" t="s">
        <v>144</v>
      </c>
      <c r="J586" s="1" t="s">
        <v>13</v>
      </c>
      <c r="K586" s="1" t="s">
        <v>150</v>
      </c>
      <c r="L586" s="1">
        <v>23</v>
      </c>
      <c r="M586" s="1">
        <v>807</v>
      </c>
      <c r="N586" s="1" t="s">
        <v>149</v>
      </c>
      <c r="O586" s="1" t="s">
        <v>131</v>
      </c>
      <c r="P586" s="1" t="s">
        <v>148</v>
      </c>
      <c r="Q586" s="1" t="s">
        <v>0</v>
      </c>
      <c r="R586" s="1">
        <v>36392</v>
      </c>
      <c r="S586" s="1">
        <v>23</v>
      </c>
      <c r="T586" s="1">
        <v>807</v>
      </c>
      <c r="U586" s="1" t="s">
        <v>7</v>
      </c>
      <c r="V586" s="1" t="s">
        <v>40</v>
      </c>
      <c r="W586" s="1" t="s">
        <v>5</v>
      </c>
      <c r="X586" s="1" t="s">
        <v>123</v>
      </c>
      <c r="Y586" s="1" t="s">
        <v>3</v>
      </c>
      <c r="Z586" s="1" t="s">
        <v>2</v>
      </c>
      <c r="AA586" s="1" t="s">
        <v>1</v>
      </c>
      <c r="AB586" s="1">
        <v>18</v>
      </c>
      <c r="AC586" s="1" t="e">
        <v>#NULL!</v>
      </c>
      <c r="AD586" s="1" t="s">
        <v>0</v>
      </c>
      <c r="AE586" s="1" t="e">
        <v>#NULL!</v>
      </c>
      <c r="AF586" s="1" t="e">
        <v>#NULL!</v>
      </c>
      <c r="AG586" s="1" t="e">
        <v>#NULL!</v>
      </c>
      <c r="AH586" s="1" t="e">
        <v>#NULL!</v>
      </c>
      <c r="AI586" s="11">
        <v>4</v>
      </c>
      <c r="AJ586" s="1" t="e">
        <v>#NULL!</v>
      </c>
      <c r="AK586" s="1" t="e">
        <v>#NULL!</v>
      </c>
      <c r="AL586" s="1" t="e">
        <v>#NULL!</v>
      </c>
      <c r="AM586" s="1">
        <v>1</v>
      </c>
      <c r="AN586" s="1">
        <v>1</v>
      </c>
    </row>
    <row r="587" spans="1:40" x14ac:dyDescent="0.2">
      <c r="A587" s="1">
        <v>2018</v>
      </c>
      <c r="B587" s="1" t="s">
        <v>18</v>
      </c>
      <c r="C587" s="1" t="s">
        <v>17</v>
      </c>
      <c r="D587" s="1" t="s">
        <v>129</v>
      </c>
      <c r="E587" s="1">
        <v>65167067</v>
      </c>
      <c r="F587" s="2">
        <v>223807000105</v>
      </c>
      <c r="G587" s="2">
        <v>223807000105</v>
      </c>
      <c r="H587" s="1" t="s">
        <v>144</v>
      </c>
      <c r="I587" s="1" t="s">
        <v>144</v>
      </c>
      <c r="J587" s="1" t="s">
        <v>28</v>
      </c>
      <c r="K587" s="1" t="s">
        <v>147</v>
      </c>
      <c r="L587" s="1">
        <v>23</v>
      </c>
      <c r="M587" s="1">
        <v>807</v>
      </c>
      <c r="N587" s="1" t="s">
        <v>146</v>
      </c>
      <c r="O587" s="1" t="s">
        <v>26</v>
      </c>
      <c r="P587" s="1" t="s">
        <v>145</v>
      </c>
      <c r="Q587" s="1" t="s">
        <v>0</v>
      </c>
      <c r="R587" s="1">
        <v>36842</v>
      </c>
      <c r="S587" s="1">
        <v>23</v>
      </c>
      <c r="T587" s="1">
        <v>807</v>
      </c>
      <c r="U587" s="1" t="s">
        <v>7</v>
      </c>
      <c r="V587" s="1" t="s">
        <v>40</v>
      </c>
      <c r="W587" s="1" t="s">
        <v>5</v>
      </c>
      <c r="X587" s="1" t="s">
        <v>123</v>
      </c>
      <c r="Y587" s="1" t="s">
        <v>3</v>
      </c>
      <c r="Z587" s="1" t="s">
        <v>2</v>
      </c>
      <c r="AA587" s="1" t="s">
        <v>1</v>
      </c>
      <c r="AB587" s="1">
        <v>17</v>
      </c>
      <c r="AC587" s="1" t="e">
        <v>#NULL!</v>
      </c>
      <c r="AD587" s="1" t="s">
        <v>0</v>
      </c>
      <c r="AE587" s="1" t="e">
        <v>#NULL!</v>
      </c>
      <c r="AF587" s="1" t="e">
        <v>#NULL!</v>
      </c>
      <c r="AG587" s="1" t="e">
        <v>#NULL!</v>
      </c>
      <c r="AH587" s="1" t="e">
        <v>#NULL!</v>
      </c>
      <c r="AI587" s="11">
        <v>4</v>
      </c>
      <c r="AJ587" s="1" t="e">
        <v>#NULL!</v>
      </c>
      <c r="AK587" s="1" t="e">
        <v>#NULL!</v>
      </c>
      <c r="AL587" s="1" t="e">
        <v>#NULL!</v>
      </c>
      <c r="AM587" s="1">
        <v>1</v>
      </c>
      <c r="AN587" s="1">
        <v>1</v>
      </c>
    </row>
    <row r="588" spans="1:40" x14ac:dyDescent="0.2">
      <c r="A588" s="1">
        <v>2018</v>
      </c>
      <c r="B588" s="1" t="s">
        <v>18</v>
      </c>
      <c r="C588" s="1" t="s">
        <v>17</v>
      </c>
      <c r="D588" s="1" t="s">
        <v>129</v>
      </c>
      <c r="E588" s="1">
        <v>65336865</v>
      </c>
      <c r="F588" s="2">
        <v>223807000105</v>
      </c>
      <c r="G588" s="2">
        <v>223807000105</v>
      </c>
      <c r="H588" s="1" t="s">
        <v>144</v>
      </c>
      <c r="I588" s="1" t="s">
        <v>144</v>
      </c>
      <c r="J588" s="1" t="s">
        <v>28</v>
      </c>
      <c r="K588" s="1" t="s">
        <v>143</v>
      </c>
      <c r="L588" s="1">
        <v>23</v>
      </c>
      <c r="M588" s="1">
        <v>807</v>
      </c>
      <c r="N588" s="1" t="s">
        <v>142</v>
      </c>
      <c r="O588" s="1" t="s">
        <v>141</v>
      </c>
      <c r="P588" s="1" t="s">
        <v>140</v>
      </c>
      <c r="Q588" s="1" t="s">
        <v>0</v>
      </c>
      <c r="R588" s="1">
        <v>37044</v>
      </c>
      <c r="S588" s="1">
        <v>23</v>
      </c>
      <c r="T588" s="1">
        <v>807</v>
      </c>
      <c r="U588" s="1" t="s">
        <v>7</v>
      </c>
      <c r="V588" s="1" t="s">
        <v>40</v>
      </c>
      <c r="W588" s="1" t="s">
        <v>19</v>
      </c>
      <c r="X588" s="1" t="s">
        <v>123</v>
      </c>
      <c r="Y588" s="1" t="s">
        <v>3</v>
      </c>
      <c r="Z588" s="1" t="s">
        <v>2</v>
      </c>
      <c r="AA588" s="1" t="s">
        <v>1</v>
      </c>
      <c r="AB588" s="1">
        <v>16</v>
      </c>
      <c r="AC588" s="1" t="e">
        <v>#NULL!</v>
      </c>
      <c r="AD588" s="1" t="s">
        <v>0</v>
      </c>
      <c r="AE588" s="1" t="e">
        <v>#NULL!</v>
      </c>
      <c r="AF588" s="1" t="e">
        <v>#NULL!</v>
      </c>
      <c r="AG588" s="1" t="e">
        <v>#NULL!</v>
      </c>
      <c r="AH588" s="1" t="e">
        <v>#NULL!</v>
      </c>
      <c r="AI588" s="11">
        <v>4</v>
      </c>
      <c r="AJ588" s="1" t="e">
        <v>#NULL!</v>
      </c>
      <c r="AK588" s="1" t="e">
        <v>#NULL!</v>
      </c>
      <c r="AL588" s="1" t="e">
        <v>#NULL!</v>
      </c>
      <c r="AM588" s="1">
        <v>1</v>
      </c>
      <c r="AN588" s="1">
        <v>1</v>
      </c>
    </row>
    <row r="589" spans="1:40" x14ac:dyDescent="0.2">
      <c r="A589" s="1">
        <v>2018</v>
      </c>
      <c r="B589" s="1" t="s">
        <v>18</v>
      </c>
      <c r="C589" s="1" t="s">
        <v>17</v>
      </c>
      <c r="D589" s="1" t="s">
        <v>129</v>
      </c>
      <c r="E589" s="1">
        <v>37279007</v>
      </c>
      <c r="F589" s="2">
        <v>223807000100</v>
      </c>
      <c r="G589" s="2">
        <v>223807000100</v>
      </c>
      <c r="H589" s="1" t="s">
        <v>128</v>
      </c>
      <c r="I589" s="1" t="s">
        <v>128</v>
      </c>
      <c r="J589" s="1" t="s">
        <v>28</v>
      </c>
      <c r="K589" s="1" t="s">
        <v>139</v>
      </c>
      <c r="L589" s="1">
        <v>23</v>
      </c>
      <c r="M589" s="1">
        <v>807</v>
      </c>
      <c r="N589" s="1" t="s">
        <v>126</v>
      </c>
      <c r="O589" s="1" t="s">
        <v>126</v>
      </c>
      <c r="P589" s="1" t="s">
        <v>138</v>
      </c>
      <c r="Q589" s="1" t="s">
        <v>0</v>
      </c>
      <c r="R589" s="1">
        <v>36839</v>
      </c>
      <c r="S589" s="1">
        <v>23</v>
      </c>
      <c r="T589" s="1">
        <v>807</v>
      </c>
      <c r="U589" s="1" t="s">
        <v>7</v>
      </c>
      <c r="V589" s="1" t="s">
        <v>40</v>
      </c>
      <c r="W589" s="1" t="s">
        <v>78</v>
      </c>
      <c r="X589" s="1" t="s">
        <v>123</v>
      </c>
      <c r="Y589" s="1" t="s">
        <v>3</v>
      </c>
      <c r="Z589" s="1" t="s">
        <v>2</v>
      </c>
      <c r="AA589" s="1" t="s">
        <v>1</v>
      </c>
      <c r="AB589" s="1">
        <v>17</v>
      </c>
      <c r="AC589" s="1" t="e">
        <v>#NULL!</v>
      </c>
      <c r="AD589" s="1" t="s">
        <v>135</v>
      </c>
      <c r="AE589" s="1" t="e">
        <v>#NULL!</v>
      </c>
      <c r="AF589" s="1" t="e">
        <v>#NULL!</v>
      </c>
      <c r="AG589" s="1">
        <v>1</v>
      </c>
      <c r="AH589" s="1" t="e">
        <v>#NULL!</v>
      </c>
      <c r="AI589" s="11">
        <v>4</v>
      </c>
      <c r="AJ589" s="1">
        <v>1</v>
      </c>
      <c r="AK589" s="1" t="e">
        <v>#NULL!</v>
      </c>
      <c r="AL589" s="1" t="e">
        <v>#NULL!</v>
      </c>
      <c r="AM589" s="1">
        <v>1</v>
      </c>
      <c r="AN589" s="1">
        <v>3</v>
      </c>
    </row>
    <row r="590" spans="1:40" x14ac:dyDescent="0.2">
      <c r="A590" s="1">
        <v>2018</v>
      </c>
      <c r="B590" s="1" t="s">
        <v>18</v>
      </c>
      <c r="C590" s="1" t="s">
        <v>17</v>
      </c>
      <c r="D590" s="1" t="s">
        <v>129</v>
      </c>
      <c r="E590" s="1">
        <v>68169920</v>
      </c>
      <c r="F590" s="2">
        <v>223807000100</v>
      </c>
      <c r="G590" s="2">
        <v>223807000100</v>
      </c>
      <c r="H590" s="1" t="s">
        <v>128</v>
      </c>
      <c r="I590" s="1" t="s">
        <v>128</v>
      </c>
      <c r="J590" s="1" t="s">
        <v>28</v>
      </c>
      <c r="K590" s="1" t="s">
        <v>137</v>
      </c>
      <c r="L590" s="1">
        <v>23</v>
      </c>
      <c r="M590" s="1">
        <v>807</v>
      </c>
      <c r="N590" s="1" t="s">
        <v>126</v>
      </c>
      <c r="O590" s="1" t="s">
        <v>126</v>
      </c>
      <c r="P590" s="1" t="s">
        <v>136</v>
      </c>
      <c r="Q590" s="1" t="s">
        <v>0</v>
      </c>
      <c r="R590" s="1">
        <v>36839</v>
      </c>
      <c r="S590" s="1">
        <v>23</v>
      </c>
      <c r="T590" s="1">
        <v>807</v>
      </c>
      <c r="U590" s="1" t="s">
        <v>7</v>
      </c>
      <c r="V590" s="1" t="s">
        <v>40</v>
      </c>
      <c r="W590" s="1" t="s">
        <v>78</v>
      </c>
      <c r="X590" s="1" t="s">
        <v>123</v>
      </c>
      <c r="Y590" s="1" t="s">
        <v>3</v>
      </c>
      <c r="Z590" s="1" t="s">
        <v>2</v>
      </c>
      <c r="AA590" s="1" t="s">
        <v>1</v>
      </c>
      <c r="AB590" s="1">
        <v>17</v>
      </c>
      <c r="AC590" s="1" t="e">
        <v>#NULL!</v>
      </c>
      <c r="AD590" s="1" t="s">
        <v>135</v>
      </c>
      <c r="AE590" s="1" t="e">
        <v>#NULL!</v>
      </c>
      <c r="AF590" s="1" t="e">
        <v>#NULL!</v>
      </c>
      <c r="AG590" s="1">
        <v>1</v>
      </c>
      <c r="AH590" s="1" t="e">
        <v>#NULL!</v>
      </c>
      <c r="AI590" s="11">
        <v>4</v>
      </c>
      <c r="AJ590" s="1">
        <v>1</v>
      </c>
      <c r="AK590" s="1" t="e">
        <v>#NULL!</v>
      </c>
      <c r="AL590" s="1" t="e">
        <v>#NULL!</v>
      </c>
      <c r="AM590" s="1">
        <v>1</v>
      </c>
      <c r="AN590" s="1">
        <v>3</v>
      </c>
    </row>
    <row r="591" spans="1:40" x14ac:dyDescent="0.2">
      <c r="A591" s="1">
        <v>2018</v>
      </c>
      <c r="B591" s="1" t="s">
        <v>18</v>
      </c>
      <c r="C591" s="1" t="s">
        <v>17</v>
      </c>
      <c r="D591" s="1" t="s">
        <v>129</v>
      </c>
      <c r="E591" s="1">
        <v>37278402</v>
      </c>
      <c r="F591" s="2">
        <v>223807000100</v>
      </c>
      <c r="G591" s="2">
        <v>223807000100</v>
      </c>
      <c r="H591" s="1" t="s">
        <v>128</v>
      </c>
      <c r="I591" s="1" t="s">
        <v>128</v>
      </c>
      <c r="J591" s="1" t="s">
        <v>28</v>
      </c>
      <c r="K591" s="1" t="s">
        <v>134</v>
      </c>
      <c r="L591" s="1">
        <v>23</v>
      </c>
      <c r="M591" s="1">
        <v>807</v>
      </c>
      <c r="N591" s="1" t="s">
        <v>126</v>
      </c>
      <c r="O591" s="1" t="s">
        <v>126</v>
      </c>
      <c r="P591" s="1" t="s">
        <v>133</v>
      </c>
      <c r="Q591" s="1" t="s">
        <v>0</v>
      </c>
      <c r="R591" s="1">
        <v>36739</v>
      </c>
      <c r="S591" s="1">
        <v>23</v>
      </c>
      <c r="T591" s="1">
        <v>807</v>
      </c>
      <c r="U591" s="1" t="s">
        <v>7</v>
      </c>
      <c r="V591" s="1" t="s">
        <v>40</v>
      </c>
      <c r="W591" s="1" t="s">
        <v>78</v>
      </c>
      <c r="X591" s="1" t="s">
        <v>123</v>
      </c>
      <c r="Y591" s="1" t="s">
        <v>3</v>
      </c>
      <c r="Z591" s="1" t="s">
        <v>2</v>
      </c>
      <c r="AA591" s="1" t="s">
        <v>1</v>
      </c>
      <c r="AB591" s="1">
        <v>17</v>
      </c>
      <c r="AC591" s="1" t="e">
        <v>#NULL!</v>
      </c>
      <c r="AD591" s="1" t="s">
        <v>0</v>
      </c>
      <c r="AE591" s="1" t="e">
        <v>#NULL!</v>
      </c>
      <c r="AF591" s="1" t="e">
        <v>#NULL!</v>
      </c>
      <c r="AG591" s="1" t="e">
        <v>#NULL!</v>
      </c>
      <c r="AH591" s="1" t="e">
        <v>#NULL!</v>
      </c>
      <c r="AI591" s="11">
        <v>4</v>
      </c>
      <c r="AJ591" s="1">
        <v>1</v>
      </c>
      <c r="AK591" s="1" t="e">
        <v>#NULL!</v>
      </c>
      <c r="AL591" s="1" t="e">
        <v>#NULL!</v>
      </c>
      <c r="AM591" s="1">
        <v>1</v>
      </c>
      <c r="AN591" s="1">
        <v>2</v>
      </c>
    </row>
    <row r="592" spans="1:40" x14ac:dyDescent="0.2">
      <c r="A592" s="1">
        <v>2018</v>
      </c>
      <c r="B592" s="1" t="s">
        <v>18</v>
      </c>
      <c r="C592" s="1" t="s">
        <v>17</v>
      </c>
      <c r="D592" s="1" t="s">
        <v>129</v>
      </c>
      <c r="E592" s="1">
        <v>34577665</v>
      </c>
      <c r="F592" s="2">
        <v>223807000100</v>
      </c>
      <c r="G592" s="2">
        <v>223807000100</v>
      </c>
      <c r="H592" s="1" t="s">
        <v>128</v>
      </c>
      <c r="I592" s="1" t="s">
        <v>128</v>
      </c>
      <c r="J592" s="1" t="s">
        <v>28</v>
      </c>
      <c r="K592" s="1" t="s">
        <v>132</v>
      </c>
      <c r="L592" s="1">
        <v>23</v>
      </c>
      <c r="M592" s="1">
        <v>807</v>
      </c>
      <c r="N592" s="1" t="s">
        <v>131</v>
      </c>
      <c r="O592" s="1" t="s">
        <v>126</v>
      </c>
      <c r="P592" s="1" t="s">
        <v>130</v>
      </c>
      <c r="Q592" s="1" t="s">
        <v>0</v>
      </c>
      <c r="R592" s="1">
        <v>37227</v>
      </c>
      <c r="S592" s="1">
        <v>23</v>
      </c>
      <c r="T592" s="1">
        <v>807</v>
      </c>
      <c r="U592" s="1" t="s">
        <v>7</v>
      </c>
      <c r="V592" s="1" t="s">
        <v>40</v>
      </c>
      <c r="W592" s="1" t="s">
        <v>19</v>
      </c>
      <c r="X592" s="1" t="s">
        <v>123</v>
      </c>
      <c r="Y592" s="1" t="s">
        <v>3</v>
      </c>
      <c r="Z592" s="1" t="s">
        <v>2</v>
      </c>
      <c r="AA592" s="1" t="s">
        <v>1</v>
      </c>
      <c r="AB592" s="1">
        <v>16</v>
      </c>
      <c r="AC592" s="1" t="e">
        <v>#NULL!</v>
      </c>
      <c r="AD592" s="1" t="s">
        <v>0</v>
      </c>
      <c r="AE592" s="1" t="e">
        <v>#NULL!</v>
      </c>
      <c r="AF592" s="1" t="e">
        <v>#NULL!</v>
      </c>
      <c r="AG592" s="1" t="e">
        <v>#NULL!</v>
      </c>
      <c r="AH592" s="1" t="e">
        <v>#NULL!</v>
      </c>
      <c r="AI592" s="11">
        <v>4</v>
      </c>
      <c r="AJ592" s="1" t="e">
        <v>#NULL!</v>
      </c>
      <c r="AK592" s="1" t="e">
        <v>#NULL!</v>
      </c>
      <c r="AL592" s="1" t="e">
        <v>#NULL!</v>
      </c>
      <c r="AM592" s="1">
        <v>1</v>
      </c>
      <c r="AN592" s="1">
        <v>1</v>
      </c>
    </row>
    <row r="593" spans="1:40" x14ac:dyDescent="0.2">
      <c r="A593" s="1">
        <v>2018</v>
      </c>
      <c r="B593" s="1" t="s">
        <v>18</v>
      </c>
      <c r="C593" s="1" t="s">
        <v>17</v>
      </c>
      <c r="D593" s="1" t="s">
        <v>129</v>
      </c>
      <c r="E593" s="1">
        <v>64153396</v>
      </c>
      <c r="F593" s="2">
        <v>223807000100</v>
      </c>
      <c r="G593" s="2">
        <v>223807000100</v>
      </c>
      <c r="H593" s="1" t="s">
        <v>128</v>
      </c>
      <c r="I593" s="1" t="s">
        <v>128</v>
      </c>
      <c r="J593" s="1" t="s">
        <v>28</v>
      </c>
      <c r="K593" s="1" t="s">
        <v>127</v>
      </c>
      <c r="L593" s="1">
        <v>23</v>
      </c>
      <c r="M593" s="1">
        <v>807</v>
      </c>
      <c r="N593" s="1" t="s">
        <v>126</v>
      </c>
      <c r="O593" s="1" t="s">
        <v>126</v>
      </c>
      <c r="P593" s="1" t="s">
        <v>125</v>
      </c>
      <c r="Q593" s="1" t="s">
        <v>124</v>
      </c>
      <c r="R593" s="1">
        <v>35224</v>
      </c>
      <c r="S593" s="1">
        <v>23</v>
      </c>
      <c r="T593" s="1">
        <v>807</v>
      </c>
      <c r="U593" s="1" t="s">
        <v>7</v>
      </c>
      <c r="V593" s="1" t="s">
        <v>40</v>
      </c>
      <c r="W593" s="1" t="s">
        <v>5</v>
      </c>
      <c r="X593" s="1" t="s">
        <v>123</v>
      </c>
      <c r="Y593" s="1" t="s">
        <v>3</v>
      </c>
      <c r="Z593" s="1" t="s">
        <v>2</v>
      </c>
      <c r="AA593" s="1" t="s">
        <v>1</v>
      </c>
      <c r="AB593" s="1">
        <v>21</v>
      </c>
      <c r="AC593" s="1" t="e">
        <v>#NULL!</v>
      </c>
      <c r="AD593" s="1" t="s">
        <v>0</v>
      </c>
      <c r="AE593" s="1" t="e">
        <v>#NULL!</v>
      </c>
      <c r="AF593" s="1" t="e">
        <v>#NULL!</v>
      </c>
      <c r="AG593" s="1" t="e">
        <v>#NULL!</v>
      </c>
      <c r="AH593" s="1" t="e">
        <v>#NULL!</v>
      </c>
      <c r="AI593" s="11">
        <v>4</v>
      </c>
      <c r="AJ593" s="1" t="e">
        <v>#NULL!</v>
      </c>
      <c r="AK593" s="1" t="e">
        <v>#NULL!</v>
      </c>
      <c r="AL593" s="1" t="e">
        <v>#NULL!</v>
      </c>
      <c r="AM593" s="1">
        <v>1</v>
      </c>
      <c r="AN593" s="1">
        <v>1</v>
      </c>
    </row>
    <row r="594" spans="1:40" x14ac:dyDescent="0.2">
      <c r="A594" s="1">
        <v>2018</v>
      </c>
      <c r="B594" s="1" t="s">
        <v>18</v>
      </c>
      <c r="C594" s="1" t="s">
        <v>17</v>
      </c>
      <c r="D594" s="1" t="s">
        <v>73</v>
      </c>
      <c r="E594" s="1">
        <v>28892797</v>
      </c>
      <c r="F594" s="2">
        <v>223670000604</v>
      </c>
      <c r="G594" s="2">
        <v>223670000604</v>
      </c>
      <c r="H594" s="1" t="s">
        <v>122</v>
      </c>
      <c r="I594" s="1" t="s">
        <v>122</v>
      </c>
      <c r="J594" s="1" t="s">
        <v>13</v>
      </c>
      <c r="K594" s="1" t="s">
        <v>121</v>
      </c>
      <c r="L594" s="1">
        <v>23</v>
      </c>
      <c r="M594" s="1">
        <v>670</v>
      </c>
      <c r="N594" s="1" t="s">
        <v>120</v>
      </c>
      <c r="O594" s="1" t="s">
        <v>119</v>
      </c>
      <c r="P594" s="1" t="s">
        <v>118</v>
      </c>
      <c r="Q594" s="1" t="s">
        <v>117</v>
      </c>
      <c r="R594" s="1">
        <v>37304</v>
      </c>
      <c r="S594" s="1">
        <v>23</v>
      </c>
      <c r="T594" s="1">
        <v>670</v>
      </c>
      <c r="U594" s="1" t="s">
        <v>7</v>
      </c>
      <c r="V594" s="1" t="s">
        <v>94</v>
      </c>
      <c r="W594" s="1" t="s">
        <v>5</v>
      </c>
      <c r="X594" s="1" t="s">
        <v>38</v>
      </c>
      <c r="Y594" s="1" t="s">
        <v>3</v>
      </c>
      <c r="Z594" s="1" t="s">
        <v>2</v>
      </c>
      <c r="AA594" s="1" t="s">
        <v>1</v>
      </c>
      <c r="AB594" s="1">
        <v>16</v>
      </c>
      <c r="AC594" s="1" t="e">
        <v>#NULL!</v>
      </c>
      <c r="AD594" s="1" t="s">
        <v>0</v>
      </c>
      <c r="AE594" s="1" t="e">
        <v>#NULL!</v>
      </c>
      <c r="AF594" s="1" t="e">
        <v>#NULL!</v>
      </c>
      <c r="AG594" s="1" t="e">
        <v>#NULL!</v>
      </c>
      <c r="AH594" s="1" t="e">
        <v>#NULL!</v>
      </c>
      <c r="AI594" s="11">
        <v>4</v>
      </c>
      <c r="AJ594" s="1" t="e">
        <v>#NULL!</v>
      </c>
      <c r="AK594" s="1" t="e">
        <v>#NULL!</v>
      </c>
      <c r="AL594" s="1" t="e">
        <v>#NULL!</v>
      </c>
      <c r="AM594" s="1">
        <v>1</v>
      </c>
      <c r="AN594" s="1">
        <v>1</v>
      </c>
    </row>
    <row r="595" spans="1:40" x14ac:dyDescent="0.2">
      <c r="A595" s="1">
        <v>2018</v>
      </c>
      <c r="B595" s="1" t="s">
        <v>18</v>
      </c>
      <c r="C595" s="1" t="s">
        <v>17</v>
      </c>
      <c r="D595" s="1" t="s">
        <v>73</v>
      </c>
      <c r="E595" s="1">
        <v>27221271</v>
      </c>
      <c r="F595" s="2">
        <v>223670000531</v>
      </c>
      <c r="G595" s="2">
        <v>223670001473</v>
      </c>
      <c r="H595" s="1" t="s">
        <v>116</v>
      </c>
      <c r="I595" s="1" t="s">
        <v>115</v>
      </c>
      <c r="J595" s="1" t="s">
        <v>13</v>
      </c>
      <c r="K595" s="1" t="s">
        <v>114</v>
      </c>
      <c r="L595" s="1">
        <v>23</v>
      </c>
      <c r="M595" s="1">
        <v>670</v>
      </c>
      <c r="N595" s="1" t="s">
        <v>68</v>
      </c>
      <c r="O595" s="1" t="s">
        <v>113</v>
      </c>
      <c r="P595" s="1" t="s">
        <v>112</v>
      </c>
      <c r="Q595" s="1" t="s">
        <v>111</v>
      </c>
      <c r="R595" s="1">
        <v>34749</v>
      </c>
      <c r="S595" s="1">
        <v>23</v>
      </c>
      <c r="T595" s="1">
        <v>670</v>
      </c>
      <c r="U595" s="1" t="s">
        <v>7</v>
      </c>
      <c r="V595" s="1" t="s">
        <v>40</v>
      </c>
      <c r="W595" s="1" t="s">
        <v>55</v>
      </c>
      <c r="X595" s="1" t="s">
        <v>38</v>
      </c>
      <c r="Y595" s="1" t="s">
        <v>3</v>
      </c>
      <c r="Z595" s="1" t="e">
        <v>#NULL!</v>
      </c>
      <c r="AA595" s="1" t="s">
        <v>1</v>
      </c>
      <c r="AB595" s="1">
        <v>23</v>
      </c>
      <c r="AC595" s="1" t="e">
        <v>#NULL!</v>
      </c>
      <c r="AD595" s="1" t="s">
        <v>0</v>
      </c>
      <c r="AE595" s="1" t="e">
        <v>#NULL!</v>
      </c>
      <c r="AF595" s="1" t="e">
        <v>#NULL!</v>
      </c>
      <c r="AG595" s="1" t="e">
        <v>#NULL!</v>
      </c>
      <c r="AH595" s="1" t="e">
        <v>#NULL!</v>
      </c>
      <c r="AI595" s="11">
        <v>4</v>
      </c>
      <c r="AJ595" s="1" t="e">
        <v>#NULL!</v>
      </c>
      <c r="AK595" s="1" t="e">
        <v>#NULL!</v>
      </c>
      <c r="AL595" s="1" t="e">
        <v>#NULL!</v>
      </c>
      <c r="AM595" s="1">
        <v>1</v>
      </c>
      <c r="AN595" s="1">
        <v>1</v>
      </c>
    </row>
    <row r="596" spans="1:40" x14ac:dyDescent="0.2">
      <c r="A596" s="1">
        <v>2018</v>
      </c>
      <c r="B596" s="1" t="s">
        <v>18</v>
      </c>
      <c r="C596" s="1" t="s">
        <v>17</v>
      </c>
      <c r="D596" s="1" t="s">
        <v>73</v>
      </c>
      <c r="E596" s="1">
        <v>48801293</v>
      </c>
      <c r="F596" s="2">
        <v>223670000086</v>
      </c>
      <c r="G596" s="2">
        <v>223670000086</v>
      </c>
      <c r="H596" s="1" t="s">
        <v>106</v>
      </c>
      <c r="I596" s="1" t="s">
        <v>106</v>
      </c>
      <c r="J596" s="1" t="s">
        <v>13</v>
      </c>
      <c r="K596" s="1" t="s">
        <v>110</v>
      </c>
      <c r="L596" s="1">
        <v>23</v>
      </c>
      <c r="M596" s="1">
        <v>670</v>
      </c>
      <c r="N596" s="1" t="s">
        <v>109</v>
      </c>
      <c r="O596" s="1" t="s">
        <v>108</v>
      </c>
      <c r="P596" s="1" t="s">
        <v>107</v>
      </c>
      <c r="Q596" s="1" t="s">
        <v>8</v>
      </c>
      <c r="R596" s="1">
        <v>37042</v>
      </c>
      <c r="S596" s="1">
        <v>23</v>
      </c>
      <c r="T596" s="1">
        <v>670</v>
      </c>
      <c r="U596" s="1" t="s">
        <v>7</v>
      </c>
      <c r="V596" s="1" t="s">
        <v>94</v>
      </c>
      <c r="W596" s="1" t="s">
        <v>5</v>
      </c>
      <c r="X596" s="1" t="s">
        <v>38</v>
      </c>
      <c r="Y596" s="1" t="s">
        <v>3</v>
      </c>
      <c r="Z596" s="1" t="e">
        <v>#NULL!</v>
      </c>
      <c r="AA596" s="1" t="s">
        <v>1</v>
      </c>
      <c r="AB596" s="1">
        <v>16</v>
      </c>
      <c r="AC596" s="1" t="e">
        <v>#NULL!</v>
      </c>
      <c r="AD596" s="1" t="s">
        <v>0</v>
      </c>
      <c r="AE596" s="1" t="e">
        <v>#NULL!</v>
      </c>
      <c r="AF596" s="1" t="e">
        <v>#NULL!</v>
      </c>
      <c r="AG596" s="1" t="e">
        <v>#NULL!</v>
      </c>
      <c r="AH596" s="1" t="e">
        <v>#NULL!</v>
      </c>
      <c r="AI596" s="11">
        <v>4</v>
      </c>
      <c r="AJ596" s="1">
        <v>1</v>
      </c>
      <c r="AK596" s="1" t="e">
        <v>#NULL!</v>
      </c>
      <c r="AL596" s="1" t="e">
        <v>#NULL!</v>
      </c>
      <c r="AM596" s="1">
        <v>1</v>
      </c>
      <c r="AN596" s="1">
        <v>2</v>
      </c>
    </row>
    <row r="597" spans="1:40" x14ac:dyDescent="0.2">
      <c r="A597" s="1">
        <v>2018</v>
      </c>
      <c r="B597" s="1" t="s">
        <v>18</v>
      </c>
      <c r="C597" s="1" t="s">
        <v>17</v>
      </c>
      <c r="D597" s="1" t="s">
        <v>73</v>
      </c>
      <c r="E597" s="1">
        <v>56911855</v>
      </c>
      <c r="F597" s="2">
        <v>223670000086</v>
      </c>
      <c r="G597" s="2">
        <v>223670000086</v>
      </c>
      <c r="H597" s="1" t="s">
        <v>106</v>
      </c>
      <c r="I597" s="1" t="s">
        <v>106</v>
      </c>
      <c r="J597" s="1" t="s">
        <v>13</v>
      </c>
      <c r="K597" s="1" t="s">
        <v>105</v>
      </c>
      <c r="L597" s="1">
        <v>70</v>
      </c>
      <c r="M597" s="1">
        <v>523</v>
      </c>
      <c r="N597" s="1" t="s">
        <v>104</v>
      </c>
      <c r="O597" s="1" t="s">
        <v>103</v>
      </c>
      <c r="P597" s="1" t="s">
        <v>21</v>
      </c>
      <c r="Q597" s="1" t="s">
        <v>33</v>
      </c>
      <c r="R597" s="1">
        <v>37196</v>
      </c>
      <c r="S597" s="1">
        <v>70</v>
      </c>
      <c r="T597" s="1">
        <v>523</v>
      </c>
      <c r="U597" s="1" t="s">
        <v>7</v>
      </c>
      <c r="V597" s="1" t="s">
        <v>94</v>
      </c>
      <c r="W597" s="1" t="s">
        <v>5</v>
      </c>
      <c r="X597" s="1" t="s">
        <v>38</v>
      </c>
      <c r="Y597" s="1" t="s">
        <v>3</v>
      </c>
      <c r="Z597" s="1" t="e">
        <v>#NULL!</v>
      </c>
      <c r="AA597" s="1" t="s">
        <v>1</v>
      </c>
      <c r="AB597" s="1">
        <v>16</v>
      </c>
      <c r="AC597" s="1" t="e">
        <v>#NULL!</v>
      </c>
      <c r="AD597" s="1" t="s">
        <v>0</v>
      </c>
      <c r="AE597" s="1" t="e">
        <v>#NULL!</v>
      </c>
      <c r="AF597" s="1" t="e">
        <v>#NULL!</v>
      </c>
      <c r="AG597" s="1" t="e">
        <v>#NULL!</v>
      </c>
      <c r="AH597" s="1" t="e">
        <v>#NULL!</v>
      </c>
      <c r="AI597" s="11">
        <v>4</v>
      </c>
      <c r="AJ597" s="1" t="e">
        <v>#NULL!</v>
      </c>
      <c r="AK597" s="1" t="e">
        <v>#NULL!</v>
      </c>
      <c r="AL597" s="1" t="e">
        <v>#NULL!</v>
      </c>
      <c r="AM597" s="1">
        <v>1</v>
      </c>
      <c r="AN597" s="1">
        <v>1</v>
      </c>
    </row>
    <row r="598" spans="1:40" x14ac:dyDescent="0.2">
      <c r="A598" s="1">
        <v>2018</v>
      </c>
      <c r="B598" s="1" t="s">
        <v>18</v>
      </c>
      <c r="C598" s="1" t="s">
        <v>17</v>
      </c>
      <c r="D598" s="1" t="s">
        <v>73</v>
      </c>
      <c r="E598" s="1">
        <v>28884098</v>
      </c>
      <c r="F598" s="2">
        <v>223670000515</v>
      </c>
      <c r="G598" s="2">
        <v>223670000515</v>
      </c>
      <c r="H598" s="1" t="s">
        <v>93</v>
      </c>
      <c r="I598" s="1" t="s">
        <v>98</v>
      </c>
      <c r="J598" s="1" t="s">
        <v>13</v>
      </c>
      <c r="K598" s="1" t="s">
        <v>102</v>
      </c>
      <c r="L598" s="1">
        <v>23</v>
      </c>
      <c r="M598" s="1">
        <v>670</v>
      </c>
      <c r="N598" s="1" t="s">
        <v>101</v>
      </c>
      <c r="O598" s="1" t="s">
        <v>100</v>
      </c>
      <c r="P598" s="1" t="s">
        <v>99</v>
      </c>
      <c r="Q598" s="1" t="s">
        <v>48</v>
      </c>
      <c r="R598" s="1">
        <v>37145</v>
      </c>
      <c r="S598" s="1">
        <v>23</v>
      </c>
      <c r="T598" s="1">
        <v>670</v>
      </c>
      <c r="U598" s="1" t="s">
        <v>7</v>
      </c>
      <c r="V598" s="1" t="s">
        <v>94</v>
      </c>
      <c r="W598" s="1" t="s">
        <v>5</v>
      </c>
      <c r="X598" s="1" t="s">
        <v>38</v>
      </c>
      <c r="Y598" s="1" t="s">
        <v>3</v>
      </c>
      <c r="Z598" s="1" t="s">
        <v>2</v>
      </c>
      <c r="AA598" s="1" t="s">
        <v>1</v>
      </c>
      <c r="AB598" s="1">
        <v>16</v>
      </c>
      <c r="AC598" s="1" t="e">
        <v>#NULL!</v>
      </c>
      <c r="AD598" s="1" t="s">
        <v>0</v>
      </c>
      <c r="AE598" s="1" t="e">
        <v>#NULL!</v>
      </c>
      <c r="AF598" s="1" t="e">
        <v>#NULL!</v>
      </c>
      <c r="AG598" s="1" t="e">
        <v>#NULL!</v>
      </c>
      <c r="AH598" s="1" t="e">
        <v>#NULL!</v>
      </c>
      <c r="AI598" s="11">
        <v>4</v>
      </c>
      <c r="AJ598" s="1" t="e">
        <v>#NULL!</v>
      </c>
      <c r="AK598" s="1" t="e">
        <v>#NULL!</v>
      </c>
      <c r="AL598" s="1" t="e">
        <v>#NULL!</v>
      </c>
      <c r="AM598" s="1">
        <v>1</v>
      </c>
      <c r="AN598" s="1">
        <v>1</v>
      </c>
    </row>
    <row r="599" spans="1:40" x14ac:dyDescent="0.2">
      <c r="A599" s="1">
        <v>2018</v>
      </c>
      <c r="B599" s="1" t="s">
        <v>18</v>
      </c>
      <c r="C599" s="1" t="s">
        <v>17</v>
      </c>
      <c r="D599" s="1" t="s">
        <v>73</v>
      </c>
      <c r="E599" s="1">
        <v>49323554</v>
      </c>
      <c r="F599" s="2">
        <v>223670000515</v>
      </c>
      <c r="G599" s="2">
        <v>223670000515</v>
      </c>
      <c r="H599" s="1" t="s">
        <v>93</v>
      </c>
      <c r="I599" s="1" t="s">
        <v>98</v>
      </c>
      <c r="J599" s="1" t="s">
        <v>13</v>
      </c>
      <c r="K599" s="1" t="s">
        <v>97</v>
      </c>
      <c r="L599" s="1">
        <v>23</v>
      </c>
      <c r="M599" s="1">
        <v>670</v>
      </c>
      <c r="N599" s="1" t="s">
        <v>96</v>
      </c>
      <c r="O599" s="1" t="s">
        <v>95</v>
      </c>
      <c r="P599" s="1" t="s">
        <v>8</v>
      </c>
      <c r="Q599" s="1" t="s">
        <v>21</v>
      </c>
      <c r="R599" s="1">
        <v>37309</v>
      </c>
      <c r="S599" s="1">
        <v>23</v>
      </c>
      <c r="T599" s="1">
        <v>670</v>
      </c>
      <c r="U599" s="1" t="s">
        <v>7</v>
      </c>
      <c r="V599" s="1" t="s">
        <v>94</v>
      </c>
      <c r="W599" s="1" t="s">
        <v>5</v>
      </c>
      <c r="X599" s="1" t="s">
        <v>38</v>
      </c>
      <c r="Y599" s="1" t="s">
        <v>3</v>
      </c>
      <c r="Z599" s="1" t="s">
        <v>2</v>
      </c>
      <c r="AA599" s="1" t="s">
        <v>1</v>
      </c>
      <c r="AB599" s="1">
        <v>16</v>
      </c>
      <c r="AC599" s="1" t="e">
        <v>#NULL!</v>
      </c>
      <c r="AD599" s="1" t="s">
        <v>0</v>
      </c>
      <c r="AE599" s="1" t="e">
        <v>#NULL!</v>
      </c>
      <c r="AF599" s="1" t="e">
        <v>#NULL!</v>
      </c>
      <c r="AG599" s="1" t="e">
        <v>#NULL!</v>
      </c>
      <c r="AH599" s="1" t="e">
        <v>#NULL!</v>
      </c>
      <c r="AI599" s="11">
        <v>4</v>
      </c>
      <c r="AJ599" s="1" t="e">
        <v>#NULL!</v>
      </c>
      <c r="AK599" s="1" t="e">
        <v>#NULL!</v>
      </c>
      <c r="AL599" s="1" t="e">
        <v>#NULL!</v>
      </c>
      <c r="AM599" s="1">
        <v>1</v>
      </c>
      <c r="AN599" s="1">
        <v>1</v>
      </c>
    </row>
    <row r="600" spans="1:40" x14ac:dyDescent="0.2">
      <c r="A600" s="1">
        <v>2018</v>
      </c>
      <c r="B600" s="1" t="s">
        <v>18</v>
      </c>
      <c r="C600" s="1" t="s">
        <v>17</v>
      </c>
      <c r="D600" s="1" t="s">
        <v>73</v>
      </c>
      <c r="E600" s="1">
        <v>65741055</v>
      </c>
      <c r="F600" s="2">
        <v>223670000515</v>
      </c>
      <c r="G600" s="2">
        <v>223670001465</v>
      </c>
      <c r="H600" s="1" t="s">
        <v>93</v>
      </c>
      <c r="I600" s="1" t="s">
        <v>92</v>
      </c>
      <c r="J600" s="1" t="s">
        <v>28</v>
      </c>
      <c r="K600" s="1" t="s">
        <v>91</v>
      </c>
      <c r="L600" s="1">
        <v>23</v>
      </c>
      <c r="M600" s="1">
        <v>670</v>
      </c>
      <c r="N600" s="1" t="s">
        <v>90</v>
      </c>
      <c r="O600" s="1" t="s">
        <v>89</v>
      </c>
      <c r="P600" s="1" t="s">
        <v>88</v>
      </c>
      <c r="Q600" s="1" t="s">
        <v>87</v>
      </c>
      <c r="R600" s="1">
        <v>37230</v>
      </c>
      <c r="S600" s="1">
        <v>23</v>
      </c>
      <c r="T600" s="1">
        <v>670</v>
      </c>
      <c r="U600" s="1" t="s">
        <v>7</v>
      </c>
      <c r="V600" s="1" t="s">
        <v>40</v>
      </c>
      <c r="W600" s="1" t="s">
        <v>19</v>
      </c>
      <c r="X600" s="1" t="s">
        <v>38</v>
      </c>
      <c r="Y600" s="1" t="s">
        <v>3</v>
      </c>
      <c r="Z600" s="1" t="s">
        <v>2</v>
      </c>
      <c r="AA600" s="1" t="s">
        <v>1</v>
      </c>
      <c r="AB600" s="1">
        <v>16</v>
      </c>
      <c r="AC600" s="1" t="e">
        <v>#NULL!</v>
      </c>
      <c r="AD600" s="1" t="s">
        <v>0</v>
      </c>
      <c r="AE600" s="1" t="e">
        <v>#NULL!</v>
      </c>
      <c r="AF600" s="1" t="e">
        <v>#NULL!</v>
      </c>
      <c r="AG600" s="1" t="e">
        <v>#NULL!</v>
      </c>
      <c r="AH600" s="1" t="e">
        <v>#NULL!</v>
      </c>
      <c r="AI600" s="11">
        <v>4</v>
      </c>
      <c r="AJ600" s="1" t="e">
        <v>#NULL!</v>
      </c>
      <c r="AK600" s="1" t="e">
        <v>#NULL!</v>
      </c>
      <c r="AL600" s="1" t="e">
        <v>#NULL!</v>
      </c>
      <c r="AM600" s="1">
        <v>1</v>
      </c>
      <c r="AN600" s="1">
        <v>1</v>
      </c>
    </row>
    <row r="601" spans="1:40" x14ac:dyDescent="0.2">
      <c r="A601" s="1">
        <v>2018</v>
      </c>
      <c r="B601" s="1" t="s">
        <v>18</v>
      </c>
      <c r="C601" s="1" t="s">
        <v>17</v>
      </c>
      <c r="D601" s="1" t="s">
        <v>73</v>
      </c>
      <c r="E601" s="1">
        <v>65877810</v>
      </c>
      <c r="F601" s="2">
        <v>223670001341</v>
      </c>
      <c r="G601" s="2">
        <v>223670000442</v>
      </c>
      <c r="H601" s="1" t="s">
        <v>84</v>
      </c>
      <c r="I601" s="1" t="s">
        <v>83</v>
      </c>
      <c r="J601" s="1" t="s">
        <v>13</v>
      </c>
      <c r="K601" s="1" t="s">
        <v>86</v>
      </c>
      <c r="L601" s="1">
        <v>70</v>
      </c>
      <c r="M601" s="1">
        <v>265</v>
      </c>
      <c r="N601" s="1" t="s">
        <v>68</v>
      </c>
      <c r="O601" s="1" t="s">
        <v>68</v>
      </c>
      <c r="P601" s="1" t="s">
        <v>85</v>
      </c>
      <c r="Q601" s="1" t="s">
        <v>33</v>
      </c>
      <c r="R601" s="1">
        <v>35648</v>
      </c>
      <c r="S601" s="1">
        <v>13</v>
      </c>
      <c r="T601" s="1">
        <v>6</v>
      </c>
      <c r="U601" s="1" t="s">
        <v>7</v>
      </c>
      <c r="V601" s="1" t="s">
        <v>40</v>
      </c>
      <c r="W601" s="1" t="s">
        <v>78</v>
      </c>
      <c r="X601" s="1" t="s">
        <v>38</v>
      </c>
      <c r="Y601" s="1" t="s">
        <v>3</v>
      </c>
      <c r="Z601" s="1" t="s">
        <v>2</v>
      </c>
      <c r="AA601" s="1" t="s">
        <v>1</v>
      </c>
      <c r="AB601" s="1">
        <v>20</v>
      </c>
      <c r="AC601" s="1" t="e">
        <v>#NULL!</v>
      </c>
      <c r="AD601" s="1" t="s">
        <v>0</v>
      </c>
      <c r="AE601" s="1">
        <v>21</v>
      </c>
      <c r="AF601" s="1" t="e">
        <v>#NULL!</v>
      </c>
      <c r="AG601" s="1" t="e">
        <v>#NULL!</v>
      </c>
      <c r="AH601" s="1" t="e">
        <v>#NULL!</v>
      </c>
      <c r="AI601" s="11">
        <v>4</v>
      </c>
      <c r="AJ601" s="1">
        <v>2</v>
      </c>
      <c r="AK601" s="1" t="e">
        <v>#NULL!</v>
      </c>
      <c r="AL601" s="1" t="e">
        <v>#NULL!</v>
      </c>
      <c r="AM601" s="1">
        <v>1</v>
      </c>
      <c r="AN601" s="1">
        <v>2</v>
      </c>
    </row>
    <row r="602" spans="1:40" x14ac:dyDescent="0.2">
      <c r="A602" s="1">
        <v>2018</v>
      </c>
      <c r="B602" s="1" t="s">
        <v>18</v>
      </c>
      <c r="C602" s="1" t="s">
        <v>17</v>
      </c>
      <c r="D602" s="1" t="s">
        <v>73</v>
      </c>
      <c r="E602" s="1">
        <v>49365509</v>
      </c>
      <c r="F602" s="2">
        <v>223670001341</v>
      </c>
      <c r="G602" s="2">
        <v>223670000442</v>
      </c>
      <c r="H602" s="1" t="s">
        <v>84</v>
      </c>
      <c r="I602" s="1" t="s">
        <v>83</v>
      </c>
      <c r="J602" s="1" t="s">
        <v>28</v>
      </c>
      <c r="K602" s="1" t="s">
        <v>82</v>
      </c>
      <c r="L602" s="1">
        <v>70</v>
      </c>
      <c r="M602" s="1">
        <v>523</v>
      </c>
      <c r="N602" s="1" t="s">
        <v>81</v>
      </c>
      <c r="O602" s="1" t="s">
        <v>68</v>
      </c>
      <c r="P602" s="1" t="s">
        <v>80</v>
      </c>
      <c r="Q602" s="1" t="s">
        <v>0</v>
      </c>
      <c r="R602" s="1">
        <v>37126</v>
      </c>
      <c r="S602" s="1">
        <v>23</v>
      </c>
      <c r="T602" s="1">
        <v>670</v>
      </c>
      <c r="U602" s="1" t="s">
        <v>79</v>
      </c>
      <c r="V602" s="1" t="s">
        <v>40</v>
      </c>
      <c r="W602" s="1" t="s">
        <v>78</v>
      </c>
      <c r="X602" s="1" t="s">
        <v>38</v>
      </c>
      <c r="Y602" s="1" t="s">
        <v>3</v>
      </c>
      <c r="Z602" s="1" t="s">
        <v>2</v>
      </c>
      <c r="AA602" s="1" t="s">
        <v>1</v>
      </c>
      <c r="AB602" s="1">
        <v>16</v>
      </c>
      <c r="AC602" s="1" t="e">
        <v>#NULL!</v>
      </c>
      <c r="AD602" s="1" t="s">
        <v>0</v>
      </c>
      <c r="AE602" s="1" t="e">
        <v>#NULL!</v>
      </c>
      <c r="AF602" s="1" t="e">
        <v>#NULL!</v>
      </c>
      <c r="AG602" s="1" t="e">
        <v>#NULL!</v>
      </c>
      <c r="AH602" s="1" t="e">
        <v>#NULL!</v>
      </c>
      <c r="AI602" s="11">
        <v>4</v>
      </c>
      <c r="AJ602" s="1">
        <v>1</v>
      </c>
      <c r="AK602" s="1" t="e">
        <v>#NULL!</v>
      </c>
      <c r="AL602" s="1" t="e">
        <v>#NULL!</v>
      </c>
      <c r="AM602" s="1">
        <v>1</v>
      </c>
      <c r="AN602" s="1">
        <v>2</v>
      </c>
    </row>
    <row r="603" spans="1:40" x14ac:dyDescent="0.2">
      <c r="A603" s="1">
        <v>2018</v>
      </c>
      <c r="B603" s="1" t="s">
        <v>18</v>
      </c>
      <c r="C603" s="1" t="s">
        <v>17</v>
      </c>
      <c r="D603" s="1" t="s">
        <v>73</v>
      </c>
      <c r="E603" s="1">
        <v>5528877</v>
      </c>
      <c r="F603" s="2">
        <v>223670001333</v>
      </c>
      <c r="G603" s="2">
        <v>223670000523</v>
      </c>
      <c r="H603" s="1" t="s">
        <v>72</v>
      </c>
      <c r="I603" s="1" t="s">
        <v>71</v>
      </c>
      <c r="J603" s="1" t="s">
        <v>28</v>
      </c>
      <c r="K603" s="1" t="s">
        <v>77</v>
      </c>
      <c r="L603" s="1">
        <v>68</v>
      </c>
      <c r="M603" s="1">
        <v>1</v>
      </c>
      <c r="N603" s="1" t="s">
        <v>76</v>
      </c>
      <c r="O603" s="1" t="s">
        <v>75</v>
      </c>
      <c r="P603" s="1" t="s">
        <v>74</v>
      </c>
      <c r="Q603" s="1" t="s">
        <v>0</v>
      </c>
      <c r="R603" s="1">
        <v>35483</v>
      </c>
      <c r="S603" s="1">
        <v>68</v>
      </c>
      <c r="T603" s="1">
        <v>1</v>
      </c>
      <c r="U603" s="1" t="s">
        <v>7</v>
      </c>
      <c r="V603" s="1" t="s">
        <v>40</v>
      </c>
      <c r="W603" s="1" t="s">
        <v>55</v>
      </c>
      <c r="X603" s="1" t="s">
        <v>38</v>
      </c>
      <c r="Y603" s="1" t="s">
        <v>3</v>
      </c>
      <c r="Z603" s="1" t="e">
        <v>#NULL!</v>
      </c>
      <c r="AA603" s="1" t="s">
        <v>1</v>
      </c>
      <c r="AB603" s="1">
        <v>21</v>
      </c>
      <c r="AC603" s="1" t="e">
        <v>#NULL!</v>
      </c>
      <c r="AD603" s="1" t="s">
        <v>0</v>
      </c>
      <c r="AE603" s="1" t="e">
        <v>#NULL!</v>
      </c>
      <c r="AF603" s="1" t="e">
        <v>#NULL!</v>
      </c>
      <c r="AG603" s="1" t="e">
        <v>#NULL!</v>
      </c>
      <c r="AH603" s="1" t="e">
        <v>#NULL!</v>
      </c>
      <c r="AI603" s="11">
        <v>4</v>
      </c>
      <c r="AJ603" s="1" t="e">
        <v>#NULL!</v>
      </c>
      <c r="AK603" s="1" t="e">
        <v>#NULL!</v>
      </c>
      <c r="AL603" s="1" t="e">
        <v>#NULL!</v>
      </c>
      <c r="AM603" s="1">
        <v>1</v>
      </c>
      <c r="AN603" s="1">
        <v>1</v>
      </c>
    </row>
    <row r="604" spans="1:40" x14ac:dyDescent="0.2">
      <c r="A604" s="1">
        <v>2018</v>
      </c>
      <c r="B604" s="1" t="s">
        <v>18</v>
      </c>
      <c r="C604" s="1" t="s">
        <v>17</v>
      </c>
      <c r="D604" s="1" t="s">
        <v>73</v>
      </c>
      <c r="E604" s="1">
        <v>20603948</v>
      </c>
      <c r="F604" s="2">
        <v>223670001333</v>
      </c>
      <c r="G604" s="2">
        <v>223670000523</v>
      </c>
      <c r="H604" s="1" t="s">
        <v>72</v>
      </c>
      <c r="I604" s="1" t="s">
        <v>71</v>
      </c>
      <c r="J604" s="1" t="s">
        <v>70</v>
      </c>
      <c r="K604" s="1" t="s">
        <v>69</v>
      </c>
      <c r="L604" s="1">
        <v>47</v>
      </c>
      <c r="M604" s="1">
        <v>1</v>
      </c>
      <c r="N604" s="1" t="s">
        <v>68</v>
      </c>
      <c r="O604" s="1" t="s">
        <v>67</v>
      </c>
      <c r="P604" s="1" t="s">
        <v>66</v>
      </c>
      <c r="Q604" s="1" t="s">
        <v>0</v>
      </c>
      <c r="R604" s="1">
        <v>35762</v>
      </c>
      <c r="S604" s="1">
        <v>47</v>
      </c>
      <c r="T604" s="1">
        <v>1</v>
      </c>
      <c r="U604" s="1" t="s">
        <v>7</v>
      </c>
      <c r="V604" s="1" t="s">
        <v>40</v>
      </c>
      <c r="W604" s="1" t="s">
        <v>65</v>
      </c>
      <c r="X604" s="1" t="s">
        <v>38</v>
      </c>
      <c r="Y604" s="1" t="s">
        <v>3</v>
      </c>
      <c r="Z604" s="1" t="e">
        <v>#NULL!</v>
      </c>
      <c r="AA604" s="1" t="s">
        <v>1</v>
      </c>
      <c r="AB604" s="1">
        <v>20</v>
      </c>
      <c r="AC604" s="1" t="e">
        <v>#NULL!</v>
      </c>
      <c r="AD604" s="1" t="s">
        <v>0</v>
      </c>
      <c r="AE604" s="1" t="e">
        <v>#NULL!</v>
      </c>
      <c r="AF604" s="1" t="e">
        <v>#NULL!</v>
      </c>
      <c r="AG604" s="1" t="e">
        <v>#NULL!</v>
      </c>
      <c r="AH604" s="1" t="e">
        <v>#NULL!</v>
      </c>
      <c r="AI604" s="11">
        <v>4</v>
      </c>
      <c r="AJ604" s="1" t="e">
        <v>#NULL!</v>
      </c>
      <c r="AK604" s="1" t="e">
        <v>#NULL!</v>
      </c>
      <c r="AL604" s="1" t="e">
        <v>#NULL!</v>
      </c>
      <c r="AM604" s="1">
        <v>1</v>
      </c>
      <c r="AN604" s="1">
        <v>1</v>
      </c>
    </row>
    <row r="605" spans="1:40" x14ac:dyDescent="0.2">
      <c r="A605" s="1">
        <v>2018</v>
      </c>
      <c r="B605" s="1" t="s">
        <v>18</v>
      </c>
      <c r="C605" s="1" t="s">
        <v>17</v>
      </c>
      <c r="D605" s="1" t="s">
        <v>16</v>
      </c>
      <c r="E605" s="1">
        <v>70005627</v>
      </c>
      <c r="F605" s="2">
        <v>223855000201</v>
      </c>
      <c r="G605" s="2">
        <v>223855000678</v>
      </c>
      <c r="H605" s="1" t="s">
        <v>54</v>
      </c>
      <c r="I605" s="1" t="s">
        <v>60</v>
      </c>
      <c r="J605" s="1" t="s">
        <v>28</v>
      </c>
      <c r="K605" s="1" t="s">
        <v>64</v>
      </c>
      <c r="L605" s="1">
        <v>23</v>
      </c>
      <c r="M605" s="1">
        <v>807</v>
      </c>
      <c r="N605" s="1" t="s">
        <v>11</v>
      </c>
      <c r="O605" s="1" t="s">
        <v>63</v>
      </c>
      <c r="P605" s="1" t="s">
        <v>62</v>
      </c>
      <c r="Q605" s="1" t="s">
        <v>61</v>
      </c>
      <c r="R605" s="1">
        <v>36915</v>
      </c>
      <c r="S605" s="1">
        <v>23</v>
      </c>
      <c r="T605" s="1">
        <v>807</v>
      </c>
      <c r="U605" s="1" t="s">
        <v>7</v>
      </c>
      <c r="V605" s="1" t="s">
        <v>6</v>
      </c>
      <c r="W605" s="1" t="s">
        <v>5</v>
      </c>
      <c r="X605" s="1" t="s">
        <v>4</v>
      </c>
      <c r="Y605" s="1" t="s">
        <v>3</v>
      </c>
      <c r="Z605" s="1" t="s">
        <v>2</v>
      </c>
      <c r="AA605" s="1" t="s">
        <v>1</v>
      </c>
      <c r="AB605" s="1">
        <v>17</v>
      </c>
      <c r="AC605" s="1" t="e">
        <v>#NULL!</v>
      </c>
      <c r="AD605" s="1" t="s">
        <v>0</v>
      </c>
      <c r="AE605" s="1" t="e">
        <v>#NULL!</v>
      </c>
      <c r="AF605" s="1" t="e">
        <v>#NULL!</v>
      </c>
      <c r="AG605" s="1" t="e">
        <v>#NULL!</v>
      </c>
      <c r="AH605" s="1" t="e">
        <v>#NULL!</v>
      </c>
      <c r="AI605" s="11">
        <v>4</v>
      </c>
      <c r="AJ605" s="1">
        <v>1</v>
      </c>
      <c r="AK605" s="1" t="e">
        <v>#NULL!</v>
      </c>
      <c r="AL605" s="1" t="e">
        <v>#NULL!</v>
      </c>
      <c r="AM605" s="1">
        <v>1</v>
      </c>
      <c r="AN605" s="1">
        <v>2</v>
      </c>
    </row>
    <row r="606" spans="1:40" x14ac:dyDescent="0.2">
      <c r="A606" s="1">
        <v>2018</v>
      </c>
      <c r="B606" s="1" t="s">
        <v>18</v>
      </c>
      <c r="C606" s="1" t="s">
        <v>17</v>
      </c>
      <c r="D606" s="1" t="s">
        <v>16</v>
      </c>
      <c r="E606" s="1">
        <v>71556665</v>
      </c>
      <c r="F606" s="2">
        <v>223855000201</v>
      </c>
      <c r="G606" s="2">
        <v>223855000678</v>
      </c>
      <c r="H606" s="1" t="s">
        <v>54</v>
      </c>
      <c r="I606" s="1" t="s">
        <v>60</v>
      </c>
      <c r="J606" s="1" t="s">
        <v>13</v>
      </c>
      <c r="K606" s="1" t="s">
        <v>59</v>
      </c>
      <c r="L606" s="1">
        <v>23</v>
      </c>
      <c r="M606" s="1">
        <v>1</v>
      </c>
      <c r="N606" s="1" t="s">
        <v>58</v>
      </c>
      <c r="O606" s="1" t="s">
        <v>57</v>
      </c>
      <c r="P606" s="1" t="s">
        <v>21</v>
      </c>
      <c r="Q606" s="1" t="s">
        <v>56</v>
      </c>
      <c r="R606" s="1">
        <v>36994</v>
      </c>
      <c r="S606" s="1">
        <v>23</v>
      </c>
      <c r="T606" s="1">
        <v>1</v>
      </c>
      <c r="U606" s="1" t="s">
        <v>7</v>
      </c>
      <c r="V606" s="1" t="s">
        <v>6</v>
      </c>
      <c r="W606" s="1" t="s">
        <v>55</v>
      </c>
      <c r="X606" s="1" t="s">
        <v>4</v>
      </c>
      <c r="Y606" s="1" t="s">
        <v>3</v>
      </c>
      <c r="Z606" s="1" t="s">
        <v>2</v>
      </c>
      <c r="AA606" s="1" t="s">
        <v>1</v>
      </c>
      <c r="AB606" s="1">
        <v>16</v>
      </c>
      <c r="AC606" s="1" t="e">
        <v>#NULL!</v>
      </c>
      <c r="AD606" s="1" t="s">
        <v>0</v>
      </c>
      <c r="AE606" s="1" t="e">
        <v>#NULL!</v>
      </c>
      <c r="AF606" s="1" t="e">
        <v>#NULL!</v>
      </c>
      <c r="AG606" s="1" t="e">
        <v>#NULL!</v>
      </c>
      <c r="AH606" s="1" t="e">
        <v>#NULL!</v>
      </c>
      <c r="AI606" s="11">
        <v>4</v>
      </c>
      <c r="AJ606" s="1" t="e">
        <v>#NULL!</v>
      </c>
      <c r="AK606" s="1" t="e">
        <v>#NULL!</v>
      </c>
      <c r="AL606" s="1" t="e">
        <v>#NULL!</v>
      </c>
      <c r="AM606" s="1">
        <v>1</v>
      </c>
      <c r="AN606" s="1">
        <v>1</v>
      </c>
    </row>
    <row r="607" spans="1:40" x14ac:dyDescent="0.2">
      <c r="A607" s="1">
        <v>2018</v>
      </c>
      <c r="B607" s="1" t="s">
        <v>18</v>
      </c>
      <c r="C607" s="1" t="s">
        <v>17</v>
      </c>
      <c r="D607" s="1" t="s">
        <v>16</v>
      </c>
      <c r="E607" s="1">
        <v>34052305</v>
      </c>
      <c r="F607" s="2">
        <v>223855000201</v>
      </c>
      <c r="G607" s="2">
        <v>223855000201</v>
      </c>
      <c r="H607" s="1" t="s">
        <v>54</v>
      </c>
      <c r="I607" s="1" t="s">
        <v>53</v>
      </c>
      <c r="J607" s="1" t="s">
        <v>13</v>
      </c>
      <c r="K607" s="1" t="s">
        <v>52</v>
      </c>
      <c r="L607" s="1">
        <v>5</v>
      </c>
      <c r="M607" s="1">
        <v>837</v>
      </c>
      <c r="N607" s="1" t="s">
        <v>51</v>
      </c>
      <c r="O607" s="1" t="s">
        <v>50</v>
      </c>
      <c r="P607" s="1" t="s">
        <v>49</v>
      </c>
      <c r="Q607" s="1" t="s">
        <v>48</v>
      </c>
      <c r="R607" s="1">
        <v>36976</v>
      </c>
      <c r="S607" s="1">
        <v>5</v>
      </c>
      <c r="T607" s="1">
        <v>45</v>
      </c>
      <c r="U607" s="1" t="s">
        <v>7</v>
      </c>
      <c r="V607" s="1" t="s">
        <v>6</v>
      </c>
      <c r="W607" s="1" t="s">
        <v>5</v>
      </c>
      <c r="X607" s="1" t="s">
        <v>4</v>
      </c>
      <c r="Y607" s="1" t="s">
        <v>3</v>
      </c>
      <c r="Z607" s="1" t="s">
        <v>2</v>
      </c>
      <c r="AA607" s="1" t="s">
        <v>1</v>
      </c>
      <c r="AB607" s="1">
        <v>17</v>
      </c>
      <c r="AC607" s="1" t="e">
        <v>#NULL!</v>
      </c>
      <c r="AD607" s="1" t="s">
        <v>0</v>
      </c>
      <c r="AE607" s="1" t="e">
        <v>#NULL!</v>
      </c>
      <c r="AF607" s="1" t="e">
        <v>#NULL!</v>
      </c>
      <c r="AG607" s="1" t="e">
        <v>#NULL!</v>
      </c>
      <c r="AH607" s="1" t="e">
        <v>#NULL!</v>
      </c>
      <c r="AI607" s="11">
        <v>4</v>
      </c>
      <c r="AJ607" s="1" t="e">
        <v>#NULL!</v>
      </c>
      <c r="AK607" s="1" t="e">
        <v>#NULL!</v>
      </c>
      <c r="AL607" s="1" t="e">
        <v>#NULL!</v>
      </c>
      <c r="AM607" s="1">
        <v>1</v>
      </c>
      <c r="AN607" s="1">
        <v>1</v>
      </c>
    </row>
    <row r="608" spans="1:40" x14ac:dyDescent="0.2">
      <c r="A608" s="1">
        <v>2018</v>
      </c>
      <c r="B608" s="1" t="s">
        <v>18</v>
      </c>
      <c r="C608" s="1" t="s">
        <v>17</v>
      </c>
      <c r="D608" s="1" t="s">
        <v>16</v>
      </c>
      <c r="E608" s="1">
        <v>30587746</v>
      </c>
      <c r="F608" s="2">
        <v>123855000347</v>
      </c>
      <c r="G608" s="2">
        <v>123855000347</v>
      </c>
      <c r="H608" s="1" t="s">
        <v>47</v>
      </c>
      <c r="I608" s="1" t="s">
        <v>46</v>
      </c>
      <c r="J608" s="1" t="s">
        <v>28</v>
      </c>
      <c r="K608" s="1" t="s">
        <v>45</v>
      </c>
      <c r="L608" s="1">
        <v>8</v>
      </c>
      <c r="M608" s="1">
        <v>1</v>
      </c>
      <c r="N608" s="1" t="s">
        <v>44</v>
      </c>
      <c r="O608" s="1" t="s">
        <v>43</v>
      </c>
      <c r="P608" s="1" t="s">
        <v>42</v>
      </c>
      <c r="Q608" s="1" t="s">
        <v>41</v>
      </c>
      <c r="R608" s="1">
        <v>19395</v>
      </c>
      <c r="S608" s="1">
        <v>8</v>
      </c>
      <c r="T608" s="1">
        <v>1</v>
      </c>
      <c r="U608" s="1" t="s">
        <v>7</v>
      </c>
      <c r="V608" s="1" t="s">
        <v>40</v>
      </c>
      <c r="W608" s="1" t="s">
        <v>39</v>
      </c>
      <c r="X608" s="1" t="s">
        <v>38</v>
      </c>
      <c r="Y608" s="1" t="s">
        <v>3</v>
      </c>
      <c r="Z608" s="1" t="s">
        <v>2</v>
      </c>
      <c r="AA608" s="1" t="s">
        <v>1</v>
      </c>
      <c r="AB608" s="1">
        <v>65</v>
      </c>
      <c r="AC608" s="1" t="e">
        <v>#NULL!</v>
      </c>
      <c r="AD608" s="1" t="s">
        <v>0</v>
      </c>
      <c r="AE608" s="1" t="e">
        <v>#NULL!</v>
      </c>
      <c r="AF608" s="1" t="e">
        <v>#NULL!</v>
      </c>
      <c r="AG608" s="1" t="e">
        <v>#NULL!</v>
      </c>
      <c r="AH608" s="1" t="e">
        <v>#NULL!</v>
      </c>
      <c r="AI608" s="11">
        <v>6</v>
      </c>
      <c r="AJ608" s="1" t="e">
        <v>#NULL!</v>
      </c>
      <c r="AK608" s="1" t="e">
        <v>#NULL!</v>
      </c>
      <c r="AL608" s="1" t="e">
        <v>#NULL!</v>
      </c>
      <c r="AM608" s="1">
        <v>1</v>
      </c>
      <c r="AN608" s="1">
        <v>1</v>
      </c>
    </row>
    <row r="609" spans="1:40" x14ac:dyDescent="0.2">
      <c r="A609" s="1">
        <v>2018</v>
      </c>
      <c r="B609" s="1" t="s">
        <v>18</v>
      </c>
      <c r="C609" s="1" t="s">
        <v>17</v>
      </c>
      <c r="D609" s="1" t="s">
        <v>16</v>
      </c>
      <c r="E609" s="1">
        <v>16956750</v>
      </c>
      <c r="F609" s="2">
        <v>223855001607</v>
      </c>
      <c r="G609" s="2">
        <v>223855001607</v>
      </c>
      <c r="H609" s="1" t="s">
        <v>30</v>
      </c>
      <c r="I609" s="1" t="s">
        <v>37</v>
      </c>
      <c r="J609" s="1" t="s">
        <v>28</v>
      </c>
      <c r="K609" s="1" t="s">
        <v>36</v>
      </c>
      <c r="L609" s="1">
        <v>70</v>
      </c>
      <c r="M609" s="1">
        <v>670</v>
      </c>
      <c r="N609" s="1" t="s">
        <v>35</v>
      </c>
      <c r="O609" s="1" t="s">
        <v>34</v>
      </c>
      <c r="P609" s="1" t="s">
        <v>21</v>
      </c>
      <c r="Q609" s="1" t="s">
        <v>33</v>
      </c>
      <c r="R609" s="1">
        <v>33548</v>
      </c>
      <c r="S609" s="1">
        <v>70</v>
      </c>
      <c r="T609" s="1">
        <v>670</v>
      </c>
      <c r="U609" s="1" t="s">
        <v>7</v>
      </c>
      <c r="V609" s="1" t="s">
        <v>6</v>
      </c>
      <c r="W609" s="1" t="s">
        <v>32</v>
      </c>
      <c r="X609" s="1" t="s">
        <v>31</v>
      </c>
      <c r="Y609" s="1" t="s">
        <v>3</v>
      </c>
      <c r="Z609" s="1" t="s">
        <v>2</v>
      </c>
      <c r="AA609" s="1" t="s">
        <v>1</v>
      </c>
      <c r="AB609" s="1">
        <v>26</v>
      </c>
      <c r="AC609" s="1" t="e">
        <v>#NULL!</v>
      </c>
      <c r="AD609" s="1" t="s">
        <v>0</v>
      </c>
      <c r="AE609" s="1" t="e">
        <v>#NULL!</v>
      </c>
      <c r="AF609" s="1" t="e">
        <v>#NULL!</v>
      </c>
      <c r="AG609" s="1" t="e">
        <v>#NULL!</v>
      </c>
      <c r="AH609" s="1" t="e">
        <v>#NULL!</v>
      </c>
      <c r="AI609" s="11">
        <v>5</v>
      </c>
      <c r="AJ609" s="1">
        <v>1</v>
      </c>
      <c r="AK609" s="1" t="e">
        <v>#NULL!</v>
      </c>
      <c r="AL609" s="1" t="e">
        <v>#NULL!</v>
      </c>
      <c r="AM609" s="1">
        <v>1</v>
      </c>
      <c r="AN609" s="1">
        <v>2</v>
      </c>
    </row>
    <row r="610" spans="1:40" x14ac:dyDescent="0.2">
      <c r="A610" s="1">
        <v>2018</v>
      </c>
      <c r="B610" s="1" t="s">
        <v>18</v>
      </c>
      <c r="C610" s="1" t="s">
        <v>17</v>
      </c>
      <c r="D610" s="1" t="s">
        <v>16</v>
      </c>
      <c r="E610" s="1">
        <v>70580130</v>
      </c>
      <c r="F610" s="2">
        <v>223855001607</v>
      </c>
      <c r="G610" s="2">
        <v>223855001241</v>
      </c>
      <c r="H610" s="1" t="s">
        <v>30</v>
      </c>
      <c r="I610" s="1" t="s">
        <v>29</v>
      </c>
      <c r="J610" s="1" t="s">
        <v>28</v>
      </c>
      <c r="K610" s="1" t="s">
        <v>27</v>
      </c>
      <c r="L610" s="1">
        <v>23</v>
      </c>
      <c r="M610" s="1">
        <v>855</v>
      </c>
      <c r="N610" s="1" t="s">
        <v>26</v>
      </c>
      <c r="O610" s="1" t="s">
        <v>25</v>
      </c>
      <c r="P610" s="1" t="s">
        <v>24</v>
      </c>
      <c r="Q610" s="1" t="s">
        <v>0</v>
      </c>
      <c r="R610" s="1">
        <v>36709</v>
      </c>
      <c r="S610" s="1">
        <v>23</v>
      </c>
      <c r="T610" s="1">
        <v>855</v>
      </c>
      <c r="U610" s="1" t="s">
        <v>7</v>
      </c>
      <c r="V610" s="1" t="s">
        <v>6</v>
      </c>
      <c r="W610" s="1" t="s">
        <v>19</v>
      </c>
      <c r="X610" s="1" t="s">
        <v>4</v>
      </c>
      <c r="Y610" s="1" t="s">
        <v>3</v>
      </c>
      <c r="Z610" s="1" t="s">
        <v>2</v>
      </c>
      <c r="AA610" s="1" t="s">
        <v>1</v>
      </c>
      <c r="AB610" s="1">
        <v>17</v>
      </c>
      <c r="AC610" s="1" t="e">
        <v>#NULL!</v>
      </c>
      <c r="AD610" s="1" t="s">
        <v>0</v>
      </c>
      <c r="AE610" s="1" t="e">
        <v>#NULL!</v>
      </c>
      <c r="AF610" s="1" t="e">
        <v>#NULL!</v>
      </c>
      <c r="AG610" s="1" t="e">
        <v>#NULL!</v>
      </c>
      <c r="AH610" s="1" t="e">
        <v>#NULL!</v>
      </c>
      <c r="AI610" s="11">
        <v>4</v>
      </c>
      <c r="AJ610" s="1" t="e">
        <v>#NULL!</v>
      </c>
      <c r="AK610" s="1" t="e">
        <v>#NULL!</v>
      </c>
      <c r="AL610" s="1" t="e">
        <v>#NULL!</v>
      </c>
      <c r="AM610" s="1">
        <v>1</v>
      </c>
      <c r="AN610" s="1">
        <v>1</v>
      </c>
    </row>
    <row r="611" spans="1:40" x14ac:dyDescent="0.2">
      <c r="A611" s="1">
        <v>2018</v>
      </c>
      <c r="B611" s="1" t="s">
        <v>18</v>
      </c>
      <c r="C611" s="1" t="s">
        <v>17</v>
      </c>
      <c r="D611" s="1" t="s">
        <v>16</v>
      </c>
      <c r="E611" s="1">
        <v>38757907</v>
      </c>
      <c r="F611" s="2">
        <v>223855001275</v>
      </c>
      <c r="G611" s="2">
        <v>223855001151</v>
      </c>
      <c r="H611" s="1" t="s">
        <v>15</v>
      </c>
      <c r="I611" s="1" t="s">
        <v>14</v>
      </c>
      <c r="J611" s="1" t="s">
        <v>13</v>
      </c>
      <c r="K611" s="1" t="s">
        <v>23</v>
      </c>
      <c r="L611" s="1">
        <v>23</v>
      </c>
      <c r="M611" s="1">
        <v>855</v>
      </c>
      <c r="N611" s="1" t="s">
        <v>22</v>
      </c>
      <c r="O611" s="1" t="s">
        <v>11</v>
      </c>
      <c r="P611" s="1" t="s">
        <v>21</v>
      </c>
      <c r="Q611" s="1" t="s">
        <v>20</v>
      </c>
      <c r="R611" s="1">
        <v>37321</v>
      </c>
      <c r="S611" s="1">
        <v>23</v>
      </c>
      <c r="T611" s="1">
        <v>855</v>
      </c>
      <c r="U611" s="1" t="s">
        <v>7</v>
      </c>
      <c r="V611" s="1" t="s">
        <v>6</v>
      </c>
      <c r="W611" s="1" t="s">
        <v>19</v>
      </c>
      <c r="X611" s="1" t="s">
        <v>4</v>
      </c>
      <c r="Y611" s="1" t="s">
        <v>3</v>
      </c>
      <c r="Z611" s="1" t="s">
        <v>2</v>
      </c>
      <c r="AA611" s="1" t="s">
        <v>1</v>
      </c>
      <c r="AB611" s="1">
        <v>16</v>
      </c>
      <c r="AC611" s="1" t="e">
        <v>#NULL!</v>
      </c>
      <c r="AD611" s="1" t="s">
        <v>0</v>
      </c>
      <c r="AE611" s="1" t="e">
        <v>#NULL!</v>
      </c>
      <c r="AF611" s="1" t="e">
        <v>#NULL!</v>
      </c>
      <c r="AG611" s="1" t="e">
        <v>#NULL!</v>
      </c>
      <c r="AH611" s="1" t="e">
        <v>#NULL!</v>
      </c>
      <c r="AI611" s="11">
        <v>4</v>
      </c>
      <c r="AJ611" s="1" t="e">
        <v>#NULL!</v>
      </c>
      <c r="AK611" s="1" t="e">
        <v>#NULL!</v>
      </c>
      <c r="AL611" s="1" t="e">
        <v>#NULL!</v>
      </c>
      <c r="AM611" s="1">
        <v>1</v>
      </c>
      <c r="AN611" s="1">
        <v>1</v>
      </c>
    </row>
    <row r="612" spans="1:40" x14ac:dyDescent="0.2">
      <c r="A612" s="1">
        <v>2018</v>
      </c>
      <c r="B612" s="1" t="s">
        <v>18</v>
      </c>
      <c r="C612" s="1" t="s">
        <v>17</v>
      </c>
      <c r="D612" s="1" t="s">
        <v>16</v>
      </c>
      <c r="E612" s="1">
        <v>48949823</v>
      </c>
      <c r="F612" s="2">
        <v>223855001275</v>
      </c>
      <c r="G612" s="2">
        <v>223855001151</v>
      </c>
      <c r="H612" s="1" t="s">
        <v>15</v>
      </c>
      <c r="I612" s="1" t="s">
        <v>14</v>
      </c>
      <c r="J612" s="1" t="s">
        <v>13</v>
      </c>
      <c r="K612" s="1" t="s">
        <v>12</v>
      </c>
      <c r="L612" s="1">
        <v>23</v>
      </c>
      <c r="M612" s="1">
        <v>855</v>
      </c>
      <c r="N612" s="1" t="s">
        <v>11</v>
      </c>
      <c r="O612" s="1" t="s">
        <v>10</v>
      </c>
      <c r="P612" s="1" t="s">
        <v>9</v>
      </c>
      <c r="Q612" s="1" t="s">
        <v>8</v>
      </c>
      <c r="R612" s="1">
        <v>37251</v>
      </c>
      <c r="S612" s="1">
        <v>23</v>
      </c>
      <c r="T612" s="1">
        <v>855</v>
      </c>
      <c r="U612" s="1" t="s">
        <v>7</v>
      </c>
      <c r="V612" s="1" t="s">
        <v>6</v>
      </c>
      <c r="W612" s="1" t="s">
        <v>5</v>
      </c>
      <c r="X612" s="1" t="s">
        <v>4</v>
      </c>
      <c r="Y612" s="1" t="s">
        <v>3</v>
      </c>
      <c r="Z612" s="1" t="s">
        <v>2</v>
      </c>
      <c r="AA612" s="1" t="s">
        <v>1</v>
      </c>
      <c r="AB612" s="1">
        <v>16</v>
      </c>
      <c r="AC612" s="1" t="e">
        <v>#NULL!</v>
      </c>
      <c r="AD612" s="1" t="s">
        <v>0</v>
      </c>
      <c r="AE612" s="1" t="e">
        <v>#NULL!</v>
      </c>
      <c r="AF612" s="1" t="e">
        <v>#NULL!</v>
      </c>
      <c r="AG612" s="1" t="e">
        <v>#NULL!</v>
      </c>
      <c r="AH612" s="1" t="e">
        <v>#NULL!</v>
      </c>
      <c r="AI612" s="11">
        <v>4</v>
      </c>
      <c r="AJ612" s="1" t="e">
        <v>#NULL!</v>
      </c>
      <c r="AK612" s="1" t="e">
        <v>#NULL!</v>
      </c>
      <c r="AL612" s="1" t="e">
        <v>#NULL!</v>
      </c>
      <c r="AM612" s="1">
        <v>1</v>
      </c>
      <c r="AN612" s="1">
        <v>1</v>
      </c>
    </row>
  </sheetData>
  <autoFilter ref="A1:AN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259"/>
  <sheetViews>
    <sheetView topLeftCell="A25" workbookViewId="0">
      <selection activeCell="H11" sqref="H11"/>
    </sheetView>
  </sheetViews>
  <sheetFormatPr baseColWidth="10" defaultRowHeight="11.25" x14ac:dyDescent="0.2"/>
  <cols>
    <col min="1" max="1" width="22.7109375" style="6" bestFit="1" customWidth="1"/>
    <col min="2" max="2" width="45.28515625" style="6" bestFit="1" customWidth="1"/>
    <col min="3" max="3" width="13" style="6" bestFit="1" customWidth="1"/>
    <col min="4" max="4" width="42.28515625" style="6" bestFit="1" customWidth="1"/>
    <col min="5" max="5" width="16.5703125" style="6" customWidth="1"/>
    <col min="6" max="6" width="4.28515625" style="8" customWidth="1"/>
    <col min="7" max="16384" width="11.42578125" style="6"/>
  </cols>
  <sheetData>
    <row r="3" spans="1:11" ht="12.75" x14ac:dyDescent="0.2">
      <c r="A3" s="5" t="s">
        <v>2376</v>
      </c>
      <c r="G3"/>
      <c r="H3"/>
      <c r="I3"/>
      <c r="J3"/>
      <c r="K3"/>
    </row>
    <row r="4" spans="1:11" ht="12.75" x14ac:dyDescent="0.2">
      <c r="A4" s="5" t="s">
        <v>2097</v>
      </c>
      <c r="B4" s="5" t="s">
        <v>2093</v>
      </c>
      <c r="C4" s="5" t="s">
        <v>2095</v>
      </c>
      <c r="D4" s="5" t="s">
        <v>2092</v>
      </c>
      <c r="E4" s="5" t="s">
        <v>2094</v>
      </c>
      <c r="F4" s="6" t="s">
        <v>2102</v>
      </c>
      <c r="G4"/>
      <c r="H4"/>
      <c r="I4"/>
      <c r="J4"/>
      <c r="K4"/>
    </row>
    <row r="5" spans="1:11" ht="12.75" x14ac:dyDescent="0.2">
      <c r="A5" s="6" t="s">
        <v>1973</v>
      </c>
      <c r="B5" s="6" t="s">
        <v>2054</v>
      </c>
      <c r="C5" s="7">
        <v>223068000121</v>
      </c>
      <c r="D5" s="6" t="s">
        <v>2060</v>
      </c>
      <c r="E5" s="7">
        <v>223068000059</v>
      </c>
      <c r="F5" s="8">
        <v>1</v>
      </c>
      <c r="G5"/>
      <c r="H5"/>
      <c r="I5"/>
      <c r="J5"/>
      <c r="K5"/>
    </row>
    <row r="6" spans="1:11" ht="12.75" x14ac:dyDescent="0.2">
      <c r="D6" s="6" t="s">
        <v>2058</v>
      </c>
      <c r="E6" s="7">
        <v>223068002345</v>
      </c>
      <c r="F6" s="8">
        <v>1</v>
      </c>
      <c r="G6"/>
      <c r="H6"/>
      <c r="I6"/>
      <c r="J6"/>
      <c r="K6"/>
    </row>
    <row r="7" spans="1:11" ht="12.75" x14ac:dyDescent="0.2">
      <c r="D7" s="6" t="s">
        <v>2053</v>
      </c>
      <c r="E7" s="7">
        <v>223068001748</v>
      </c>
      <c r="F7" s="8">
        <v>1</v>
      </c>
      <c r="G7"/>
      <c r="H7"/>
      <c r="I7"/>
      <c r="J7"/>
      <c r="K7"/>
    </row>
    <row r="8" spans="1:11" ht="12.75" x14ac:dyDescent="0.2">
      <c r="B8" s="6" t="s">
        <v>2103</v>
      </c>
      <c r="F8" s="8">
        <v>3</v>
      </c>
      <c r="G8"/>
      <c r="H8"/>
      <c r="I8"/>
      <c r="J8"/>
      <c r="K8"/>
    </row>
    <row r="9" spans="1:11" ht="12.75" x14ac:dyDescent="0.2">
      <c r="B9" s="6" t="s">
        <v>2044</v>
      </c>
      <c r="C9" s="7">
        <v>223068001527</v>
      </c>
      <c r="D9" s="6" t="s">
        <v>2049</v>
      </c>
      <c r="E9" s="7">
        <v>223068001527</v>
      </c>
      <c r="F9" s="8">
        <v>1</v>
      </c>
      <c r="G9"/>
      <c r="H9"/>
      <c r="I9"/>
      <c r="J9"/>
      <c r="K9"/>
    </row>
    <row r="10" spans="1:11" ht="12.75" x14ac:dyDescent="0.2">
      <c r="D10" s="6" t="s">
        <v>2046</v>
      </c>
      <c r="E10" s="7">
        <v>223068002159</v>
      </c>
      <c r="F10" s="8">
        <v>1</v>
      </c>
      <c r="G10"/>
      <c r="H10"/>
      <c r="I10"/>
      <c r="J10"/>
      <c r="K10"/>
    </row>
    <row r="11" spans="1:11" ht="12.75" x14ac:dyDescent="0.2">
      <c r="D11" s="6" t="s">
        <v>2043</v>
      </c>
      <c r="E11" s="7">
        <v>223068000156</v>
      </c>
      <c r="F11" s="8">
        <v>1</v>
      </c>
      <c r="G11"/>
      <c r="H11"/>
      <c r="I11"/>
      <c r="J11"/>
      <c r="K11"/>
    </row>
    <row r="12" spans="1:11" ht="12.75" x14ac:dyDescent="0.2">
      <c r="B12" s="6" t="s">
        <v>2104</v>
      </c>
      <c r="F12" s="8">
        <v>3</v>
      </c>
      <c r="G12"/>
      <c r="H12"/>
      <c r="I12"/>
      <c r="J12"/>
      <c r="K12"/>
    </row>
    <row r="13" spans="1:11" ht="12.75" x14ac:dyDescent="0.2">
      <c r="B13" s="6" t="s">
        <v>2035</v>
      </c>
      <c r="C13" s="7">
        <v>223068000075</v>
      </c>
      <c r="D13" s="6" t="s">
        <v>2039</v>
      </c>
      <c r="E13" s="7">
        <v>223068000075</v>
      </c>
      <c r="F13" s="8">
        <v>1</v>
      </c>
      <c r="G13"/>
      <c r="H13"/>
      <c r="I13"/>
      <c r="J13"/>
      <c r="K13"/>
    </row>
    <row r="14" spans="1:11" ht="12.75" x14ac:dyDescent="0.2">
      <c r="D14" s="6" t="s">
        <v>2034</v>
      </c>
      <c r="E14" s="7">
        <v>223068001390</v>
      </c>
      <c r="F14" s="8">
        <v>1</v>
      </c>
      <c r="G14"/>
      <c r="H14"/>
      <c r="I14"/>
      <c r="J14"/>
      <c r="K14"/>
    </row>
    <row r="15" spans="1:11" ht="12.75" x14ac:dyDescent="0.2">
      <c r="B15" s="6" t="s">
        <v>2105</v>
      </c>
      <c r="F15" s="8">
        <v>2</v>
      </c>
      <c r="G15"/>
      <c r="H15"/>
      <c r="I15"/>
      <c r="J15"/>
      <c r="K15"/>
    </row>
    <row r="16" spans="1:11" ht="12.75" x14ac:dyDescent="0.2">
      <c r="B16" s="6" t="s">
        <v>2031</v>
      </c>
      <c r="C16" s="7">
        <v>223068000652</v>
      </c>
      <c r="D16" s="6" t="s">
        <v>2030</v>
      </c>
      <c r="E16" s="7">
        <v>223068000652</v>
      </c>
      <c r="F16" s="8">
        <v>1</v>
      </c>
      <c r="G16"/>
      <c r="H16"/>
      <c r="I16"/>
      <c r="J16"/>
      <c r="K16"/>
    </row>
    <row r="17" spans="2:11" ht="12.75" x14ac:dyDescent="0.2">
      <c r="B17" s="6" t="s">
        <v>2106</v>
      </c>
      <c r="F17" s="8">
        <v>1</v>
      </c>
      <c r="G17"/>
      <c r="H17"/>
      <c r="I17"/>
      <c r="J17"/>
      <c r="K17"/>
    </row>
    <row r="18" spans="2:11" ht="12.75" x14ac:dyDescent="0.2">
      <c r="B18" s="6" t="s">
        <v>2026</v>
      </c>
      <c r="C18" s="7">
        <v>223068000270</v>
      </c>
      <c r="D18" s="6" t="s">
        <v>2025</v>
      </c>
      <c r="E18" s="7">
        <v>223068000270</v>
      </c>
      <c r="F18" s="8">
        <v>1</v>
      </c>
      <c r="G18"/>
      <c r="H18"/>
      <c r="I18"/>
      <c r="J18"/>
      <c r="K18"/>
    </row>
    <row r="19" spans="2:11" ht="12.75" x14ac:dyDescent="0.2">
      <c r="B19" s="6" t="s">
        <v>2107</v>
      </c>
      <c r="F19" s="8">
        <v>1</v>
      </c>
      <c r="G19"/>
      <c r="H19"/>
      <c r="I19"/>
      <c r="J19"/>
      <c r="K19"/>
    </row>
    <row r="20" spans="2:11" ht="12.75" x14ac:dyDescent="0.2">
      <c r="B20" s="6" t="s">
        <v>2020</v>
      </c>
      <c r="C20" s="7">
        <v>123068000933</v>
      </c>
      <c r="D20" s="6" t="s">
        <v>2020</v>
      </c>
      <c r="E20" s="7">
        <v>123068000933</v>
      </c>
      <c r="F20" s="8">
        <v>1</v>
      </c>
      <c r="G20"/>
      <c r="H20"/>
      <c r="I20"/>
      <c r="J20"/>
      <c r="K20"/>
    </row>
    <row r="21" spans="2:11" ht="12.75" x14ac:dyDescent="0.2">
      <c r="D21" s="6" t="s">
        <v>2019</v>
      </c>
      <c r="E21" s="7">
        <v>123068001751</v>
      </c>
      <c r="F21" s="8">
        <v>1</v>
      </c>
      <c r="G21"/>
      <c r="H21"/>
      <c r="I21"/>
      <c r="J21"/>
      <c r="K21"/>
    </row>
    <row r="22" spans="2:11" ht="12.75" x14ac:dyDescent="0.2">
      <c r="B22" s="6" t="s">
        <v>2108</v>
      </c>
      <c r="F22" s="8">
        <v>2</v>
      </c>
      <c r="G22"/>
      <c r="H22"/>
      <c r="I22"/>
      <c r="J22"/>
      <c r="K22"/>
    </row>
    <row r="23" spans="2:11" ht="12.75" x14ac:dyDescent="0.2">
      <c r="B23" s="6" t="s">
        <v>339</v>
      </c>
      <c r="C23" s="7">
        <v>123068000011</v>
      </c>
      <c r="D23" s="6" t="s">
        <v>2017</v>
      </c>
      <c r="E23" s="7">
        <v>123068000267</v>
      </c>
      <c r="F23" s="8">
        <v>1</v>
      </c>
      <c r="G23"/>
      <c r="H23"/>
      <c r="I23"/>
      <c r="J23"/>
      <c r="K23"/>
    </row>
    <row r="24" spans="2:11" ht="12.75" x14ac:dyDescent="0.2">
      <c r="D24" s="6" t="s">
        <v>2015</v>
      </c>
      <c r="E24" s="7">
        <v>123068000224</v>
      </c>
      <c r="F24" s="8">
        <v>1</v>
      </c>
      <c r="G24"/>
      <c r="H24"/>
      <c r="I24"/>
      <c r="J24"/>
      <c r="K24"/>
    </row>
    <row r="25" spans="2:11" ht="12.75" x14ac:dyDescent="0.2">
      <c r="B25" s="6" t="s">
        <v>2109</v>
      </c>
      <c r="F25" s="8">
        <v>2</v>
      </c>
      <c r="G25"/>
      <c r="H25"/>
      <c r="I25"/>
      <c r="J25"/>
      <c r="K25"/>
    </row>
    <row r="26" spans="2:11" ht="12.75" x14ac:dyDescent="0.2">
      <c r="B26" s="6" t="s">
        <v>1647</v>
      </c>
      <c r="C26" s="7">
        <v>123068000313</v>
      </c>
      <c r="D26" s="6" t="s">
        <v>2011</v>
      </c>
      <c r="E26" s="7">
        <v>123068000313</v>
      </c>
      <c r="F26" s="8">
        <v>1</v>
      </c>
      <c r="G26"/>
      <c r="H26"/>
      <c r="I26"/>
      <c r="J26"/>
      <c r="K26"/>
    </row>
    <row r="27" spans="2:11" ht="12.75" x14ac:dyDescent="0.2">
      <c r="B27" s="6" t="s">
        <v>2110</v>
      </c>
      <c r="F27" s="8">
        <v>1</v>
      </c>
      <c r="G27"/>
      <c r="H27"/>
      <c r="I27"/>
      <c r="J27"/>
      <c r="K27"/>
    </row>
    <row r="28" spans="2:11" ht="12.75" x14ac:dyDescent="0.2">
      <c r="B28" s="6" t="s">
        <v>2007</v>
      </c>
      <c r="C28" s="7">
        <v>123068000232</v>
      </c>
      <c r="D28" s="6" t="s">
        <v>2007</v>
      </c>
      <c r="E28" s="7">
        <v>123068000232</v>
      </c>
      <c r="F28" s="8">
        <v>1</v>
      </c>
      <c r="G28"/>
      <c r="H28"/>
      <c r="I28"/>
      <c r="J28"/>
      <c r="K28"/>
    </row>
    <row r="29" spans="2:11" ht="12.75" x14ac:dyDescent="0.2">
      <c r="B29" s="6" t="s">
        <v>2111</v>
      </c>
      <c r="F29" s="8">
        <v>1</v>
      </c>
      <c r="G29"/>
      <c r="H29"/>
      <c r="I29"/>
      <c r="J29"/>
      <c r="K29"/>
    </row>
    <row r="30" spans="2:11" ht="12.75" x14ac:dyDescent="0.2">
      <c r="B30" s="6" t="s">
        <v>2002</v>
      </c>
      <c r="C30" s="7">
        <v>223068001837</v>
      </c>
      <c r="D30" s="6" t="s">
        <v>2005</v>
      </c>
      <c r="E30" s="7">
        <v>223068000181</v>
      </c>
      <c r="F30" s="8">
        <v>1</v>
      </c>
      <c r="G30"/>
      <c r="H30"/>
      <c r="I30"/>
      <c r="J30"/>
      <c r="K30"/>
    </row>
    <row r="31" spans="2:11" ht="12.75" x14ac:dyDescent="0.2">
      <c r="D31" s="6" t="s">
        <v>2001</v>
      </c>
      <c r="E31" s="7">
        <v>223068000733</v>
      </c>
      <c r="F31" s="8">
        <v>1</v>
      </c>
      <c r="G31"/>
      <c r="H31"/>
      <c r="I31"/>
      <c r="J31"/>
      <c r="K31"/>
    </row>
    <row r="32" spans="2:11" ht="12.75" x14ac:dyDescent="0.2">
      <c r="B32" s="6" t="s">
        <v>2112</v>
      </c>
      <c r="F32" s="8">
        <v>2</v>
      </c>
      <c r="G32"/>
      <c r="H32"/>
      <c r="I32"/>
      <c r="J32"/>
      <c r="K32"/>
    </row>
    <row r="33" spans="1:11" ht="12.75" x14ac:dyDescent="0.2">
      <c r="B33" s="6" t="s">
        <v>1995</v>
      </c>
      <c r="C33" s="7">
        <v>223068002035</v>
      </c>
      <c r="D33" s="6" t="s">
        <v>1999</v>
      </c>
      <c r="E33" s="7">
        <v>223068002035</v>
      </c>
      <c r="F33" s="8">
        <v>1</v>
      </c>
      <c r="G33"/>
      <c r="H33"/>
      <c r="I33"/>
      <c r="J33"/>
      <c r="K33"/>
    </row>
    <row r="34" spans="1:11" ht="12.75" x14ac:dyDescent="0.2">
      <c r="D34" s="6" t="s">
        <v>1994</v>
      </c>
      <c r="E34" s="7">
        <v>223068002612</v>
      </c>
      <c r="F34" s="8">
        <v>1</v>
      </c>
      <c r="G34"/>
      <c r="H34"/>
      <c r="I34"/>
      <c r="J34"/>
      <c r="K34"/>
    </row>
    <row r="35" spans="1:11" ht="12.75" x14ac:dyDescent="0.2">
      <c r="B35" s="6" t="s">
        <v>2113</v>
      </c>
      <c r="F35" s="8">
        <v>2</v>
      </c>
      <c r="G35"/>
      <c r="H35"/>
      <c r="I35"/>
      <c r="J35"/>
      <c r="K35"/>
    </row>
    <row r="36" spans="1:11" ht="12.75" x14ac:dyDescent="0.2">
      <c r="B36" s="6" t="s">
        <v>1991</v>
      </c>
      <c r="C36" s="7">
        <v>223068000041</v>
      </c>
      <c r="D36" s="6" t="s">
        <v>1990</v>
      </c>
      <c r="E36" s="7">
        <v>223068000041</v>
      </c>
      <c r="F36" s="8">
        <v>2</v>
      </c>
      <c r="G36"/>
      <c r="H36"/>
      <c r="I36"/>
      <c r="J36"/>
      <c r="K36"/>
    </row>
    <row r="37" spans="1:11" ht="12.75" x14ac:dyDescent="0.2">
      <c r="B37" s="6" t="s">
        <v>2114</v>
      </c>
      <c r="F37" s="8">
        <v>2</v>
      </c>
      <c r="G37"/>
      <c r="H37"/>
      <c r="I37"/>
      <c r="J37"/>
      <c r="K37"/>
    </row>
    <row r="38" spans="1:11" ht="12.75" x14ac:dyDescent="0.2">
      <c r="B38" s="6" t="s">
        <v>1977</v>
      </c>
      <c r="C38" s="7">
        <v>223068000342</v>
      </c>
      <c r="D38" s="6" t="s">
        <v>1984</v>
      </c>
      <c r="E38" s="7">
        <v>223068000016</v>
      </c>
      <c r="F38" s="8">
        <v>3</v>
      </c>
      <c r="G38"/>
      <c r="H38"/>
      <c r="I38"/>
      <c r="J38"/>
      <c r="K38"/>
    </row>
    <row r="39" spans="1:11" ht="12.75" x14ac:dyDescent="0.2">
      <c r="D39" s="6" t="s">
        <v>1982</v>
      </c>
      <c r="E39" s="7">
        <v>223068002205</v>
      </c>
      <c r="F39" s="8">
        <v>1</v>
      </c>
      <c r="G39"/>
      <c r="H39"/>
      <c r="I39"/>
      <c r="J39"/>
      <c r="K39"/>
    </row>
    <row r="40" spans="1:11" ht="12.75" x14ac:dyDescent="0.2">
      <c r="D40" s="6" t="s">
        <v>1980</v>
      </c>
      <c r="E40" s="7">
        <v>223068002361</v>
      </c>
      <c r="F40" s="8">
        <v>1</v>
      </c>
      <c r="G40"/>
      <c r="H40"/>
      <c r="I40"/>
      <c r="J40"/>
      <c r="K40"/>
    </row>
    <row r="41" spans="1:11" ht="12.75" x14ac:dyDescent="0.2">
      <c r="D41" s="6" t="s">
        <v>1976</v>
      </c>
      <c r="E41" s="7">
        <v>223068000342</v>
      </c>
      <c r="F41" s="8">
        <v>1</v>
      </c>
      <c r="G41"/>
      <c r="H41"/>
      <c r="I41"/>
      <c r="J41"/>
      <c r="K41"/>
    </row>
    <row r="42" spans="1:11" ht="12.75" x14ac:dyDescent="0.2">
      <c r="B42" s="6" t="s">
        <v>2115</v>
      </c>
      <c r="F42" s="8">
        <v>6</v>
      </c>
      <c r="G42"/>
      <c r="H42"/>
      <c r="I42"/>
      <c r="J42"/>
      <c r="K42"/>
    </row>
    <row r="43" spans="1:11" ht="12.75" x14ac:dyDescent="0.2">
      <c r="B43" s="6" t="s">
        <v>1972</v>
      </c>
      <c r="C43" s="7">
        <v>323068002787</v>
      </c>
      <c r="D43" s="6" t="s">
        <v>1971</v>
      </c>
      <c r="E43" s="7">
        <v>323068002787</v>
      </c>
      <c r="F43" s="8">
        <v>1</v>
      </c>
      <c r="G43"/>
      <c r="H43"/>
      <c r="I43"/>
      <c r="J43"/>
      <c r="K43"/>
    </row>
    <row r="44" spans="1:11" ht="12.75" x14ac:dyDescent="0.2">
      <c r="B44" s="6" t="s">
        <v>2116</v>
      </c>
      <c r="F44" s="8">
        <v>1</v>
      </c>
      <c r="G44"/>
      <c r="H44"/>
      <c r="I44"/>
      <c r="J44"/>
      <c r="K44"/>
    </row>
    <row r="45" spans="1:11" ht="12.75" x14ac:dyDescent="0.2">
      <c r="A45" s="6" t="s">
        <v>2117</v>
      </c>
      <c r="F45" s="8">
        <v>29</v>
      </c>
      <c r="G45"/>
      <c r="H45"/>
      <c r="I45"/>
      <c r="J45"/>
      <c r="K45"/>
    </row>
    <row r="46" spans="1:11" ht="12.75" x14ac:dyDescent="0.2">
      <c r="A46" s="6" t="s">
        <v>1923</v>
      </c>
      <c r="B46" s="6" t="s">
        <v>1964</v>
      </c>
      <c r="C46" s="7">
        <v>223079000603</v>
      </c>
      <c r="D46" s="6" t="s">
        <v>1963</v>
      </c>
      <c r="E46" s="7">
        <v>223079000603</v>
      </c>
      <c r="F46" s="8">
        <v>3</v>
      </c>
      <c r="G46"/>
      <c r="H46"/>
      <c r="I46"/>
      <c r="J46"/>
      <c r="K46"/>
    </row>
    <row r="47" spans="1:11" ht="12.75" x14ac:dyDescent="0.2">
      <c r="B47" s="6" t="s">
        <v>2118</v>
      </c>
      <c r="F47" s="8">
        <v>3</v>
      </c>
      <c r="G47"/>
      <c r="H47"/>
      <c r="I47"/>
      <c r="J47"/>
      <c r="K47"/>
    </row>
    <row r="48" spans="1:11" ht="12.75" x14ac:dyDescent="0.2">
      <c r="B48" s="6" t="s">
        <v>1960</v>
      </c>
      <c r="C48" s="7">
        <v>123079000277</v>
      </c>
      <c r="D48" s="6" t="s">
        <v>1960</v>
      </c>
      <c r="E48" s="7">
        <v>123079000277</v>
      </c>
      <c r="F48" s="8">
        <v>2</v>
      </c>
      <c r="G48"/>
      <c r="H48"/>
      <c r="I48"/>
      <c r="J48"/>
      <c r="K48"/>
    </row>
    <row r="49" spans="2:11" ht="12.75" x14ac:dyDescent="0.2">
      <c r="B49" s="6" t="s">
        <v>2119</v>
      </c>
      <c r="F49" s="8">
        <v>2</v>
      </c>
      <c r="G49"/>
      <c r="H49"/>
      <c r="I49"/>
      <c r="J49"/>
      <c r="K49"/>
    </row>
    <row r="50" spans="2:11" ht="12.75" x14ac:dyDescent="0.2">
      <c r="B50" s="6" t="s">
        <v>1958</v>
      </c>
      <c r="C50" s="7">
        <v>223079000905</v>
      </c>
      <c r="D50" s="6" t="s">
        <v>1957</v>
      </c>
      <c r="E50" s="7">
        <v>223079000948</v>
      </c>
      <c r="F50" s="8">
        <v>1</v>
      </c>
      <c r="G50"/>
      <c r="H50"/>
      <c r="I50"/>
      <c r="J50"/>
      <c r="K50"/>
    </row>
    <row r="51" spans="2:11" ht="12.75" x14ac:dyDescent="0.2">
      <c r="B51" s="6" t="s">
        <v>2120</v>
      </c>
      <c r="F51" s="8">
        <v>1</v>
      </c>
      <c r="G51"/>
      <c r="H51"/>
      <c r="I51"/>
      <c r="J51"/>
      <c r="K51"/>
    </row>
    <row r="52" spans="2:11" ht="12.75" x14ac:dyDescent="0.2">
      <c r="B52" s="6" t="s">
        <v>1944</v>
      </c>
      <c r="C52" s="7">
        <v>123079000111</v>
      </c>
      <c r="D52" s="6" t="s">
        <v>1951</v>
      </c>
      <c r="E52" s="7">
        <v>223079000069</v>
      </c>
      <c r="F52" s="8">
        <v>3</v>
      </c>
      <c r="G52"/>
      <c r="H52"/>
      <c r="I52"/>
      <c r="J52"/>
      <c r="K52"/>
    </row>
    <row r="53" spans="2:11" ht="12.75" x14ac:dyDescent="0.2">
      <c r="D53" s="6" t="s">
        <v>1946</v>
      </c>
      <c r="E53" s="7">
        <v>123079001095</v>
      </c>
      <c r="F53" s="8">
        <v>2</v>
      </c>
      <c r="G53"/>
      <c r="H53"/>
      <c r="I53"/>
      <c r="J53"/>
      <c r="K53"/>
    </row>
    <row r="54" spans="2:11" ht="12.75" x14ac:dyDescent="0.2">
      <c r="D54" s="6" t="s">
        <v>1943</v>
      </c>
      <c r="E54" s="7">
        <v>123079000111</v>
      </c>
      <c r="F54" s="8">
        <v>1</v>
      </c>
      <c r="G54"/>
      <c r="H54"/>
      <c r="I54"/>
      <c r="J54"/>
      <c r="K54"/>
    </row>
    <row r="55" spans="2:11" ht="12.75" x14ac:dyDescent="0.2">
      <c r="B55" s="6" t="s">
        <v>2121</v>
      </c>
      <c r="F55" s="8">
        <v>6</v>
      </c>
      <c r="G55"/>
      <c r="H55"/>
      <c r="I55"/>
      <c r="J55"/>
      <c r="K55"/>
    </row>
    <row r="56" spans="2:11" ht="12.75" x14ac:dyDescent="0.2">
      <c r="B56" s="6" t="s">
        <v>1936</v>
      </c>
      <c r="C56" s="7">
        <v>223079000093</v>
      </c>
      <c r="D56" s="6" t="s">
        <v>1939</v>
      </c>
      <c r="E56" s="7">
        <v>423079000611</v>
      </c>
      <c r="F56" s="8">
        <v>1</v>
      </c>
      <c r="G56"/>
      <c r="H56"/>
      <c r="I56"/>
      <c r="J56"/>
      <c r="K56"/>
    </row>
    <row r="57" spans="2:11" ht="12.75" x14ac:dyDescent="0.2">
      <c r="D57" s="6" t="s">
        <v>1935</v>
      </c>
      <c r="E57" s="7">
        <v>223079000280</v>
      </c>
      <c r="F57" s="8">
        <v>1</v>
      </c>
      <c r="G57"/>
      <c r="H57"/>
      <c r="I57"/>
      <c r="J57"/>
      <c r="K57"/>
    </row>
    <row r="58" spans="2:11" ht="12.75" x14ac:dyDescent="0.2">
      <c r="B58" s="6" t="s">
        <v>2122</v>
      </c>
      <c r="F58" s="8">
        <v>2</v>
      </c>
      <c r="G58"/>
      <c r="H58"/>
      <c r="I58"/>
      <c r="J58"/>
      <c r="K58"/>
    </row>
    <row r="59" spans="2:11" ht="12.75" x14ac:dyDescent="0.2">
      <c r="B59" s="6" t="s">
        <v>1932</v>
      </c>
      <c r="C59" s="7">
        <v>223079000051</v>
      </c>
      <c r="D59" s="6" t="s">
        <v>1931</v>
      </c>
      <c r="E59" s="7">
        <v>223079000964</v>
      </c>
      <c r="F59" s="8">
        <v>1</v>
      </c>
      <c r="G59"/>
      <c r="H59"/>
      <c r="I59"/>
      <c r="J59"/>
      <c r="K59"/>
    </row>
    <row r="60" spans="2:11" ht="12.75" x14ac:dyDescent="0.2">
      <c r="B60" s="6" t="s">
        <v>2123</v>
      </c>
      <c r="F60" s="8">
        <v>1</v>
      </c>
      <c r="G60"/>
      <c r="H60"/>
      <c r="I60"/>
      <c r="J60"/>
      <c r="K60"/>
    </row>
    <row r="61" spans="2:11" ht="12.75" x14ac:dyDescent="0.2">
      <c r="B61" s="6" t="s">
        <v>237</v>
      </c>
      <c r="C61" s="7">
        <v>323079090658</v>
      </c>
      <c r="D61" s="6" t="s">
        <v>236</v>
      </c>
      <c r="E61" s="7">
        <v>323079090658</v>
      </c>
      <c r="F61" s="8">
        <v>1</v>
      </c>
      <c r="G61"/>
      <c r="H61"/>
      <c r="I61"/>
      <c r="J61"/>
      <c r="K61"/>
    </row>
    <row r="62" spans="2:11" ht="12.75" x14ac:dyDescent="0.2">
      <c r="B62" s="6" t="s">
        <v>2124</v>
      </c>
      <c r="F62" s="8">
        <v>1</v>
      </c>
      <c r="G62"/>
      <c r="H62"/>
      <c r="I62"/>
      <c r="J62"/>
      <c r="K62"/>
    </row>
    <row r="63" spans="2:11" ht="12.75" x14ac:dyDescent="0.2">
      <c r="B63" s="6" t="s">
        <v>1922</v>
      </c>
      <c r="C63" s="7">
        <v>223079000956</v>
      </c>
      <c r="D63" s="6" t="s">
        <v>1926</v>
      </c>
      <c r="E63" s="7">
        <v>223079000522</v>
      </c>
      <c r="F63" s="8">
        <v>1</v>
      </c>
      <c r="G63"/>
      <c r="H63"/>
      <c r="I63"/>
      <c r="J63"/>
      <c r="K63"/>
    </row>
    <row r="64" spans="2:11" ht="12.75" x14ac:dyDescent="0.2">
      <c r="D64" s="6" t="s">
        <v>1921</v>
      </c>
      <c r="E64" s="7">
        <v>223079000573</v>
      </c>
      <c r="F64" s="8">
        <v>1</v>
      </c>
      <c r="G64"/>
      <c r="H64"/>
      <c r="I64"/>
      <c r="J64"/>
      <c r="K64"/>
    </row>
    <row r="65" spans="1:11" ht="12.75" x14ac:dyDescent="0.2">
      <c r="B65" s="6" t="s">
        <v>2125</v>
      </c>
      <c r="F65" s="8">
        <v>2</v>
      </c>
      <c r="G65"/>
      <c r="H65"/>
      <c r="I65"/>
      <c r="J65"/>
      <c r="K65"/>
    </row>
    <row r="66" spans="1:11" ht="12.75" x14ac:dyDescent="0.2">
      <c r="A66" s="6" t="s">
        <v>2126</v>
      </c>
      <c r="F66" s="8">
        <v>18</v>
      </c>
      <c r="G66"/>
      <c r="H66"/>
      <c r="I66"/>
      <c r="J66"/>
      <c r="K66"/>
    </row>
    <row r="67" spans="1:11" ht="12.75" x14ac:dyDescent="0.2">
      <c r="A67" s="6" t="s">
        <v>1892</v>
      </c>
      <c r="B67" s="6" t="s">
        <v>1913</v>
      </c>
      <c r="C67" s="7">
        <v>123090000301</v>
      </c>
      <c r="D67" s="6" t="s">
        <v>1916</v>
      </c>
      <c r="E67" s="7">
        <v>123090001153</v>
      </c>
      <c r="F67" s="8">
        <v>4</v>
      </c>
      <c r="G67"/>
      <c r="H67"/>
      <c r="I67"/>
      <c r="J67"/>
      <c r="K67"/>
    </row>
    <row r="68" spans="1:11" ht="12.75" x14ac:dyDescent="0.2">
      <c r="D68" s="6" t="s">
        <v>1912</v>
      </c>
      <c r="E68" s="7">
        <v>223090000364</v>
      </c>
      <c r="F68" s="8">
        <v>1</v>
      </c>
      <c r="G68"/>
      <c r="H68"/>
      <c r="I68"/>
      <c r="J68"/>
      <c r="K68"/>
    </row>
    <row r="69" spans="1:11" ht="12.75" x14ac:dyDescent="0.2">
      <c r="B69" s="6" t="s">
        <v>2127</v>
      </c>
      <c r="F69" s="8">
        <v>5</v>
      </c>
      <c r="G69"/>
      <c r="H69"/>
      <c r="I69"/>
      <c r="J69"/>
      <c r="K69"/>
    </row>
    <row r="70" spans="1:11" ht="12.75" x14ac:dyDescent="0.2">
      <c r="B70" s="6" t="s">
        <v>1910</v>
      </c>
      <c r="C70" s="7">
        <v>223090000968</v>
      </c>
      <c r="D70" s="6" t="s">
        <v>1910</v>
      </c>
      <c r="E70" s="7">
        <v>223090000968</v>
      </c>
      <c r="F70" s="8">
        <v>1</v>
      </c>
      <c r="G70"/>
      <c r="H70"/>
      <c r="I70"/>
      <c r="J70"/>
      <c r="K70"/>
    </row>
    <row r="71" spans="1:11" ht="12.75" x14ac:dyDescent="0.2">
      <c r="B71" s="6" t="s">
        <v>2128</v>
      </c>
      <c r="F71" s="8">
        <v>1</v>
      </c>
      <c r="G71"/>
      <c r="H71"/>
      <c r="I71"/>
      <c r="J71"/>
      <c r="K71"/>
    </row>
    <row r="72" spans="1:11" ht="12.75" x14ac:dyDescent="0.2">
      <c r="B72" s="6" t="s">
        <v>1907</v>
      </c>
      <c r="C72" s="7">
        <v>223090000321</v>
      </c>
      <c r="D72" s="6" t="s">
        <v>1906</v>
      </c>
      <c r="E72" s="7">
        <v>223090000917</v>
      </c>
      <c r="F72" s="8">
        <v>1</v>
      </c>
      <c r="G72"/>
      <c r="H72"/>
      <c r="I72"/>
      <c r="J72"/>
      <c r="K72"/>
    </row>
    <row r="73" spans="1:11" ht="12.75" x14ac:dyDescent="0.2">
      <c r="B73" s="6" t="s">
        <v>2129</v>
      </c>
      <c r="F73" s="8">
        <v>1</v>
      </c>
      <c r="G73"/>
      <c r="H73"/>
      <c r="I73"/>
      <c r="J73"/>
      <c r="K73"/>
    </row>
    <row r="74" spans="1:11" ht="12.75" x14ac:dyDescent="0.2">
      <c r="B74" s="6" t="s">
        <v>1902</v>
      </c>
      <c r="C74" s="7">
        <v>223090000411</v>
      </c>
      <c r="D74" s="6" t="s">
        <v>1904</v>
      </c>
      <c r="E74" s="7">
        <v>223090000852</v>
      </c>
      <c r="F74" s="8">
        <v>1</v>
      </c>
      <c r="G74"/>
      <c r="H74"/>
      <c r="I74"/>
      <c r="J74"/>
      <c r="K74"/>
    </row>
    <row r="75" spans="1:11" ht="12.75" x14ac:dyDescent="0.2">
      <c r="D75" s="6" t="s">
        <v>1901</v>
      </c>
      <c r="E75" s="7">
        <v>223090000984</v>
      </c>
      <c r="F75" s="8">
        <v>1</v>
      </c>
      <c r="G75"/>
      <c r="H75"/>
      <c r="I75"/>
      <c r="J75"/>
      <c r="K75"/>
    </row>
    <row r="76" spans="1:11" ht="12.75" x14ac:dyDescent="0.2">
      <c r="B76" s="6" t="s">
        <v>2130</v>
      </c>
      <c r="F76" s="8">
        <v>2</v>
      </c>
      <c r="G76"/>
      <c r="H76"/>
      <c r="I76"/>
      <c r="J76"/>
      <c r="K76"/>
    </row>
    <row r="77" spans="1:11" ht="12.75" x14ac:dyDescent="0.2">
      <c r="B77" s="6" t="s">
        <v>1891</v>
      </c>
      <c r="C77" s="7">
        <v>223090000259</v>
      </c>
      <c r="D77" s="6" t="s">
        <v>1899</v>
      </c>
      <c r="E77" s="7">
        <v>223090000356</v>
      </c>
      <c r="F77" s="8">
        <v>1</v>
      </c>
      <c r="G77"/>
      <c r="H77"/>
      <c r="I77"/>
      <c r="J77"/>
      <c r="K77"/>
    </row>
    <row r="78" spans="1:11" ht="12.75" x14ac:dyDescent="0.2">
      <c r="D78" s="6" t="s">
        <v>1897</v>
      </c>
      <c r="E78" s="7">
        <v>223090000267</v>
      </c>
      <c r="F78" s="8">
        <v>1</v>
      </c>
      <c r="G78"/>
      <c r="H78"/>
      <c r="I78"/>
      <c r="J78"/>
      <c r="K78"/>
    </row>
    <row r="79" spans="1:11" ht="12.75" x14ac:dyDescent="0.2">
      <c r="D79" s="6" t="s">
        <v>1895</v>
      </c>
      <c r="E79" s="7">
        <v>223090000577</v>
      </c>
      <c r="F79" s="8">
        <v>1</v>
      </c>
      <c r="G79"/>
      <c r="H79"/>
      <c r="I79"/>
      <c r="J79"/>
      <c r="K79"/>
    </row>
    <row r="80" spans="1:11" ht="12.75" x14ac:dyDescent="0.2">
      <c r="D80" s="6" t="s">
        <v>1891</v>
      </c>
      <c r="E80" s="7">
        <v>223090000259</v>
      </c>
      <c r="F80" s="8">
        <v>1</v>
      </c>
      <c r="G80"/>
      <c r="H80"/>
      <c r="I80"/>
      <c r="J80"/>
      <c r="K80"/>
    </row>
    <row r="81" spans="1:11" ht="12.75" x14ac:dyDescent="0.2">
      <c r="B81" s="6" t="s">
        <v>2131</v>
      </c>
      <c r="F81" s="8">
        <v>4</v>
      </c>
      <c r="G81"/>
      <c r="H81"/>
      <c r="I81"/>
      <c r="J81"/>
      <c r="K81"/>
    </row>
    <row r="82" spans="1:11" ht="12.75" x14ac:dyDescent="0.2">
      <c r="A82" s="6" t="s">
        <v>2132</v>
      </c>
      <c r="F82" s="8">
        <v>13</v>
      </c>
      <c r="G82"/>
      <c r="H82"/>
      <c r="I82"/>
      <c r="J82"/>
      <c r="K82"/>
    </row>
    <row r="83" spans="1:11" ht="12.75" x14ac:dyDescent="0.2">
      <c r="A83" s="6" t="s">
        <v>1820</v>
      </c>
      <c r="B83" s="6" t="s">
        <v>1886</v>
      </c>
      <c r="C83" s="7">
        <v>223162000101</v>
      </c>
      <c r="D83" s="6" t="s">
        <v>1885</v>
      </c>
      <c r="E83" s="7">
        <v>223162000038</v>
      </c>
      <c r="F83" s="8">
        <v>2</v>
      </c>
      <c r="G83"/>
      <c r="H83"/>
      <c r="I83"/>
      <c r="J83"/>
      <c r="K83"/>
    </row>
    <row r="84" spans="1:11" ht="12.75" x14ac:dyDescent="0.2">
      <c r="B84" s="6" t="s">
        <v>2133</v>
      </c>
      <c r="F84" s="8">
        <v>2</v>
      </c>
      <c r="G84"/>
      <c r="H84"/>
      <c r="I84"/>
      <c r="J84"/>
      <c r="K84"/>
    </row>
    <row r="85" spans="1:11" ht="12.75" x14ac:dyDescent="0.2">
      <c r="B85" s="6" t="s">
        <v>1882</v>
      </c>
      <c r="C85" s="7">
        <v>223162000321</v>
      </c>
      <c r="D85" s="6" t="s">
        <v>1881</v>
      </c>
      <c r="E85" s="7">
        <v>223162000658</v>
      </c>
      <c r="F85" s="8">
        <v>1</v>
      </c>
      <c r="G85"/>
      <c r="H85"/>
      <c r="I85"/>
      <c r="J85"/>
      <c r="K85"/>
    </row>
    <row r="86" spans="1:11" ht="12.75" x14ac:dyDescent="0.2">
      <c r="B86" s="6" t="s">
        <v>2134</v>
      </c>
      <c r="F86" s="8">
        <v>1</v>
      </c>
      <c r="G86"/>
      <c r="H86"/>
      <c r="I86"/>
      <c r="J86"/>
      <c r="K86"/>
    </row>
    <row r="87" spans="1:11" ht="12.75" x14ac:dyDescent="0.2">
      <c r="B87" s="6" t="s">
        <v>1878</v>
      </c>
      <c r="C87" s="7">
        <v>423162001965</v>
      </c>
      <c r="D87" s="6" t="s">
        <v>1877</v>
      </c>
      <c r="E87" s="7">
        <v>423162001965</v>
      </c>
      <c r="F87" s="8">
        <v>1</v>
      </c>
      <c r="G87"/>
      <c r="H87"/>
      <c r="I87"/>
      <c r="J87"/>
      <c r="K87"/>
    </row>
    <row r="88" spans="1:11" ht="12.75" x14ac:dyDescent="0.2">
      <c r="B88" s="6" t="s">
        <v>2135</v>
      </c>
      <c r="F88" s="8">
        <v>1</v>
      </c>
      <c r="G88"/>
      <c r="H88"/>
      <c r="I88"/>
      <c r="J88"/>
      <c r="K88"/>
    </row>
    <row r="89" spans="1:11" ht="12.75" x14ac:dyDescent="0.2">
      <c r="B89" s="6" t="s">
        <v>1873</v>
      </c>
      <c r="C89" s="7">
        <v>323162001781</v>
      </c>
      <c r="D89" s="6" t="s">
        <v>1872</v>
      </c>
      <c r="E89" s="7">
        <v>323162001781</v>
      </c>
      <c r="F89" s="8">
        <v>1</v>
      </c>
      <c r="G89"/>
      <c r="H89"/>
      <c r="I89"/>
      <c r="J89"/>
      <c r="K89"/>
    </row>
    <row r="90" spans="1:11" ht="12.75" x14ac:dyDescent="0.2">
      <c r="B90" s="6" t="s">
        <v>2136</v>
      </c>
      <c r="F90" s="8">
        <v>1</v>
      </c>
      <c r="G90"/>
      <c r="H90"/>
      <c r="I90"/>
      <c r="J90"/>
      <c r="K90"/>
    </row>
    <row r="91" spans="1:11" ht="12.75" x14ac:dyDescent="0.2">
      <c r="B91" s="6" t="s">
        <v>1870</v>
      </c>
      <c r="C91" s="7">
        <v>123162000459</v>
      </c>
      <c r="D91" s="6" t="s">
        <v>1869</v>
      </c>
      <c r="E91" s="7">
        <v>123162000238</v>
      </c>
      <c r="F91" s="8">
        <v>1</v>
      </c>
      <c r="G91"/>
      <c r="H91"/>
      <c r="I91"/>
      <c r="J91"/>
      <c r="K91"/>
    </row>
    <row r="92" spans="1:11" ht="12.75" x14ac:dyDescent="0.2">
      <c r="B92" s="6" t="s">
        <v>2137</v>
      </c>
      <c r="F92" s="8">
        <v>1</v>
      </c>
      <c r="G92"/>
      <c r="H92"/>
      <c r="I92"/>
      <c r="J92"/>
      <c r="K92"/>
    </row>
    <row r="93" spans="1:11" ht="12.75" x14ac:dyDescent="0.2">
      <c r="B93" s="6" t="s">
        <v>1865</v>
      </c>
      <c r="C93" s="7">
        <v>223162000534</v>
      </c>
      <c r="D93" s="6" t="s">
        <v>1865</v>
      </c>
      <c r="E93" s="7">
        <v>223162000534</v>
      </c>
      <c r="F93" s="8">
        <v>1</v>
      </c>
      <c r="G93"/>
      <c r="H93"/>
      <c r="I93"/>
      <c r="J93"/>
      <c r="K93"/>
    </row>
    <row r="94" spans="1:11" ht="12.75" x14ac:dyDescent="0.2">
      <c r="B94" s="6" t="s">
        <v>2138</v>
      </c>
      <c r="F94" s="8">
        <v>1</v>
      </c>
      <c r="G94"/>
      <c r="H94"/>
      <c r="I94"/>
      <c r="J94"/>
      <c r="K94"/>
    </row>
    <row r="95" spans="1:11" ht="12.75" x14ac:dyDescent="0.2">
      <c r="B95" s="6" t="s">
        <v>1863</v>
      </c>
      <c r="C95" s="7">
        <v>123162000271</v>
      </c>
      <c r="D95" s="6" t="s">
        <v>1863</v>
      </c>
      <c r="E95" s="7">
        <v>123162000271</v>
      </c>
      <c r="F95" s="8">
        <v>1</v>
      </c>
      <c r="G95"/>
      <c r="H95"/>
      <c r="I95"/>
      <c r="J95"/>
      <c r="K95"/>
    </row>
    <row r="96" spans="1:11" ht="12.75" x14ac:dyDescent="0.2">
      <c r="B96" s="6" t="s">
        <v>2139</v>
      </c>
      <c r="F96" s="8">
        <v>1</v>
      </c>
      <c r="G96"/>
      <c r="H96"/>
      <c r="I96"/>
      <c r="J96"/>
      <c r="K96"/>
    </row>
    <row r="97" spans="1:11" ht="12.75" x14ac:dyDescent="0.2">
      <c r="B97" s="6" t="s">
        <v>1859</v>
      </c>
      <c r="C97" s="7">
        <v>223162000887</v>
      </c>
      <c r="D97" s="6" t="s">
        <v>1858</v>
      </c>
      <c r="E97" s="7">
        <v>223162000127</v>
      </c>
      <c r="F97" s="8">
        <v>1</v>
      </c>
      <c r="G97"/>
      <c r="H97"/>
      <c r="I97"/>
      <c r="J97"/>
      <c r="K97"/>
    </row>
    <row r="98" spans="1:11" ht="12.75" x14ac:dyDescent="0.2">
      <c r="B98" s="6" t="s">
        <v>2140</v>
      </c>
      <c r="F98" s="8">
        <v>1</v>
      </c>
      <c r="G98"/>
      <c r="H98"/>
      <c r="I98"/>
      <c r="J98"/>
      <c r="K98"/>
    </row>
    <row r="99" spans="1:11" ht="12.75" x14ac:dyDescent="0.2">
      <c r="B99" s="6" t="s">
        <v>1854</v>
      </c>
      <c r="C99" s="7">
        <v>223162001042</v>
      </c>
      <c r="D99" s="6" t="s">
        <v>1853</v>
      </c>
      <c r="E99" s="7">
        <v>223162000143</v>
      </c>
      <c r="F99" s="8">
        <v>2</v>
      </c>
      <c r="G99"/>
      <c r="H99"/>
      <c r="I99"/>
      <c r="J99"/>
      <c r="K99"/>
    </row>
    <row r="100" spans="1:11" ht="12.75" x14ac:dyDescent="0.2">
      <c r="B100" s="6" t="s">
        <v>2141</v>
      </c>
      <c r="F100" s="8">
        <v>2</v>
      </c>
      <c r="G100"/>
      <c r="H100"/>
      <c r="I100"/>
      <c r="J100"/>
      <c r="K100"/>
    </row>
    <row r="101" spans="1:11" ht="12.75" x14ac:dyDescent="0.2">
      <c r="B101" s="6" t="s">
        <v>1843</v>
      </c>
      <c r="C101" s="7">
        <v>223162001646</v>
      </c>
      <c r="D101" s="6" t="s">
        <v>1850</v>
      </c>
      <c r="E101" s="7">
        <v>223162001611</v>
      </c>
      <c r="F101" s="8">
        <v>1</v>
      </c>
      <c r="G101"/>
      <c r="H101"/>
      <c r="I101"/>
      <c r="J101"/>
      <c r="K101"/>
    </row>
    <row r="102" spans="1:11" ht="12.75" x14ac:dyDescent="0.2">
      <c r="D102" s="6" t="s">
        <v>1847</v>
      </c>
      <c r="E102" s="7">
        <v>223162000551</v>
      </c>
      <c r="F102" s="8">
        <v>1</v>
      </c>
      <c r="G102"/>
      <c r="H102"/>
      <c r="I102"/>
      <c r="J102"/>
      <c r="K102"/>
    </row>
    <row r="103" spans="1:11" ht="12.75" x14ac:dyDescent="0.2">
      <c r="D103" s="6" t="s">
        <v>1842</v>
      </c>
      <c r="E103" s="7">
        <v>223162000097</v>
      </c>
      <c r="F103" s="8">
        <v>1</v>
      </c>
      <c r="G103"/>
      <c r="H103"/>
      <c r="I103"/>
      <c r="J103"/>
      <c r="K103"/>
    </row>
    <row r="104" spans="1:11" ht="12.75" x14ac:dyDescent="0.2">
      <c r="B104" s="6" t="s">
        <v>2142</v>
      </c>
      <c r="F104" s="8">
        <v>3</v>
      </c>
      <c r="G104"/>
      <c r="H104"/>
      <c r="I104"/>
      <c r="J104"/>
      <c r="K104"/>
    </row>
    <row r="105" spans="1:11" ht="12.75" x14ac:dyDescent="0.2">
      <c r="B105" s="6" t="s">
        <v>1833</v>
      </c>
      <c r="C105" s="7">
        <v>123162001528</v>
      </c>
      <c r="D105" s="6" t="s">
        <v>1839</v>
      </c>
      <c r="E105" s="7">
        <v>123162000262</v>
      </c>
      <c r="F105" s="8">
        <v>1</v>
      </c>
      <c r="G105"/>
      <c r="H105"/>
      <c r="I105"/>
      <c r="J105"/>
      <c r="K105"/>
    </row>
    <row r="106" spans="1:11" ht="12.75" x14ac:dyDescent="0.2">
      <c r="D106" s="6" t="s">
        <v>1833</v>
      </c>
      <c r="E106" s="7">
        <v>123162001528</v>
      </c>
      <c r="F106" s="8">
        <v>3</v>
      </c>
      <c r="G106"/>
      <c r="H106"/>
      <c r="I106"/>
      <c r="J106"/>
      <c r="K106"/>
    </row>
    <row r="107" spans="1:11" ht="12.75" x14ac:dyDescent="0.2">
      <c r="B107" s="6" t="s">
        <v>2143</v>
      </c>
      <c r="F107" s="8">
        <v>4</v>
      </c>
      <c r="G107"/>
      <c r="H107"/>
      <c r="I107"/>
      <c r="J107"/>
      <c r="K107"/>
    </row>
    <row r="108" spans="1:11" ht="12.75" x14ac:dyDescent="0.2">
      <c r="B108" s="6" t="s">
        <v>1826</v>
      </c>
      <c r="C108" s="7">
        <v>223162000950</v>
      </c>
      <c r="D108" s="6" t="s">
        <v>1825</v>
      </c>
      <c r="E108" s="7">
        <v>223162000950</v>
      </c>
      <c r="F108" s="8">
        <v>2</v>
      </c>
      <c r="G108"/>
      <c r="H108"/>
      <c r="I108"/>
      <c r="J108"/>
      <c r="K108"/>
    </row>
    <row r="109" spans="1:11" ht="12.75" x14ac:dyDescent="0.2">
      <c r="B109" s="6" t="s">
        <v>2144</v>
      </c>
      <c r="F109" s="8">
        <v>2</v>
      </c>
      <c r="G109"/>
      <c r="H109"/>
      <c r="I109"/>
      <c r="J109"/>
      <c r="K109"/>
    </row>
    <row r="110" spans="1:11" ht="12.75" x14ac:dyDescent="0.2">
      <c r="B110" s="6" t="s">
        <v>1819</v>
      </c>
      <c r="C110" s="7">
        <v>223162000526</v>
      </c>
      <c r="D110" s="6" t="s">
        <v>1818</v>
      </c>
      <c r="E110" s="7">
        <v>223162000526</v>
      </c>
      <c r="F110" s="8">
        <v>2</v>
      </c>
      <c r="G110"/>
      <c r="H110"/>
      <c r="I110"/>
      <c r="J110"/>
      <c r="K110"/>
    </row>
    <row r="111" spans="1:11" ht="12.75" x14ac:dyDescent="0.2">
      <c r="B111" s="6" t="s">
        <v>2145</v>
      </c>
      <c r="F111" s="8">
        <v>2</v>
      </c>
      <c r="G111"/>
      <c r="H111"/>
      <c r="I111"/>
      <c r="J111"/>
      <c r="K111"/>
    </row>
    <row r="112" spans="1:11" ht="12.75" x14ac:dyDescent="0.2">
      <c r="A112" s="6" t="s">
        <v>2146</v>
      </c>
      <c r="F112" s="8">
        <v>22</v>
      </c>
      <c r="G112"/>
      <c r="H112"/>
      <c r="I112"/>
      <c r="J112"/>
      <c r="K112"/>
    </row>
    <row r="113" spans="1:11" ht="12.75" x14ac:dyDescent="0.2">
      <c r="A113" s="6" t="s">
        <v>1803</v>
      </c>
      <c r="B113" s="6" t="s">
        <v>1813</v>
      </c>
      <c r="C113" s="7">
        <v>123168000019</v>
      </c>
      <c r="D113" s="6" t="s">
        <v>1812</v>
      </c>
      <c r="E113" s="7">
        <v>123168000027</v>
      </c>
      <c r="F113" s="8">
        <v>1</v>
      </c>
      <c r="G113"/>
      <c r="H113"/>
      <c r="I113"/>
      <c r="J113"/>
      <c r="K113"/>
    </row>
    <row r="114" spans="1:11" ht="12.75" x14ac:dyDescent="0.2">
      <c r="B114" s="6" t="s">
        <v>2147</v>
      </c>
      <c r="F114" s="8">
        <v>1</v>
      </c>
      <c r="G114"/>
      <c r="H114"/>
      <c r="I114"/>
      <c r="J114"/>
      <c r="K114"/>
    </row>
    <row r="115" spans="1:11" ht="12.75" x14ac:dyDescent="0.2">
      <c r="B115" s="6" t="s">
        <v>1806</v>
      </c>
      <c r="C115" s="7">
        <v>223168000081</v>
      </c>
      <c r="D115" s="6" t="s">
        <v>1810</v>
      </c>
      <c r="E115" s="7">
        <v>223168000315</v>
      </c>
      <c r="F115" s="8">
        <v>1</v>
      </c>
      <c r="G115"/>
      <c r="H115"/>
      <c r="I115"/>
      <c r="J115"/>
      <c r="K115"/>
    </row>
    <row r="116" spans="1:11" ht="12.75" x14ac:dyDescent="0.2">
      <c r="D116" s="6" t="s">
        <v>1805</v>
      </c>
      <c r="E116" s="7">
        <v>223168800028</v>
      </c>
      <c r="F116" s="8">
        <v>1</v>
      </c>
      <c r="G116"/>
      <c r="H116"/>
      <c r="I116"/>
      <c r="J116"/>
      <c r="K116"/>
    </row>
    <row r="117" spans="1:11" ht="12.75" x14ac:dyDescent="0.2">
      <c r="B117" s="6" t="s">
        <v>2148</v>
      </c>
      <c r="F117" s="8">
        <v>2</v>
      </c>
      <c r="G117"/>
      <c r="H117"/>
      <c r="I117"/>
      <c r="J117"/>
      <c r="K117"/>
    </row>
    <row r="118" spans="1:11" ht="12.75" x14ac:dyDescent="0.2">
      <c r="B118" s="6" t="s">
        <v>1802</v>
      </c>
      <c r="C118" s="7">
        <v>223168000439</v>
      </c>
      <c r="D118" s="6" t="s">
        <v>1801</v>
      </c>
      <c r="E118" s="7">
        <v>223168000307</v>
      </c>
      <c r="F118" s="8">
        <v>1</v>
      </c>
      <c r="G118"/>
      <c r="H118"/>
      <c r="I118"/>
      <c r="J118"/>
      <c r="K118"/>
    </row>
    <row r="119" spans="1:11" ht="12.75" x14ac:dyDescent="0.2">
      <c r="B119" s="6" t="s">
        <v>2149</v>
      </c>
      <c r="F119" s="8">
        <v>1</v>
      </c>
      <c r="G119"/>
      <c r="H119"/>
      <c r="I119"/>
      <c r="J119"/>
      <c r="K119"/>
    </row>
    <row r="120" spans="1:11" ht="12.75" x14ac:dyDescent="0.2">
      <c r="A120" s="6" t="s">
        <v>2150</v>
      </c>
      <c r="F120" s="8">
        <v>4</v>
      </c>
      <c r="G120"/>
      <c r="H120"/>
      <c r="I120"/>
      <c r="J120"/>
      <c r="K120"/>
    </row>
    <row r="121" spans="1:11" ht="12.75" x14ac:dyDescent="0.2">
      <c r="A121" s="6" t="s">
        <v>1713</v>
      </c>
      <c r="B121" s="6" t="s">
        <v>1792</v>
      </c>
      <c r="C121" s="7">
        <v>123182000021</v>
      </c>
      <c r="D121" s="6" t="s">
        <v>1795</v>
      </c>
      <c r="E121" s="7">
        <v>123182000030</v>
      </c>
      <c r="F121" s="8">
        <v>2</v>
      </c>
      <c r="G121"/>
      <c r="H121"/>
      <c r="I121"/>
      <c r="J121"/>
      <c r="K121"/>
    </row>
    <row r="122" spans="1:11" ht="12.75" x14ac:dyDescent="0.2">
      <c r="D122" s="6" t="s">
        <v>1791</v>
      </c>
      <c r="E122" s="7">
        <v>123182000021</v>
      </c>
      <c r="F122" s="8">
        <v>1</v>
      </c>
      <c r="G122"/>
      <c r="H122"/>
      <c r="I122"/>
      <c r="J122"/>
      <c r="K122"/>
    </row>
    <row r="123" spans="1:11" ht="12.75" x14ac:dyDescent="0.2">
      <c r="B123" s="6" t="s">
        <v>2151</v>
      </c>
      <c r="F123" s="8">
        <v>3</v>
      </c>
      <c r="G123"/>
      <c r="H123"/>
      <c r="I123"/>
      <c r="J123"/>
      <c r="K123"/>
    </row>
    <row r="124" spans="1:11" ht="12.75" x14ac:dyDescent="0.2">
      <c r="B124" s="6" t="s">
        <v>1788</v>
      </c>
      <c r="C124" s="7">
        <v>223182000531</v>
      </c>
      <c r="D124" s="6" t="s">
        <v>1787</v>
      </c>
      <c r="E124" s="7">
        <v>223182000191</v>
      </c>
      <c r="F124" s="8">
        <v>1</v>
      </c>
      <c r="G124"/>
      <c r="H124"/>
      <c r="I124"/>
      <c r="J124"/>
      <c r="K124"/>
    </row>
    <row r="125" spans="1:11" ht="12.75" x14ac:dyDescent="0.2">
      <c r="B125" s="6" t="s">
        <v>2152</v>
      </c>
      <c r="F125" s="8">
        <v>1</v>
      </c>
      <c r="G125"/>
      <c r="H125"/>
      <c r="I125"/>
      <c r="J125"/>
      <c r="K125"/>
    </row>
    <row r="126" spans="1:11" ht="12.75" x14ac:dyDescent="0.2">
      <c r="B126" s="6" t="s">
        <v>1771</v>
      </c>
      <c r="C126" s="7">
        <v>123182000285</v>
      </c>
      <c r="D126" s="6" t="s">
        <v>1785</v>
      </c>
      <c r="E126" s="7">
        <v>223182000395</v>
      </c>
      <c r="F126" s="8">
        <v>1</v>
      </c>
      <c r="G126"/>
      <c r="H126"/>
      <c r="I126"/>
      <c r="J126"/>
      <c r="K126"/>
    </row>
    <row r="127" spans="1:11" ht="12.75" x14ac:dyDescent="0.2">
      <c r="D127" s="6" t="s">
        <v>1783</v>
      </c>
      <c r="E127" s="7">
        <v>223182000786</v>
      </c>
      <c r="F127" s="8">
        <v>1</v>
      </c>
      <c r="G127"/>
      <c r="H127"/>
      <c r="I127"/>
      <c r="J127"/>
      <c r="K127"/>
    </row>
    <row r="128" spans="1:11" ht="12.75" x14ac:dyDescent="0.2">
      <c r="D128" s="6" t="s">
        <v>1779</v>
      </c>
      <c r="E128" s="7">
        <v>223182000590</v>
      </c>
      <c r="F128" s="8">
        <v>1</v>
      </c>
      <c r="G128"/>
      <c r="H128"/>
      <c r="I128"/>
      <c r="J128"/>
      <c r="K128"/>
    </row>
    <row r="129" spans="2:11" ht="12.75" x14ac:dyDescent="0.2">
      <c r="D129" s="6" t="s">
        <v>1777</v>
      </c>
      <c r="E129" s="7">
        <v>223182000115</v>
      </c>
      <c r="F129" s="8">
        <v>1</v>
      </c>
      <c r="G129"/>
      <c r="H129"/>
      <c r="I129"/>
      <c r="J129"/>
      <c r="K129"/>
    </row>
    <row r="130" spans="2:11" ht="12.75" x14ac:dyDescent="0.2">
      <c r="D130" s="6" t="s">
        <v>1770</v>
      </c>
      <c r="E130" s="7">
        <v>123182000285</v>
      </c>
      <c r="F130" s="8">
        <v>3</v>
      </c>
      <c r="G130"/>
      <c r="H130"/>
      <c r="I130"/>
      <c r="J130"/>
      <c r="K130"/>
    </row>
    <row r="131" spans="2:11" ht="12.75" x14ac:dyDescent="0.2">
      <c r="B131" s="6" t="s">
        <v>2153</v>
      </c>
      <c r="F131" s="8">
        <v>7</v>
      </c>
      <c r="G131"/>
      <c r="H131"/>
      <c r="I131"/>
      <c r="J131"/>
      <c r="K131"/>
    </row>
    <row r="132" spans="2:11" ht="12.75" x14ac:dyDescent="0.2">
      <c r="B132" s="6" t="s">
        <v>46</v>
      </c>
      <c r="C132" s="7">
        <v>223182000620</v>
      </c>
      <c r="D132" s="6" t="s">
        <v>1768</v>
      </c>
      <c r="E132" s="7">
        <v>223182000344</v>
      </c>
      <c r="F132" s="8">
        <v>1</v>
      </c>
      <c r="G132"/>
      <c r="H132"/>
      <c r="I132"/>
      <c r="J132"/>
      <c r="K132"/>
    </row>
    <row r="133" spans="2:11" ht="12.75" x14ac:dyDescent="0.2">
      <c r="D133" s="6" t="s">
        <v>1766</v>
      </c>
      <c r="E133" s="7">
        <v>223182000620</v>
      </c>
      <c r="F133" s="8">
        <v>1</v>
      </c>
      <c r="G133"/>
      <c r="H133"/>
      <c r="I133"/>
      <c r="J133"/>
      <c r="K133"/>
    </row>
    <row r="134" spans="2:11" ht="12.75" x14ac:dyDescent="0.2">
      <c r="D134" s="6" t="s">
        <v>1764</v>
      </c>
      <c r="E134" s="7">
        <v>223182000603</v>
      </c>
      <c r="F134" s="8">
        <v>1</v>
      </c>
      <c r="G134"/>
      <c r="H134"/>
      <c r="I134"/>
      <c r="J134"/>
      <c r="K134"/>
    </row>
    <row r="135" spans="2:11" ht="12.75" x14ac:dyDescent="0.2">
      <c r="B135" s="6" t="s">
        <v>2154</v>
      </c>
      <c r="F135" s="8">
        <v>3</v>
      </c>
      <c r="G135"/>
      <c r="H135"/>
      <c r="I135"/>
      <c r="J135"/>
      <c r="K135"/>
    </row>
    <row r="136" spans="2:11" ht="12.75" x14ac:dyDescent="0.2">
      <c r="B136" s="6" t="s">
        <v>1760</v>
      </c>
      <c r="C136" s="7">
        <v>123182000242</v>
      </c>
      <c r="D136" s="6" t="s">
        <v>1759</v>
      </c>
      <c r="E136" s="7">
        <v>223182000662</v>
      </c>
      <c r="F136" s="8">
        <v>2</v>
      </c>
      <c r="G136"/>
      <c r="H136"/>
      <c r="I136"/>
      <c r="J136"/>
      <c r="K136"/>
    </row>
    <row r="137" spans="2:11" ht="12.75" x14ac:dyDescent="0.2">
      <c r="B137" s="6" t="s">
        <v>2155</v>
      </c>
      <c r="F137" s="8">
        <v>2</v>
      </c>
      <c r="G137"/>
      <c r="H137"/>
      <c r="I137"/>
      <c r="J137"/>
      <c r="K137"/>
    </row>
    <row r="138" spans="2:11" ht="12.75" x14ac:dyDescent="0.2">
      <c r="B138" s="6" t="s">
        <v>1745</v>
      </c>
      <c r="C138" s="7">
        <v>123182000013</v>
      </c>
      <c r="D138" s="6" t="s">
        <v>1755</v>
      </c>
      <c r="E138" s="7">
        <v>123182000048</v>
      </c>
      <c r="F138" s="8">
        <v>1</v>
      </c>
      <c r="G138"/>
      <c r="H138"/>
      <c r="I138"/>
      <c r="J138"/>
      <c r="K138"/>
    </row>
    <row r="139" spans="2:11" ht="12.75" x14ac:dyDescent="0.2">
      <c r="D139" s="6" t="s">
        <v>1749</v>
      </c>
      <c r="E139" s="7">
        <v>123182000277</v>
      </c>
      <c r="F139" s="8">
        <v>2</v>
      </c>
      <c r="G139"/>
      <c r="H139"/>
      <c r="I139"/>
      <c r="J139"/>
      <c r="K139"/>
    </row>
    <row r="140" spans="2:11" ht="12.75" x14ac:dyDescent="0.2">
      <c r="D140" s="6" t="s">
        <v>1745</v>
      </c>
      <c r="E140" s="7">
        <v>123182000013</v>
      </c>
      <c r="F140" s="8">
        <v>1</v>
      </c>
      <c r="G140"/>
      <c r="H140"/>
      <c r="I140"/>
      <c r="J140"/>
      <c r="K140"/>
    </row>
    <row r="141" spans="2:11" ht="12.75" x14ac:dyDescent="0.2">
      <c r="B141" s="6" t="s">
        <v>2156</v>
      </c>
      <c r="F141" s="8">
        <v>4</v>
      </c>
      <c r="G141"/>
      <c r="H141"/>
      <c r="I141"/>
      <c r="J141"/>
      <c r="K141"/>
    </row>
    <row r="142" spans="2:11" ht="12.75" x14ac:dyDescent="0.2">
      <c r="B142" s="6" t="s">
        <v>1733</v>
      </c>
      <c r="C142" s="7">
        <v>223182000174</v>
      </c>
      <c r="D142" s="6" t="s">
        <v>1738</v>
      </c>
      <c r="E142" s="7">
        <v>223182000174</v>
      </c>
      <c r="F142" s="8">
        <v>3</v>
      </c>
      <c r="G142"/>
      <c r="H142"/>
      <c r="I142"/>
      <c r="J142"/>
      <c r="K142"/>
    </row>
    <row r="143" spans="2:11" ht="12.75" x14ac:dyDescent="0.2">
      <c r="D143" s="6" t="s">
        <v>1732</v>
      </c>
      <c r="E143" s="7">
        <v>223182000336</v>
      </c>
      <c r="F143" s="8">
        <v>2</v>
      </c>
      <c r="G143"/>
      <c r="H143"/>
      <c r="I143"/>
      <c r="J143"/>
      <c r="K143"/>
    </row>
    <row r="144" spans="2:11" ht="12.75" x14ac:dyDescent="0.2">
      <c r="B144" s="6" t="s">
        <v>2157</v>
      </c>
      <c r="F144" s="8">
        <v>5</v>
      </c>
      <c r="G144"/>
      <c r="H144"/>
      <c r="I144"/>
      <c r="J144"/>
      <c r="K144"/>
    </row>
    <row r="145" spans="1:11" ht="12.75" x14ac:dyDescent="0.2">
      <c r="B145" s="6" t="s">
        <v>1729</v>
      </c>
      <c r="C145" s="7">
        <v>223182000573</v>
      </c>
      <c r="D145" s="6" t="s">
        <v>1728</v>
      </c>
      <c r="E145" s="7">
        <v>223182000573</v>
      </c>
      <c r="F145" s="8">
        <v>1</v>
      </c>
      <c r="G145"/>
      <c r="H145"/>
      <c r="I145"/>
      <c r="J145"/>
      <c r="K145"/>
    </row>
    <row r="146" spans="1:11" ht="12.75" x14ac:dyDescent="0.2">
      <c r="B146" s="6" t="s">
        <v>2158</v>
      </c>
      <c r="F146" s="8">
        <v>1</v>
      </c>
      <c r="G146"/>
      <c r="H146"/>
      <c r="I146"/>
      <c r="J146"/>
      <c r="K146"/>
    </row>
    <row r="147" spans="1:11" ht="12.75" x14ac:dyDescent="0.2">
      <c r="B147" s="6" t="s">
        <v>1726</v>
      </c>
      <c r="C147" s="7">
        <v>223182000557</v>
      </c>
      <c r="D147" s="6" t="s">
        <v>1725</v>
      </c>
      <c r="E147" s="7">
        <v>223182000557</v>
      </c>
      <c r="F147" s="8">
        <v>1</v>
      </c>
      <c r="G147"/>
      <c r="H147"/>
      <c r="I147"/>
      <c r="J147"/>
      <c r="K147"/>
    </row>
    <row r="148" spans="1:11" ht="12.75" x14ac:dyDescent="0.2">
      <c r="B148" s="6" t="s">
        <v>2159</v>
      </c>
      <c r="F148" s="8">
        <v>1</v>
      </c>
      <c r="G148"/>
      <c r="H148"/>
      <c r="I148"/>
      <c r="J148"/>
      <c r="K148"/>
    </row>
    <row r="149" spans="1:11" ht="12.75" x14ac:dyDescent="0.2">
      <c r="B149" s="6" t="s">
        <v>1723</v>
      </c>
      <c r="C149" s="7">
        <v>223182000646</v>
      </c>
      <c r="D149" s="6" t="s">
        <v>1722</v>
      </c>
      <c r="E149" s="7">
        <v>223182000646</v>
      </c>
      <c r="F149" s="8">
        <v>1</v>
      </c>
      <c r="G149"/>
      <c r="H149"/>
      <c r="I149"/>
      <c r="J149"/>
      <c r="K149"/>
    </row>
    <row r="150" spans="1:11" ht="12.75" x14ac:dyDescent="0.2">
      <c r="B150" s="6" t="s">
        <v>2160</v>
      </c>
      <c r="F150" s="8">
        <v>1</v>
      </c>
      <c r="G150"/>
      <c r="H150"/>
      <c r="I150"/>
      <c r="J150"/>
      <c r="K150"/>
    </row>
    <row r="151" spans="1:11" ht="12.75" x14ac:dyDescent="0.2">
      <c r="B151" s="6" t="s">
        <v>1716</v>
      </c>
      <c r="C151" s="7">
        <v>223182000476</v>
      </c>
      <c r="D151" s="6" t="s">
        <v>1720</v>
      </c>
      <c r="E151" s="7">
        <v>223182000409</v>
      </c>
      <c r="F151" s="8">
        <v>1</v>
      </c>
      <c r="G151"/>
      <c r="H151"/>
      <c r="I151"/>
      <c r="J151"/>
      <c r="K151"/>
    </row>
    <row r="152" spans="1:11" ht="12.75" x14ac:dyDescent="0.2">
      <c r="D152" s="6" t="s">
        <v>1715</v>
      </c>
      <c r="E152" s="7">
        <v>223182000166</v>
      </c>
      <c r="F152" s="8">
        <v>2</v>
      </c>
      <c r="G152"/>
      <c r="H152"/>
      <c r="I152"/>
      <c r="J152"/>
      <c r="K152"/>
    </row>
    <row r="153" spans="1:11" ht="12.75" x14ac:dyDescent="0.2">
      <c r="B153" s="6" t="s">
        <v>2161</v>
      </c>
      <c r="F153" s="8">
        <v>3</v>
      </c>
      <c r="G153"/>
      <c r="H153"/>
      <c r="I153"/>
      <c r="J153"/>
      <c r="K153"/>
    </row>
    <row r="154" spans="1:11" ht="12.75" x14ac:dyDescent="0.2">
      <c r="B154" s="6" t="s">
        <v>1712</v>
      </c>
      <c r="C154" s="7">
        <v>223182000069</v>
      </c>
      <c r="D154" s="6" t="s">
        <v>1711</v>
      </c>
      <c r="E154" s="7">
        <v>223182000697</v>
      </c>
      <c r="F154" s="8">
        <v>1</v>
      </c>
      <c r="G154"/>
      <c r="H154"/>
      <c r="I154"/>
      <c r="J154"/>
      <c r="K154"/>
    </row>
    <row r="155" spans="1:11" ht="12.75" x14ac:dyDescent="0.2">
      <c r="B155" s="6" t="s">
        <v>2162</v>
      </c>
      <c r="F155" s="8">
        <v>1</v>
      </c>
      <c r="G155"/>
      <c r="H155"/>
      <c r="I155"/>
      <c r="J155"/>
      <c r="K155"/>
    </row>
    <row r="156" spans="1:11" ht="12.75" x14ac:dyDescent="0.2">
      <c r="A156" s="6" t="s">
        <v>2163</v>
      </c>
      <c r="F156" s="8">
        <v>32</v>
      </c>
      <c r="G156"/>
      <c r="H156"/>
      <c r="I156"/>
      <c r="J156"/>
      <c r="K156"/>
    </row>
    <row r="157" spans="1:11" ht="12.75" x14ac:dyDescent="0.2">
      <c r="A157" s="6" t="s">
        <v>1613</v>
      </c>
      <c r="B157" s="6" t="s">
        <v>1708</v>
      </c>
      <c r="C157" s="7">
        <v>223189000722</v>
      </c>
      <c r="D157" s="6" t="s">
        <v>1708</v>
      </c>
      <c r="E157" s="7">
        <v>223189000722</v>
      </c>
      <c r="F157" s="8">
        <v>1</v>
      </c>
      <c r="G157"/>
      <c r="H157"/>
      <c r="I157"/>
      <c r="J157"/>
      <c r="K157"/>
    </row>
    <row r="158" spans="1:11" ht="12.75" x14ac:dyDescent="0.2">
      <c r="B158" s="6" t="s">
        <v>2164</v>
      </c>
      <c r="F158" s="8">
        <v>1</v>
      </c>
      <c r="G158"/>
      <c r="H158"/>
      <c r="I158"/>
      <c r="J158"/>
      <c r="K158"/>
    </row>
    <row r="159" spans="1:11" ht="12.75" x14ac:dyDescent="0.2">
      <c r="B159" s="6" t="s">
        <v>1701</v>
      </c>
      <c r="C159" s="7">
        <v>223189000323</v>
      </c>
      <c r="D159" s="6" t="s">
        <v>1706</v>
      </c>
      <c r="E159" s="7">
        <v>223189000323</v>
      </c>
      <c r="F159" s="8">
        <v>1</v>
      </c>
      <c r="G159"/>
      <c r="H159"/>
      <c r="I159"/>
      <c r="J159"/>
      <c r="K159"/>
    </row>
    <row r="160" spans="1:11" ht="12.75" x14ac:dyDescent="0.2">
      <c r="D160" s="6" t="s">
        <v>1700</v>
      </c>
      <c r="E160" s="7">
        <v>223189001010</v>
      </c>
      <c r="F160" s="8">
        <v>1</v>
      </c>
      <c r="G160"/>
      <c r="H160"/>
      <c r="I160"/>
      <c r="J160"/>
      <c r="K160"/>
    </row>
    <row r="161" spans="2:11" ht="12.75" x14ac:dyDescent="0.2">
      <c r="B161" s="6" t="s">
        <v>2165</v>
      </c>
      <c r="F161" s="8">
        <v>2</v>
      </c>
      <c r="G161"/>
      <c r="H161"/>
      <c r="I161"/>
      <c r="J161"/>
      <c r="K161"/>
    </row>
    <row r="162" spans="2:11" ht="12.75" x14ac:dyDescent="0.2">
      <c r="B162" s="6" t="s">
        <v>1685</v>
      </c>
      <c r="C162" s="7">
        <v>123189000469</v>
      </c>
      <c r="D162" s="6" t="s">
        <v>1697</v>
      </c>
      <c r="E162" s="7">
        <v>123189000477</v>
      </c>
      <c r="F162" s="8">
        <v>1</v>
      </c>
      <c r="G162"/>
      <c r="H162"/>
      <c r="I162"/>
      <c r="J162"/>
      <c r="K162"/>
    </row>
    <row r="163" spans="2:11" ht="12.75" x14ac:dyDescent="0.2">
      <c r="D163" s="6" t="s">
        <v>1684</v>
      </c>
      <c r="E163" s="7">
        <v>123189000469</v>
      </c>
      <c r="F163" s="8">
        <v>6</v>
      </c>
      <c r="G163"/>
      <c r="H163"/>
      <c r="I163"/>
      <c r="J163"/>
      <c r="K163"/>
    </row>
    <row r="164" spans="2:11" ht="12.75" x14ac:dyDescent="0.2">
      <c r="B164" s="6" t="s">
        <v>2166</v>
      </c>
      <c r="F164" s="8">
        <v>7</v>
      </c>
      <c r="G164"/>
      <c r="H164"/>
      <c r="I164"/>
      <c r="J164"/>
      <c r="K164"/>
    </row>
    <row r="165" spans="2:11" ht="12.75" x14ac:dyDescent="0.2">
      <c r="B165" s="6" t="s">
        <v>1673</v>
      </c>
      <c r="C165" s="7">
        <v>223189000081</v>
      </c>
      <c r="D165" s="6" t="s">
        <v>1679</v>
      </c>
      <c r="E165" s="7">
        <v>223189000013</v>
      </c>
      <c r="F165" s="8">
        <v>2</v>
      </c>
      <c r="G165"/>
      <c r="H165"/>
      <c r="I165"/>
      <c r="J165"/>
      <c r="K165"/>
    </row>
    <row r="166" spans="2:11" ht="12.75" x14ac:dyDescent="0.2">
      <c r="D166" s="6" t="s">
        <v>1672</v>
      </c>
      <c r="E166" s="7">
        <v>223678000727</v>
      </c>
      <c r="F166" s="8">
        <v>2</v>
      </c>
      <c r="G166"/>
      <c r="H166"/>
      <c r="I166"/>
      <c r="J166"/>
      <c r="K166"/>
    </row>
    <row r="167" spans="2:11" ht="12.75" x14ac:dyDescent="0.2">
      <c r="B167" s="6" t="s">
        <v>2167</v>
      </c>
      <c r="F167" s="8">
        <v>4</v>
      </c>
      <c r="G167"/>
      <c r="H167"/>
      <c r="I167"/>
      <c r="J167"/>
      <c r="K167"/>
    </row>
    <row r="168" spans="2:11" ht="12.75" x14ac:dyDescent="0.2">
      <c r="B168" s="6" t="s">
        <v>1663</v>
      </c>
      <c r="C168" s="7">
        <v>223189001117</v>
      </c>
      <c r="D168" s="6" t="s">
        <v>1669</v>
      </c>
      <c r="E168" s="7">
        <v>223189000684</v>
      </c>
      <c r="F168" s="8">
        <v>1</v>
      </c>
      <c r="G168"/>
      <c r="H168"/>
      <c r="I168"/>
      <c r="J168"/>
      <c r="K168"/>
    </row>
    <row r="169" spans="2:11" ht="12.75" x14ac:dyDescent="0.2">
      <c r="D169" s="6" t="s">
        <v>1666</v>
      </c>
      <c r="E169" s="7">
        <v>223189001702</v>
      </c>
      <c r="F169" s="8">
        <v>1</v>
      </c>
      <c r="G169"/>
      <c r="H169"/>
      <c r="I169"/>
      <c r="J169"/>
      <c r="K169"/>
    </row>
    <row r="170" spans="2:11" ht="12.75" x14ac:dyDescent="0.2">
      <c r="D170" s="6" t="s">
        <v>1663</v>
      </c>
      <c r="E170" s="7">
        <v>223189001117</v>
      </c>
      <c r="F170" s="8">
        <v>1</v>
      </c>
      <c r="G170"/>
      <c r="H170"/>
      <c r="I170"/>
      <c r="J170"/>
      <c r="K170"/>
    </row>
    <row r="171" spans="2:11" ht="12.75" x14ac:dyDescent="0.2">
      <c r="B171" s="6" t="s">
        <v>2168</v>
      </c>
      <c r="F171" s="8">
        <v>3</v>
      </c>
      <c r="G171"/>
      <c r="H171"/>
      <c r="I171"/>
      <c r="J171"/>
      <c r="K171"/>
    </row>
    <row r="172" spans="2:11" ht="12.75" x14ac:dyDescent="0.2">
      <c r="B172" s="6" t="s">
        <v>1657</v>
      </c>
      <c r="C172" s="7">
        <v>123189000019</v>
      </c>
      <c r="D172" s="6" t="s">
        <v>1656</v>
      </c>
      <c r="E172" s="7">
        <v>123189000019</v>
      </c>
      <c r="F172" s="8">
        <v>2</v>
      </c>
      <c r="G172"/>
      <c r="H172"/>
      <c r="I172"/>
      <c r="J172"/>
      <c r="K172"/>
    </row>
    <row r="173" spans="2:11" ht="12.75" x14ac:dyDescent="0.2">
      <c r="B173" s="6" t="s">
        <v>2169</v>
      </c>
      <c r="F173" s="8">
        <v>2</v>
      </c>
      <c r="G173"/>
      <c r="H173"/>
      <c r="I173"/>
      <c r="J173"/>
      <c r="K173"/>
    </row>
    <row r="174" spans="2:11" ht="12.75" x14ac:dyDescent="0.2">
      <c r="B174" s="6" t="s">
        <v>1647</v>
      </c>
      <c r="C174" s="7">
        <v>123189000027</v>
      </c>
      <c r="D174" s="6" t="s">
        <v>1653</v>
      </c>
      <c r="E174" s="7">
        <v>123189000744</v>
      </c>
      <c r="F174" s="8">
        <v>1</v>
      </c>
      <c r="G174"/>
      <c r="H174"/>
      <c r="I174"/>
      <c r="J174"/>
      <c r="K174"/>
    </row>
    <row r="175" spans="2:11" ht="12.75" x14ac:dyDescent="0.2">
      <c r="D175" s="6" t="s">
        <v>1646</v>
      </c>
      <c r="E175" s="7">
        <v>123189000353</v>
      </c>
      <c r="F175" s="8">
        <v>4</v>
      </c>
      <c r="G175"/>
      <c r="H175"/>
      <c r="I175"/>
      <c r="J175"/>
      <c r="K175"/>
    </row>
    <row r="176" spans="2:11" ht="12.75" x14ac:dyDescent="0.2">
      <c r="B176" s="6" t="s">
        <v>2110</v>
      </c>
      <c r="F176" s="8">
        <v>5</v>
      </c>
      <c r="G176"/>
      <c r="H176"/>
      <c r="I176"/>
      <c r="J176"/>
      <c r="K176"/>
    </row>
    <row r="177" spans="2:11" ht="12.75" x14ac:dyDescent="0.2">
      <c r="B177" s="6" t="s">
        <v>1633</v>
      </c>
      <c r="C177" s="7">
        <v>123189000337</v>
      </c>
      <c r="D177" s="6" t="s">
        <v>1641</v>
      </c>
      <c r="E177" s="7">
        <v>123189000507</v>
      </c>
      <c r="F177" s="8">
        <v>2</v>
      </c>
      <c r="G177"/>
      <c r="H177"/>
      <c r="I177"/>
      <c r="J177"/>
      <c r="K177"/>
    </row>
    <row r="178" spans="2:11" ht="12.75" x14ac:dyDescent="0.2">
      <c r="D178" s="6" t="s">
        <v>1638</v>
      </c>
      <c r="E178" s="7">
        <v>123189000345</v>
      </c>
      <c r="F178" s="8">
        <v>1</v>
      </c>
      <c r="G178"/>
      <c r="H178"/>
      <c r="I178"/>
      <c r="J178"/>
      <c r="K178"/>
    </row>
    <row r="179" spans="2:11" ht="12.75" x14ac:dyDescent="0.2">
      <c r="D179" s="6" t="s">
        <v>1633</v>
      </c>
      <c r="E179" s="7">
        <v>123189000337</v>
      </c>
      <c r="F179" s="8">
        <v>2</v>
      </c>
      <c r="G179"/>
      <c r="H179"/>
      <c r="I179"/>
      <c r="J179"/>
      <c r="K179"/>
    </row>
    <row r="180" spans="2:11" ht="12.75" x14ac:dyDescent="0.2">
      <c r="B180" s="6" t="s">
        <v>2170</v>
      </c>
      <c r="F180" s="8">
        <v>5</v>
      </c>
      <c r="G180"/>
      <c r="H180"/>
      <c r="I180"/>
      <c r="J180"/>
      <c r="K180"/>
    </row>
    <row r="181" spans="2:11" ht="12.75" x14ac:dyDescent="0.2">
      <c r="B181" s="6" t="s">
        <v>1630</v>
      </c>
      <c r="C181" s="7">
        <v>223189000137</v>
      </c>
      <c r="D181" s="6" t="s">
        <v>1629</v>
      </c>
      <c r="E181" s="7">
        <v>223189000137</v>
      </c>
      <c r="F181" s="8">
        <v>1</v>
      </c>
      <c r="G181"/>
      <c r="H181"/>
      <c r="I181"/>
      <c r="J181"/>
      <c r="K181"/>
    </row>
    <row r="182" spans="2:11" ht="12.75" x14ac:dyDescent="0.2">
      <c r="B182" s="6" t="s">
        <v>2171</v>
      </c>
      <c r="F182" s="8">
        <v>1</v>
      </c>
      <c r="G182"/>
      <c r="H182"/>
      <c r="I182"/>
      <c r="J182"/>
      <c r="K182"/>
    </row>
    <row r="183" spans="2:11" ht="12.75" x14ac:dyDescent="0.2">
      <c r="B183" s="6" t="s">
        <v>1627</v>
      </c>
      <c r="C183" s="7">
        <v>223189001583</v>
      </c>
      <c r="D183" s="6" t="s">
        <v>1626</v>
      </c>
      <c r="E183" s="7">
        <v>223189001699</v>
      </c>
      <c r="F183" s="8">
        <v>1</v>
      </c>
      <c r="G183"/>
      <c r="H183"/>
      <c r="I183"/>
      <c r="J183"/>
      <c r="K183"/>
    </row>
    <row r="184" spans="2:11" ht="12.75" x14ac:dyDescent="0.2">
      <c r="B184" s="6" t="s">
        <v>2172</v>
      </c>
      <c r="F184" s="8">
        <v>1</v>
      </c>
      <c r="G184"/>
      <c r="H184"/>
      <c r="I184"/>
      <c r="J184"/>
      <c r="K184"/>
    </row>
    <row r="185" spans="2:11" ht="12.75" x14ac:dyDescent="0.2">
      <c r="B185" s="6" t="s">
        <v>1623</v>
      </c>
      <c r="C185" s="7">
        <v>223189000030</v>
      </c>
      <c r="D185" s="6" t="s">
        <v>1622</v>
      </c>
      <c r="E185" s="7">
        <v>223189000030</v>
      </c>
      <c r="F185" s="8">
        <v>1</v>
      </c>
      <c r="G185"/>
      <c r="H185"/>
      <c r="I185"/>
      <c r="J185"/>
      <c r="K185"/>
    </row>
    <row r="186" spans="2:11" ht="12.75" x14ac:dyDescent="0.2">
      <c r="B186" s="6" t="s">
        <v>2173</v>
      </c>
      <c r="F186" s="8">
        <v>1</v>
      </c>
      <c r="G186"/>
      <c r="H186"/>
      <c r="I186"/>
      <c r="J186"/>
      <c r="K186"/>
    </row>
    <row r="187" spans="2:11" ht="12.75" x14ac:dyDescent="0.2">
      <c r="B187" s="6" t="s">
        <v>1619</v>
      </c>
      <c r="C187" s="7">
        <v>223189000978</v>
      </c>
      <c r="D187" s="6" t="s">
        <v>1618</v>
      </c>
      <c r="E187" s="7">
        <v>223189000978</v>
      </c>
      <c r="F187" s="8">
        <v>1</v>
      </c>
      <c r="G187"/>
      <c r="H187"/>
      <c r="I187"/>
      <c r="J187"/>
      <c r="K187"/>
    </row>
    <row r="188" spans="2:11" ht="12.75" x14ac:dyDescent="0.2">
      <c r="B188" s="6" t="s">
        <v>2174</v>
      </c>
      <c r="F188" s="8">
        <v>1</v>
      </c>
      <c r="G188"/>
      <c r="H188"/>
      <c r="I188"/>
      <c r="J188"/>
      <c r="K188"/>
    </row>
    <row r="189" spans="2:11" ht="12.75" x14ac:dyDescent="0.2">
      <c r="B189" s="6" t="s">
        <v>1616</v>
      </c>
      <c r="C189" s="7">
        <v>223189000056</v>
      </c>
      <c r="D189" s="6" t="s">
        <v>1615</v>
      </c>
      <c r="E189" s="7">
        <v>223189000056</v>
      </c>
      <c r="F189" s="8">
        <v>1</v>
      </c>
      <c r="G189"/>
      <c r="H189"/>
      <c r="I189"/>
      <c r="J189"/>
      <c r="K189"/>
    </row>
    <row r="190" spans="2:11" ht="12.75" x14ac:dyDescent="0.2">
      <c r="B190" s="6" t="s">
        <v>2175</v>
      </c>
      <c r="F190" s="8">
        <v>1</v>
      </c>
      <c r="G190"/>
      <c r="H190"/>
      <c r="I190"/>
      <c r="J190"/>
      <c r="K190"/>
    </row>
    <row r="191" spans="2:11" ht="12.75" x14ac:dyDescent="0.2">
      <c r="B191" s="6" t="s">
        <v>1612</v>
      </c>
      <c r="C191" s="7">
        <v>223189000544</v>
      </c>
      <c r="D191" s="6" t="s">
        <v>1611</v>
      </c>
      <c r="E191" s="7">
        <v>223189000102</v>
      </c>
      <c r="F191" s="8">
        <v>1</v>
      </c>
      <c r="G191"/>
      <c r="H191"/>
      <c r="I191"/>
      <c r="J191"/>
      <c r="K191"/>
    </row>
    <row r="192" spans="2:11" ht="12.75" x14ac:dyDescent="0.2">
      <c r="B192" s="6" t="s">
        <v>2176</v>
      </c>
      <c r="F192" s="8">
        <v>1</v>
      </c>
      <c r="G192"/>
      <c r="H192"/>
      <c r="I192"/>
      <c r="J192"/>
      <c r="K192"/>
    </row>
    <row r="193" spans="1:11" ht="12.75" x14ac:dyDescent="0.2">
      <c r="A193" s="6" t="s">
        <v>2177</v>
      </c>
      <c r="F193" s="8">
        <v>35</v>
      </c>
      <c r="G193"/>
      <c r="H193"/>
      <c r="I193"/>
      <c r="J193"/>
      <c r="K193"/>
    </row>
    <row r="194" spans="1:11" ht="12.75" x14ac:dyDescent="0.2">
      <c r="A194" s="6" t="s">
        <v>1590</v>
      </c>
      <c r="B194" s="6" t="s">
        <v>1608</v>
      </c>
      <c r="C194" s="7">
        <v>223417001955</v>
      </c>
      <c r="D194" s="6" t="s">
        <v>1608</v>
      </c>
      <c r="E194" s="7">
        <v>223417001955</v>
      </c>
      <c r="F194" s="8">
        <v>1</v>
      </c>
      <c r="G194"/>
      <c r="H194"/>
      <c r="I194"/>
      <c r="J194"/>
      <c r="K194"/>
    </row>
    <row r="195" spans="1:11" ht="12.75" x14ac:dyDescent="0.2">
      <c r="B195" s="6" t="s">
        <v>2178</v>
      </c>
      <c r="F195" s="8">
        <v>1</v>
      </c>
      <c r="G195"/>
      <c r="H195"/>
      <c r="I195"/>
      <c r="J195"/>
      <c r="K195"/>
    </row>
    <row r="196" spans="1:11" ht="12.75" x14ac:dyDescent="0.2">
      <c r="B196" s="6" t="s">
        <v>1602</v>
      </c>
      <c r="C196" s="7">
        <v>223417001629</v>
      </c>
      <c r="D196" s="6" t="s">
        <v>1601</v>
      </c>
      <c r="E196" s="7">
        <v>223417000908</v>
      </c>
      <c r="F196" s="8">
        <v>2</v>
      </c>
      <c r="G196"/>
      <c r="H196"/>
      <c r="I196"/>
      <c r="J196"/>
      <c r="K196"/>
    </row>
    <row r="197" spans="1:11" ht="12.75" x14ac:dyDescent="0.2">
      <c r="B197" s="6" t="s">
        <v>2179</v>
      </c>
      <c r="F197" s="8">
        <v>2</v>
      </c>
      <c r="G197"/>
      <c r="H197"/>
      <c r="I197"/>
      <c r="J197"/>
      <c r="K197"/>
    </row>
    <row r="198" spans="1:11" ht="12.75" x14ac:dyDescent="0.2">
      <c r="B198" s="6" t="s">
        <v>1599</v>
      </c>
      <c r="C198" s="7">
        <v>223417000975</v>
      </c>
      <c r="D198" s="6" t="s">
        <v>1598</v>
      </c>
      <c r="E198" s="7">
        <v>223417000975</v>
      </c>
      <c r="F198" s="8">
        <v>1</v>
      </c>
      <c r="G198"/>
      <c r="H198"/>
      <c r="I198"/>
      <c r="J198"/>
      <c r="K198"/>
    </row>
    <row r="199" spans="1:11" ht="12.75" x14ac:dyDescent="0.2">
      <c r="B199" s="6" t="s">
        <v>2180</v>
      </c>
      <c r="F199" s="8">
        <v>1</v>
      </c>
      <c r="G199"/>
      <c r="H199"/>
      <c r="I199"/>
      <c r="J199"/>
      <c r="K199"/>
    </row>
    <row r="200" spans="1:11" ht="12.75" x14ac:dyDescent="0.2">
      <c r="B200" s="6" t="s">
        <v>1595</v>
      </c>
      <c r="C200" s="7">
        <v>223417003095</v>
      </c>
      <c r="D200" s="6" t="s">
        <v>1594</v>
      </c>
      <c r="E200" s="7">
        <v>223417003095</v>
      </c>
      <c r="F200" s="8">
        <v>1</v>
      </c>
      <c r="G200"/>
      <c r="H200"/>
      <c r="I200"/>
      <c r="J200"/>
      <c r="K200"/>
    </row>
    <row r="201" spans="1:11" ht="12.75" x14ac:dyDescent="0.2">
      <c r="B201" s="6" t="s">
        <v>2181</v>
      </c>
      <c r="F201" s="8">
        <v>1</v>
      </c>
      <c r="G201"/>
      <c r="H201"/>
      <c r="I201"/>
      <c r="J201"/>
      <c r="K201"/>
    </row>
    <row r="202" spans="1:11" ht="12.75" x14ac:dyDescent="0.2">
      <c r="B202" s="6" t="s">
        <v>1589</v>
      </c>
      <c r="C202" s="7">
        <v>223417001041</v>
      </c>
      <c r="D202" s="6" t="s">
        <v>1588</v>
      </c>
      <c r="E202" s="7">
        <v>223417001041</v>
      </c>
      <c r="F202" s="8">
        <v>1</v>
      </c>
      <c r="G202"/>
      <c r="H202"/>
      <c r="I202"/>
      <c r="J202"/>
      <c r="K202"/>
    </row>
    <row r="203" spans="1:11" ht="12.75" x14ac:dyDescent="0.2">
      <c r="B203" s="6" t="s">
        <v>2182</v>
      </c>
      <c r="F203" s="8">
        <v>1</v>
      </c>
      <c r="G203"/>
      <c r="H203"/>
      <c r="I203"/>
      <c r="J203"/>
      <c r="K203"/>
    </row>
    <row r="204" spans="1:11" ht="12.75" x14ac:dyDescent="0.2">
      <c r="A204" s="6" t="s">
        <v>2183</v>
      </c>
      <c r="F204" s="8">
        <v>6</v>
      </c>
      <c r="G204"/>
      <c r="H204"/>
      <c r="I204"/>
      <c r="J204"/>
      <c r="K204"/>
    </row>
    <row r="205" spans="1:11" ht="12.75" x14ac:dyDescent="0.2">
      <c r="A205" s="6" t="s">
        <v>1556</v>
      </c>
      <c r="B205" s="6" t="s">
        <v>1578</v>
      </c>
      <c r="C205" s="7">
        <v>223466000671</v>
      </c>
      <c r="D205" s="6" t="s">
        <v>1585</v>
      </c>
      <c r="E205" s="7">
        <v>223466000671</v>
      </c>
      <c r="F205" s="8">
        <v>1</v>
      </c>
      <c r="G205"/>
      <c r="H205"/>
      <c r="I205"/>
      <c r="J205"/>
      <c r="K205"/>
    </row>
    <row r="206" spans="1:11" ht="12.75" x14ac:dyDescent="0.2">
      <c r="D206" s="6" t="s">
        <v>1577</v>
      </c>
      <c r="E206" s="7">
        <v>223350000037</v>
      </c>
      <c r="F206" s="8">
        <v>3</v>
      </c>
      <c r="G206"/>
      <c r="H206"/>
      <c r="I206"/>
      <c r="J206"/>
      <c r="K206"/>
    </row>
    <row r="207" spans="1:11" ht="12.75" x14ac:dyDescent="0.2">
      <c r="B207" s="6" t="s">
        <v>2184</v>
      </c>
      <c r="F207" s="8">
        <v>4</v>
      </c>
      <c r="G207"/>
      <c r="H207"/>
      <c r="I207"/>
      <c r="J207"/>
      <c r="K207"/>
    </row>
    <row r="208" spans="1:11" ht="12.75" x14ac:dyDescent="0.2">
      <c r="B208" s="6" t="s">
        <v>1573</v>
      </c>
      <c r="C208" s="7">
        <v>223068000113</v>
      </c>
      <c r="D208" s="6" t="s">
        <v>1572</v>
      </c>
      <c r="E208" s="7">
        <v>223068000113</v>
      </c>
      <c r="F208" s="8">
        <v>2</v>
      </c>
      <c r="G208"/>
      <c r="H208"/>
      <c r="I208"/>
      <c r="J208"/>
      <c r="K208"/>
    </row>
    <row r="209" spans="1:11" ht="12.75" x14ac:dyDescent="0.2">
      <c r="B209" s="6" t="s">
        <v>2185</v>
      </c>
      <c r="F209" s="8">
        <v>2</v>
      </c>
      <c r="G209"/>
      <c r="H209"/>
      <c r="I209"/>
      <c r="J209"/>
      <c r="K209"/>
    </row>
    <row r="210" spans="1:11" ht="12.75" x14ac:dyDescent="0.2">
      <c r="B210" s="6" t="s">
        <v>1569</v>
      </c>
      <c r="C210" s="7">
        <v>223068001578</v>
      </c>
      <c r="D210" s="6" t="s">
        <v>1568</v>
      </c>
      <c r="E210" s="7">
        <v>223068001578</v>
      </c>
      <c r="F210" s="8">
        <v>2</v>
      </c>
      <c r="G210"/>
      <c r="H210"/>
      <c r="I210"/>
      <c r="J210"/>
      <c r="K210"/>
    </row>
    <row r="211" spans="1:11" ht="12.75" x14ac:dyDescent="0.2">
      <c r="B211" s="6" t="s">
        <v>2186</v>
      </c>
      <c r="F211" s="8">
        <v>2</v>
      </c>
      <c r="G211"/>
      <c r="H211"/>
      <c r="I211"/>
      <c r="J211"/>
      <c r="K211"/>
    </row>
    <row r="212" spans="1:11" ht="12.75" x14ac:dyDescent="0.2">
      <c r="B212" s="6" t="s">
        <v>1561</v>
      </c>
      <c r="C212" s="7">
        <v>223068000326</v>
      </c>
      <c r="D212" s="6" t="s">
        <v>1565</v>
      </c>
      <c r="E212" s="7">
        <v>223068000326</v>
      </c>
      <c r="F212" s="8">
        <v>2</v>
      </c>
      <c r="G212"/>
      <c r="H212"/>
      <c r="I212"/>
      <c r="J212"/>
      <c r="K212"/>
    </row>
    <row r="213" spans="1:11" ht="12.75" x14ac:dyDescent="0.2">
      <c r="D213" s="6" t="s">
        <v>1560</v>
      </c>
      <c r="E213" s="7">
        <v>223350002536</v>
      </c>
      <c r="F213" s="8">
        <v>1</v>
      </c>
      <c r="G213"/>
      <c r="H213"/>
      <c r="I213"/>
      <c r="J213"/>
      <c r="K213"/>
    </row>
    <row r="214" spans="1:11" ht="12.75" x14ac:dyDescent="0.2">
      <c r="B214" s="6" t="s">
        <v>2187</v>
      </c>
      <c r="F214" s="8">
        <v>3</v>
      </c>
      <c r="G214"/>
      <c r="H214"/>
      <c r="I214"/>
      <c r="J214"/>
      <c r="K214"/>
    </row>
    <row r="215" spans="1:11" ht="12.75" x14ac:dyDescent="0.2">
      <c r="B215" s="6" t="s">
        <v>1555</v>
      </c>
      <c r="C215" s="7">
        <v>323350002549</v>
      </c>
      <c r="D215" s="6" t="s">
        <v>1554</v>
      </c>
      <c r="E215" s="7">
        <v>323350002549</v>
      </c>
      <c r="F215" s="8">
        <v>2</v>
      </c>
      <c r="G215"/>
      <c r="H215"/>
      <c r="I215"/>
      <c r="J215"/>
      <c r="K215"/>
    </row>
    <row r="216" spans="1:11" ht="12.75" x14ac:dyDescent="0.2">
      <c r="B216" s="6" t="s">
        <v>2188</v>
      </c>
      <c r="F216" s="8">
        <v>2</v>
      </c>
      <c r="G216"/>
      <c r="H216"/>
      <c r="I216"/>
      <c r="J216"/>
      <c r="K216"/>
    </row>
    <row r="217" spans="1:11" ht="12.75" x14ac:dyDescent="0.2">
      <c r="A217" s="6" t="s">
        <v>2189</v>
      </c>
      <c r="F217" s="8">
        <v>13</v>
      </c>
      <c r="G217"/>
      <c r="H217"/>
      <c r="I217"/>
      <c r="J217"/>
      <c r="K217"/>
    </row>
    <row r="218" spans="1:11" ht="12.75" x14ac:dyDescent="0.2">
      <c r="A218" s="6" t="s">
        <v>1496</v>
      </c>
      <c r="B218" s="6" t="s">
        <v>1551</v>
      </c>
      <c r="C218" s="7">
        <v>223419000859</v>
      </c>
      <c r="D218" s="6" t="s">
        <v>1550</v>
      </c>
      <c r="E218" s="7">
        <v>223419000875</v>
      </c>
      <c r="F218" s="8">
        <v>1</v>
      </c>
      <c r="G218"/>
      <c r="H218"/>
      <c r="I218"/>
      <c r="J218"/>
      <c r="K218"/>
    </row>
    <row r="219" spans="1:11" ht="12.75" x14ac:dyDescent="0.2">
      <c r="B219" s="6" t="s">
        <v>2190</v>
      </c>
      <c r="F219" s="8">
        <v>1</v>
      </c>
      <c r="G219"/>
      <c r="H219"/>
      <c r="I219"/>
      <c r="J219"/>
      <c r="K219"/>
    </row>
    <row r="220" spans="1:11" ht="12.75" x14ac:dyDescent="0.2">
      <c r="B220" s="6" t="s">
        <v>1547</v>
      </c>
      <c r="C220" s="7">
        <v>223419001014</v>
      </c>
      <c r="D220" s="6" t="s">
        <v>1546</v>
      </c>
      <c r="E220" s="7">
        <v>223419001014</v>
      </c>
      <c r="F220" s="8">
        <v>1</v>
      </c>
      <c r="G220"/>
      <c r="H220"/>
      <c r="I220"/>
      <c r="J220"/>
      <c r="K220"/>
    </row>
    <row r="221" spans="1:11" ht="12.75" x14ac:dyDescent="0.2">
      <c r="B221" s="6" t="s">
        <v>2191</v>
      </c>
      <c r="F221" s="8">
        <v>1</v>
      </c>
      <c r="G221"/>
      <c r="H221"/>
      <c r="I221"/>
      <c r="J221"/>
      <c r="K221"/>
    </row>
    <row r="222" spans="1:11" ht="12.75" x14ac:dyDescent="0.2">
      <c r="B222" s="6" t="s">
        <v>1519</v>
      </c>
      <c r="C222" s="7">
        <v>123419000803</v>
      </c>
      <c r="D222" s="6" t="s">
        <v>1543</v>
      </c>
      <c r="E222" s="7">
        <v>223419000476</v>
      </c>
      <c r="F222" s="8">
        <v>1</v>
      </c>
      <c r="G222"/>
      <c r="H222"/>
      <c r="I222"/>
      <c r="J222"/>
      <c r="K222"/>
    </row>
    <row r="223" spans="1:11" ht="12.75" x14ac:dyDescent="0.2">
      <c r="D223" s="6" t="s">
        <v>1518</v>
      </c>
      <c r="E223" s="7">
        <v>123419000803</v>
      </c>
      <c r="F223" s="8">
        <v>9</v>
      </c>
      <c r="G223"/>
      <c r="H223"/>
      <c r="I223"/>
      <c r="J223"/>
      <c r="K223"/>
    </row>
    <row r="224" spans="1:11" ht="12.75" x14ac:dyDescent="0.2">
      <c r="B224" s="6" t="s">
        <v>2192</v>
      </c>
      <c r="F224" s="8">
        <v>10</v>
      </c>
      <c r="G224"/>
      <c r="H224"/>
      <c r="I224"/>
      <c r="J224"/>
      <c r="K224"/>
    </row>
    <row r="225" spans="1:11" ht="12.75" x14ac:dyDescent="0.2">
      <c r="B225" s="6" t="s">
        <v>1510</v>
      </c>
      <c r="C225" s="7">
        <v>223419001154</v>
      </c>
      <c r="D225" s="6" t="s">
        <v>1509</v>
      </c>
      <c r="E225" s="7">
        <v>223419001154</v>
      </c>
      <c r="F225" s="8">
        <v>4</v>
      </c>
      <c r="G225"/>
      <c r="H225"/>
      <c r="I225"/>
      <c r="J225"/>
      <c r="K225"/>
    </row>
    <row r="226" spans="1:11" ht="12.75" x14ac:dyDescent="0.2">
      <c r="B226" s="6" t="s">
        <v>2193</v>
      </c>
      <c r="F226" s="8">
        <v>4</v>
      </c>
      <c r="G226"/>
      <c r="H226"/>
      <c r="I226"/>
      <c r="J226"/>
      <c r="K226"/>
    </row>
    <row r="227" spans="1:11" ht="12.75" x14ac:dyDescent="0.2">
      <c r="B227" s="6" t="s">
        <v>1506</v>
      </c>
      <c r="C227" s="7">
        <v>223419000221</v>
      </c>
      <c r="D227" s="6" t="s">
        <v>1505</v>
      </c>
      <c r="E227" s="7">
        <v>223419001022</v>
      </c>
      <c r="F227" s="8">
        <v>1</v>
      </c>
      <c r="G227"/>
      <c r="H227"/>
      <c r="I227"/>
      <c r="J227"/>
      <c r="K227"/>
    </row>
    <row r="228" spans="1:11" ht="12.75" x14ac:dyDescent="0.2">
      <c r="B228" s="6" t="s">
        <v>2194</v>
      </c>
      <c r="F228" s="8">
        <v>1</v>
      </c>
      <c r="G228"/>
      <c r="H228"/>
      <c r="I228"/>
      <c r="J228"/>
      <c r="K228"/>
    </row>
    <row r="229" spans="1:11" ht="12.75" x14ac:dyDescent="0.2">
      <c r="B229" s="6" t="s">
        <v>1503</v>
      </c>
      <c r="C229" s="7">
        <v>223419001219</v>
      </c>
      <c r="D229" s="6" t="s">
        <v>1502</v>
      </c>
      <c r="E229" s="7">
        <v>223419000051</v>
      </c>
      <c r="F229" s="8">
        <v>1</v>
      </c>
      <c r="G229"/>
      <c r="H229"/>
      <c r="I229"/>
      <c r="J229"/>
      <c r="K229"/>
    </row>
    <row r="230" spans="1:11" ht="12.75" x14ac:dyDescent="0.2">
      <c r="B230" s="6" t="s">
        <v>2195</v>
      </c>
      <c r="F230" s="8">
        <v>1</v>
      </c>
      <c r="G230"/>
      <c r="H230"/>
      <c r="I230"/>
      <c r="J230"/>
      <c r="K230"/>
    </row>
    <row r="231" spans="1:11" ht="12.75" x14ac:dyDescent="0.2">
      <c r="B231" s="6" t="s">
        <v>1499</v>
      </c>
      <c r="C231" s="7">
        <v>223419000042</v>
      </c>
      <c r="D231" s="6" t="s">
        <v>1498</v>
      </c>
      <c r="E231" s="7">
        <v>223419000042</v>
      </c>
      <c r="F231" s="8">
        <v>1</v>
      </c>
      <c r="G231"/>
      <c r="H231"/>
      <c r="I231"/>
      <c r="J231"/>
      <c r="K231"/>
    </row>
    <row r="232" spans="1:11" ht="12.75" x14ac:dyDescent="0.2">
      <c r="B232" s="6" t="s">
        <v>2196</v>
      </c>
      <c r="F232" s="8">
        <v>1</v>
      </c>
      <c r="G232"/>
      <c r="H232"/>
      <c r="I232"/>
      <c r="J232"/>
      <c r="K232"/>
    </row>
    <row r="233" spans="1:11" ht="12.75" x14ac:dyDescent="0.2">
      <c r="B233" s="6" t="s">
        <v>1495</v>
      </c>
      <c r="C233" s="7">
        <v>323419001132</v>
      </c>
      <c r="D233" s="6" t="s">
        <v>1495</v>
      </c>
      <c r="E233" s="7">
        <v>323419001132</v>
      </c>
      <c r="F233" s="8">
        <v>1</v>
      </c>
      <c r="G233"/>
      <c r="H233"/>
      <c r="I233"/>
      <c r="J233"/>
      <c r="K233"/>
    </row>
    <row r="234" spans="1:11" ht="12.75" x14ac:dyDescent="0.2">
      <c r="B234" s="6" t="s">
        <v>2197</v>
      </c>
      <c r="F234" s="8">
        <v>1</v>
      </c>
      <c r="G234"/>
      <c r="H234"/>
      <c r="I234"/>
      <c r="J234"/>
      <c r="K234"/>
    </row>
    <row r="235" spans="1:11" ht="12.75" x14ac:dyDescent="0.2">
      <c r="A235" s="6" t="s">
        <v>2198</v>
      </c>
      <c r="F235" s="8">
        <v>20</v>
      </c>
      <c r="G235"/>
      <c r="H235"/>
      <c r="I235"/>
      <c r="J235"/>
      <c r="K235"/>
    </row>
    <row r="236" spans="1:11" ht="12.75" x14ac:dyDescent="0.2">
      <c r="A236" s="6" t="s">
        <v>1481</v>
      </c>
      <c r="B236" s="6" t="s">
        <v>1488</v>
      </c>
      <c r="C236" s="7">
        <v>123464000016</v>
      </c>
      <c r="D236" s="6" t="s">
        <v>1492</v>
      </c>
      <c r="E236" s="7">
        <v>123464000083</v>
      </c>
      <c r="F236" s="8">
        <v>1</v>
      </c>
      <c r="G236"/>
      <c r="H236"/>
      <c r="I236"/>
      <c r="J236"/>
      <c r="K236"/>
    </row>
    <row r="237" spans="1:11" ht="12.75" x14ac:dyDescent="0.2">
      <c r="D237" s="6" t="s">
        <v>1487</v>
      </c>
      <c r="E237" s="7">
        <v>123464000016</v>
      </c>
      <c r="F237" s="8">
        <v>2</v>
      </c>
      <c r="G237"/>
      <c r="H237"/>
      <c r="I237"/>
      <c r="J237"/>
      <c r="K237"/>
    </row>
    <row r="238" spans="1:11" ht="12.75" x14ac:dyDescent="0.2">
      <c r="B238" s="6" t="s">
        <v>2199</v>
      </c>
      <c r="F238" s="8">
        <v>3</v>
      </c>
      <c r="G238"/>
      <c r="H238"/>
      <c r="I238"/>
      <c r="J238"/>
      <c r="K238"/>
    </row>
    <row r="239" spans="1:11" ht="12.75" x14ac:dyDescent="0.2">
      <c r="B239" s="6" t="s">
        <v>1485</v>
      </c>
      <c r="C239" s="7">
        <v>223464000339</v>
      </c>
      <c r="D239" s="6" t="s">
        <v>1484</v>
      </c>
      <c r="E239" s="7">
        <v>223464000126</v>
      </c>
      <c r="F239" s="8">
        <v>1</v>
      </c>
      <c r="G239"/>
      <c r="H239"/>
      <c r="I239"/>
      <c r="J239"/>
      <c r="K239"/>
    </row>
    <row r="240" spans="1:11" ht="12.75" x14ac:dyDescent="0.2">
      <c r="B240" s="6" t="s">
        <v>2200</v>
      </c>
      <c r="F240" s="8">
        <v>1</v>
      </c>
      <c r="G240"/>
      <c r="H240"/>
      <c r="I240"/>
      <c r="J240"/>
      <c r="K240"/>
    </row>
    <row r="241" spans="1:11" ht="12.75" x14ac:dyDescent="0.2">
      <c r="B241" s="6" t="s">
        <v>1480</v>
      </c>
      <c r="C241" s="7">
        <v>223464000100</v>
      </c>
      <c r="D241" s="6" t="s">
        <v>1479</v>
      </c>
      <c r="E241" s="7">
        <v>223464000045</v>
      </c>
      <c r="F241" s="8">
        <v>1</v>
      </c>
      <c r="G241"/>
      <c r="H241"/>
      <c r="I241"/>
      <c r="J241"/>
      <c r="K241"/>
    </row>
    <row r="242" spans="1:11" ht="12.75" x14ac:dyDescent="0.2">
      <c r="B242" s="6" t="s">
        <v>2201</v>
      </c>
      <c r="F242" s="8">
        <v>1</v>
      </c>
      <c r="G242"/>
      <c r="H242"/>
      <c r="I242"/>
      <c r="J242"/>
      <c r="K242"/>
    </row>
    <row r="243" spans="1:11" ht="12.75" x14ac:dyDescent="0.2">
      <c r="A243" s="6" t="s">
        <v>2202</v>
      </c>
      <c r="F243" s="8">
        <v>5</v>
      </c>
      <c r="G243"/>
      <c r="H243"/>
      <c r="I243"/>
      <c r="J243"/>
      <c r="K243"/>
    </row>
    <row r="244" spans="1:11" ht="12.75" x14ac:dyDescent="0.2">
      <c r="A244" s="6" t="s">
        <v>1433</v>
      </c>
      <c r="B244" s="6" t="s">
        <v>1474</v>
      </c>
      <c r="C244" s="7">
        <v>223500000324</v>
      </c>
      <c r="D244" s="6" t="s">
        <v>1473</v>
      </c>
      <c r="E244" s="7">
        <v>223500000324</v>
      </c>
      <c r="F244" s="8">
        <v>2</v>
      </c>
      <c r="G244"/>
      <c r="H244"/>
      <c r="I244"/>
      <c r="J244"/>
      <c r="K244"/>
    </row>
    <row r="245" spans="1:11" ht="12.75" x14ac:dyDescent="0.2">
      <c r="B245" s="6" t="s">
        <v>2203</v>
      </c>
      <c r="F245" s="8">
        <v>2</v>
      </c>
      <c r="G245"/>
      <c r="H245"/>
      <c r="I245"/>
      <c r="J245"/>
      <c r="K245"/>
    </row>
    <row r="246" spans="1:11" ht="12.75" x14ac:dyDescent="0.2">
      <c r="B246" s="6" t="s">
        <v>1464</v>
      </c>
      <c r="C246" s="7">
        <v>223500000341</v>
      </c>
      <c r="D246" s="6" t="s">
        <v>1363</v>
      </c>
      <c r="E246" s="7">
        <v>223500000316</v>
      </c>
      <c r="F246" s="8">
        <v>1</v>
      </c>
      <c r="G246"/>
      <c r="H246"/>
      <c r="I246"/>
      <c r="J246"/>
      <c r="K246"/>
    </row>
    <row r="247" spans="1:11" ht="12.75" x14ac:dyDescent="0.2">
      <c r="D247" s="6" t="s">
        <v>1463</v>
      </c>
      <c r="E247" s="7">
        <v>223500000618</v>
      </c>
      <c r="F247" s="8">
        <v>3</v>
      </c>
      <c r="G247"/>
      <c r="H247"/>
      <c r="I247"/>
      <c r="J247"/>
      <c r="K247"/>
    </row>
    <row r="248" spans="1:11" ht="12.75" x14ac:dyDescent="0.2">
      <c r="B248" s="6" t="s">
        <v>2204</v>
      </c>
      <c r="F248" s="8">
        <v>4</v>
      </c>
      <c r="G248"/>
      <c r="H248"/>
      <c r="I248"/>
      <c r="J248"/>
      <c r="K248"/>
    </row>
    <row r="249" spans="1:11" ht="12.75" x14ac:dyDescent="0.2">
      <c r="B249" s="6" t="s">
        <v>1453</v>
      </c>
      <c r="C249" s="7">
        <v>223500000375</v>
      </c>
      <c r="D249" s="6" t="s">
        <v>1452</v>
      </c>
      <c r="E249" s="7">
        <v>223500000375</v>
      </c>
      <c r="F249" s="8">
        <v>4</v>
      </c>
      <c r="G249"/>
      <c r="H249"/>
      <c r="I249"/>
      <c r="J249"/>
      <c r="K249"/>
    </row>
    <row r="250" spans="1:11" ht="12.75" x14ac:dyDescent="0.2">
      <c r="B250" s="6" t="s">
        <v>2205</v>
      </c>
      <c r="F250" s="8">
        <v>4</v>
      </c>
      <c r="G250"/>
      <c r="H250"/>
      <c r="I250"/>
      <c r="J250"/>
      <c r="K250"/>
    </row>
    <row r="251" spans="1:11" ht="12.75" x14ac:dyDescent="0.2">
      <c r="B251" s="6" t="s">
        <v>1441</v>
      </c>
      <c r="C251" s="7">
        <v>123500000249</v>
      </c>
      <c r="D251" s="6" t="s">
        <v>1440</v>
      </c>
      <c r="E251" s="7">
        <v>123500000249</v>
      </c>
      <c r="F251" s="8">
        <v>5</v>
      </c>
      <c r="G251"/>
      <c r="H251"/>
      <c r="I251"/>
      <c r="J251"/>
      <c r="K251"/>
    </row>
    <row r="252" spans="1:11" ht="12.75" x14ac:dyDescent="0.2">
      <c r="B252" s="6" t="s">
        <v>2206</v>
      </c>
      <c r="F252" s="8">
        <v>5</v>
      </c>
      <c r="G252"/>
      <c r="H252"/>
      <c r="I252"/>
      <c r="J252"/>
      <c r="K252"/>
    </row>
    <row r="253" spans="1:11" ht="12.75" x14ac:dyDescent="0.2">
      <c r="B253" s="6" t="s">
        <v>1437</v>
      </c>
      <c r="C253" s="7">
        <v>223500000782</v>
      </c>
      <c r="D253" s="6" t="s">
        <v>1436</v>
      </c>
      <c r="E253" s="7">
        <v>223500000227</v>
      </c>
      <c r="F253" s="8">
        <v>1</v>
      </c>
      <c r="G253"/>
      <c r="H253"/>
      <c r="I253"/>
      <c r="J253"/>
      <c r="K253"/>
    </row>
    <row r="254" spans="1:11" ht="12.75" x14ac:dyDescent="0.2">
      <c r="B254" s="6" t="s">
        <v>2207</v>
      </c>
      <c r="F254" s="8">
        <v>1</v>
      </c>
      <c r="G254"/>
      <c r="H254"/>
      <c r="I254"/>
      <c r="J254"/>
      <c r="K254"/>
    </row>
    <row r="255" spans="1:11" ht="12.75" x14ac:dyDescent="0.2">
      <c r="B255" s="6" t="s">
        <v>1432</v>
      </c>
      <c r="C255" s="7">
        <v>123500000389</v>
      </c>
      <c r="D255" s="6" t="s">
        <v>1432</v>
      </c>
      <c r="E255" s="7">
        <v>123500000389</v>
      </c>
      <c r="F255" s="8">
        <v>1</v>
      </c>
      <c r="G255"/>
      <c r="H255"/>
      <c r="I255"/>
      <c r="J255"/>
      <c r="K255"/>
    </row>
    <row r="256" spans="1:11" ht="12.75" x14ac:dyDescent="0.2">
      <c r="B256" s="6" t="s">
        <v>2208</v>
      </c>
      <c r="F256" s="8">
        <v>1</v>
      </c>
      <c r="G256"/>
      <c r="H256"/>
      <c r="I256"/>
      <c r="J256"/>
      <c r="K256"/>
    </row>
    <row r="257" spans="1:11" ht="12.75" x14ac:dyDescent="0.2">
      <c r="A257" s="6" t="s">
        <v>2209</v>
      </c>
      <c r="F257" s="8">
        <v>17</v>
      </c>
      <c r="G257"/>
      <c r="H257"/>
      <c r="I257"/>
      <c r="J257"/>
      <c r="K257"/>
    </row>
    <row r="258" spans="1:11" ht="12.75" x14ac:dyDescent="0.2">
      <c r="A258" s="6" t="s">
        <v>1303</v>
      </c>
      <c r="B258" s="6" t="s">
        <v>1427</v>
      </c>
      <c r="C258" s="7">
        <v>323466000100</v>
      </c>
      <c r="D258" s="6" t="s">
        <v>1426</v>
      </c>
      <c r="E258" s="7">
        <v>323466000100</v>
      </c>
      <c r="F258" s="8">
        <v>2</v>
      </c>
      <c r="G258"/>
      <c r="H258"/>
      <c r="I258"/>
      <c r="J258"/>
      <c r="K258"/>
    </row>
    <row r="259" spans="1:11" ht="12.75" x14ac:dyDescent="0.2">
      <c r="B259" s="6" t="s">
        <v>2210</v>
      </c>
      <c r="F259" s="8">
        <v>2</v>
      </c>
      <c r="G259"/>
      <c r="H259"/>
      <c r="I259"/>
      <c r="J259"/>
      <c r="K259"/>
    </row>
    <row r="260" spans="1:11" ht="12.75" x14ac:dyDescent="0.2">
      <c r="B260" s="6" t="s">
        <v>1423</v>
      </c>
      <c r="C260" s="7">
        <v>223466001537</v>
      </c>
      <c r="D260" s="6" t="s">
        <v>1422</v>
      </c>
      <c r="E260" s="7">
        <v>223466001537</v>
      </c>
      <c r="F260" s="8">
        <v>1</v>
      </c>
      <c r="G260"/>
      <c r="H260"/>
      <c r="I260"/>
      <c r="J260"/>
      <c r="K260"/>
    </row>
    <row r="261" spans="1:11" ht="12.75" x14ac:dyDescent="0.2">
      <c r="B261" s="6" t="s">
        <v>2211</v>
      </c>
      <c r="F261" s="8">
        <v>1</v>
      </c>
      <c r="G261"/>
      <c r="H261"/>
      <c r="I261"/>
      <c r="J261"/>
      <c r="K261"/>
    </row>
    <row r="262" spans="1:11" ht="12.75" x14ac:dyDescent="0.2">
      <c r="B262" s="6" t="s">
        <v>1417</v>
      </c>
      <c r="C262" s="7">
        <v>223466002401</v>
      </c>
      <c r="D262" s="6" t="s">
        <v>1419</v>
      </c>
      <c r="E262" s="7">
        <v>223466000921</v>
      </c>
      <c r="F262" s="8">
        <v>1</v>
      </c>
      <c r="G262"/>
      <c r="H262"/>
      <c r="I262"/>
      <c r="J262"/>
      <c r="K262"/>
    </row>
    <row r="263" spans="1:11" ht="12.75" x14ac:dyDescent="0.2">
      <c r="D263" s="6" t="s">
        <v>1416</v>
      </c>
      <c r="E263" s="7">
        <v>223466003360</v>
      </c>
      <c r="F263" s="8">
        <v>1</v>
      </c>
      <c r="G263"/>
      <c r="H263"/>
      <c r="I263"/>
      <c r="J263"/>
      <c r="K263"/>
    </row>
    <row r="264" spans="1:11" ht="12.75" x14ac:dyDescent="0.2">
      <c r="B264" s="6" t="s">
        <v>2212</v>
      </c>
      <c r="F264" s="8">
        <v>2</v>
      </c>
      <c r="G264"/>
      <c r="H264"/>
      <c r="I264"/>
      <c r="J264"/>
      <c r="K264"/>
    </row>
    <row r="265" spans="1:11" ht="12.75" x14ac:dyDescent="0.2">
      <c r="B265" s="6" t="s">
        <v>1399</v>
      </c>
      <c r="C265" s="7">
        <v>223466001944</v>
      </c>
      <c r="D265" s="6" t="s">
        <v>1414</v>
      </c>
      <c r="E265" s="7">
        <v>223466800022</v>
      </c>
      <c r="F265" s="8">
        <v>1</v>
      </c>
      <c r="G265"/>
      <c r="H265"/>
      <c r="I265"/>
      <c r="J265"/>
      <c r="K265"/>
    </row>
    <row r="266" spans="1:11" ht="12.75" x14ac:dyDescent="0.2">
      <c r="D266" s="6" t="s">
        <v>1399</v>
      </c>
      <c r="E266" s="7">
        <v>223466001944</v>
      </c>
      <c r="F266" s="8">
        <v>2</v>
      </c>
      <c r="G266"/>
      <c r="H266"/>
      <c r="I266"/>
      <c r="J266"/>
      <c r="K266"/>
    </row>
    <row r="267" spans="1:11" ht="12.75" x14ac:dyDescent="0.2">
      <c r="D267" s="6" t="s">
        <v>1408</v>
      </c>
      <c r="E267" s="7">
        <v>223466002720</v>
      </c>
      <c r="F267" s="8">
        <v>1</v>
      </c>
      <c r="G267"/>
      <c r="H267"/>
      <c r="I267"/>
      <c r="J267"/>
      <c r="K267"/>
    </row>
    <row r="268" spans="1:11" ht="12.75" x14ac:dyDescent="0.2">
      <c r="D268" s="6" t="s">
        <v>1405</v>
      </c>
      <c r="E268" s="7">
        <v>223466001979</v>
      </c>
      <c r="F268" s="8">
        <v>1</v>
      </c>
      <c r="G268"/>
      <c r="H268"/>
      <c r="I268"/>
      <c r="J268"/>
      <c r="K268"/>
    </row>
    <row r="269" spans="1:11" ht="12.75" x14ac:dyDescent="0.2">
      <c r="D269" s="6" t="s">
        <v>1402</v>
      </c>
      <c r="E269" s="7">
        <v>223466002894</v>
      </c>
      <c r="F269" s="8">
        <v>1</v>
      </c>
      <c r="G269"/>
      <c r="H269"/>
      <c r="I269"/>
      <c r="J269"/>
      <c r="K269"/>
    </row>
    <row r="270" spans="1:11" ht="12.75" x14ac:dyDescent="0.2">
      <c r="D270" s="6" t="s">
        <v>1398</v>
      </c>
      <c r="E270" s="7">
        <v>223466800090</v>
      </c>
      <c r="F270" s="8">
        <v>1</v>
      </c>
      <c r="G270"/>
      <c r="H270"/>
      <c r="I270"/>
      <c r="J270"/>
      <c r="K270"/>
    </row>
    <row r="271" spans="1:11" ht="12.75" x14ac:dyDescent="0.2">
      <c r="B271" s="6" t="s">
        <v>2213</v>
      </c>
      <c r="F271" s="8">
        <v>7</v>
      </c>
      <c r="G271"/>
      <c r="H271"/>
      <c r="I271"/>
      <c r="J271"/>
      <c r="K271"/>
    </row>
    <row r="272" spans="1:11" ht="12.75" x14ac:dyDescent="0.2">
      <c r="B272" s="6" t="s">
        <v>1394</v>
      </c>
      <c r="C272" s="7">
        <v>323466003895</v>
      </c>
      <c r="D272" s="6" t="s">
        <v>1393</v>
      </c>
      <c r="E272" s="7">
        <v>323466003895</v>
      </c>
      <c r="F272" s="8">
        <v>2</v>
      </c>
      <c r="G272"/>
      <c r="H272"/>
      <c r="I272"/>
      <c r="J272"/>
      <c r="K272"/>
    </row>
    <row r="273" spans="2:11" ht="12.75" x14ac:dyDescent="0.2">
      <c r="B273" s="6" t="s">
        <v>2214</v>
      </c>
      <c r="F273" s="8">
        <v>2</v>
      </c>
      <c r="G273"/>
      <c r="H273"/>
      <c r="I273"/>
      <c r="J273"/>
      <c r="K273"/>
    </row>
    <row r="274" spans="2:11" ht="12.75" x14ac:dyDescent="0.2">
      <c r="B274" s="6" t="s">
        <v>1388</v>
      </c>
      <c r="C274" s="7">
        <v>323466003852</v>
      </c>
      <c r="D274" s="6" t="s">
        <v>1387</v>
      </c>
      <c r="E274" s="7">
        <v>323466003852</v>
      </c>
      <c r="F274" s="8">
        <v>1</v>
      </c>
      <c r="G274"/>
      <c r="H274"/>
      <c r="I274"/>
      <c r="J274"/>
      <c r="K274"/>
    </row>
    <row r="275" spans="2:11" ht="12.75" x14ac:dyDescent="0.2">
      <c r="B275" s="6" t="s">
        <v>2215</v>
      </c>
      <c r="F275" s="8">
        <v>1</v>
      </c>
      <c r="G275"/>
      <c r="H275"/>
      <c r="I275"/>
      <c r="J275"/>
      <c r="K275"/>
    </row>
    <row r="276" spans="2:11" ht="12.75" x14ac:dyDescent="0.2">
      <c r="B276" s="6" t="s">
        <v>1382</v>
      </c>
      <c r="C276" s="7">
        <v>323466003887</v>
      </c>
      <c r="D276" s="6" t="s">
        <v>1381</v>
      </c>
      <c r="E276" s="7">
        <v>323466003887</v>
      </c>
      <c r="F276" s="8">
        <v>2</v>
      </c>
      <c r="G276"/>
      <c r="H276"/>
      <c r="I276"/>
      <c r="J276"/>
      <c r="K276"/>
    </row>
    <row r="277" spans="2:11" ht="12.75" x14ac:dyDescent="0.2">
      <c r="B277" s="6" t="s">
        <v>2216</v>
      </c>
      <c r="F277" s="8">
        <v>2</v>
      </c>
      <c r="G277"/>
      <c r="H277"/>
      <c r="I277"/>
      <c r="J277"/>
      <c r="K277"/>
    </row>
    <row r="278" spans="2:11" ht="12.75" x14ac:dyDescent="0.2">
      <c r="B278" s="6" t="s">
        <v>1379</v>
      </c>
      <c r="C278" s="7">
        <v>223466002312</v>
      </c>
      <c r="D278" s="6" t="s">
        <v>1379</v>
      </c>
      <c r="E278" s="7">
        <v>223466002312</v>
      </c>
      <c r="F278" s="8">
        <v>1</v>
      </c>
      <c r="G278"/>
      <c r="H278"/>
      <c r="I278"/>
      <c r="J278"/>
      <c r="K278"/>
    </row>
    <row r="279" spans="2:11" ht="12.75" x14ac:dyDescent="0.2">
      <c r="B279" s="6" t="s">
        <v>2217</v>
      </c>
      <c r="F279" s="8">
        <v>1</v>
      </c>
      <c r="G279"/>
      <c r="H279"/>
      <c r="I279"/>
      <c r="J279"/>
      <c r="K279"/>
    </row>
    <row r="280" spans="2:11" ht="12.75" x14ac:dyDescent="0.2">
      <c r="B280" s="6" t="s">
        <v>1370</v>
      </c>
      <c r="C280" s="7">
        <v>123466000056</v>
      </c>
      <c r="D280" s="6" t="s">
        <v>1376</v>
      </c>
      <c r="E280" s="7">
        <v>123466002792</v>
      </c>
      <c r="F280" s="8">
        <v>1</v>
      </c>
      <c r="G280"/>
      <c r="H280"/>
      <c r="I280"/>
      <c r="J280"/>
      <c r="K280"/>
    </row>
    <row r="281" spans="2:11" ht="12.75" x14ac:dyDescent="0.2">
      <c r="D281" s="6" t="s">
        <v>1370</v>
      </c>
      <c r="E281" s="7">
        <v>123466000056</v>
      </c>
      <c r="F281" s="8">
        <v>2</v>
      </c>
      <c r="G281"/>
      <c r="H281"/>
      <c r="I281"/>
      <c r="J281"/>
      <c r="K281"/>
    </row>
    <row r="282" spans="2:11" ht="12.75" x14ac:dyDescent="0.2">
      <c r="B282" s="6" t="s">
        <v>2218</v>
      </c>
      <c r="F282" s="8">
        <v>3</v>
      </c>
      <c r="G282"/>
      <c r="H282"/>
      <c r="I282"/>
      <c r="J282"/>
      <c r="K282"/>
    </row>
    <row r="283" spans="2:11" ht="12.75" x14ac:dyDescent="0.2">
      <c r="B283" s="6" t="s">
        <v>1350</v>
      </c>
      <c r="C283" s="7">
        <v>223466000221</v>
      </c>
      <c r="D283" s="6" t="s">
        <v>1363</v>
      </c>
      <c r="E283" s="7">
        <v>223466002576</v>
      </c>
      <c r="F283" s="8">
        <v>2</v>
      </c>
      <c r="G283"/>
      <c r="H283"/>
      <c r="I283"/>
      <c r="J283"/>
      <c r="K283"/>
    </row>
    <row r="284" spans="2:11" ht="12.75" x14ac:dyDescent="0.2">
      <c r="D284" s="6" t="s">
        <v>1356</v>
      </c>
      <c r="E284" s="7">
        <v>223466003173</v>
      </c>
      <c r="F284" s="8">
        <v>2</v>
      </c>
      <c r="G284"/>
      <c r="H284"/>
      <c r="I284"/>
      <c r="J284"/>
      <c r="K284"/>
    </row>
    <row r="285" spans="2:11" ht="12.75" x14ac:dyDescent="0.2">
      <c r="D285" s="6" t="s">
        <v>1349</v>
      </c>
      <c r="E285" s="7">
        <v>223466000221</v>
      </c>
      <c r="F285" s="8">
        <v>2</v>
      </c>
      <c r="G285"/>
      <c r="H285"/>
      <c r="I285"/>
      <c r="J285"/>
      <c r="K285"/>
    </row>
    <row r="286" spans="2:11" ht="12.75" x14ac:dyDescent="0.2">
      <c r="B286" s="6" t="s">
        <v>2219</v>
      </c>
      <c r="F286" s="8">
        <v>6</v>
      </c>
      <c r="G286"/>
      <c r="H286"/>
      <c r="I286"/>
      <c r="J286"/>
      <c r="K286"/>
    </row>
    <row r="287" spans="2:11" ht="12.75" x14ac:dyDescent="0.2">
      <c r="B287" s="6" t="s">
        <v>1328</v>
      </c>
      <c r="C287" s="7">
        <v>223466003092</v>
      </c>
      <c r="D287" s="6" t="s">
        <v>1328</v>
      </c>
      <c r="E287" s="7">
        <v>223466003092</v>
      </c>
      <c r="F287" s="8">
        <v>9</v>
      </c>
      <c r="G287"/>
      <c r="H287"/>
      <c r="I287"/>
      <c r="J287"/>
      <c r="K287"/>
    </row>
    <row r="288" spans="2:11" ht="12.75" x14ac:dyDescent="0.2">
      <c r="B288" s="6" t="s">
        <v>2220</v>
      </c>
      <c r="F288" s="8">
        <v>9</v>
      </c>
      <c r="G288"/>
      <c r="H288"/>
      <c r="I288"/>
      <c r="J288"/>
      <c r="K288"/>
    </row>
    <row r="289" spans="1:11" ht="12.75" x14ac:dyDescent="0.2">
      <c r="B289" s="6" t="s">
        <v>1325</v>
      </c>
      <c r="C289" s="7">
        <v>223466002479</v>
      </c>
      <c r="D289" s="6" t="s">
        <v>1324</v>
      </c>
      <c r="E289" s="7">
        <v>223466002479</v>
      </c>
      <c r="F289" s="8">
        <v>2</v>
      </c>
      <c r="G289"/>
      <c r="H289"/>
      <c r="I289"/>
      <c r="J289"/>
      <c r="K289"/>
    </row>
    <row r="290" spans="1:11" ht="12.75" x14ac:dyDescent="0.2">
      <c r="B290" s="6" t="s">
        <v>2221</v>
      </c>
      <c r="F290" s="8">
        <v>2</v>
      </c>
      <c r="G290"/>
      <c r="H290"/>
      <c r="I290"/>
      <c r="J290"/>
      <c r="K290"/>
    </row>
    <row r="291" spans="1:11" ht="12.75" x14ac:dyDescent="0.2">
      <c r="B291" s="6" t="s">
        <v>1319</v>
      </c>
      <c r="C291" s="7">
        <v>223466000875</v>
      </c>
      <c r="D291" s="6" t="s">
        <v>1318</v>
      </c>
      <c r="E291" s="7">
        <v>223466000875</v>
      </c>
      <c r="F291" s="8">
        <v>2</v>
      </c>
      <c r="G291"/>
      <c r="H291"/>
      <c r="I291"/>
      <c r="J291"/>
      <c r="K291"/>
    </row>
    <row r="292" spans="1:11" ht="12.75" x14ac:dyDescent="0.2">
      <c r="B292" s="6" t="s">
        <v>2222</v>
      </c>
      <c r="F292" s="8">
        <v>2</v>
      </c>
      <c r="G292"/>
      <c r="H292"/>
      <c r="I292"/>
      <c r="J292"/>
      <c r="K292"/>
    </row>
    <row r="293" spans="1:11" ht="12.75" x14ac:dyDescent="0.2">
      <c r="B293" s="6" t="s">
        <v>1315</v>
      </c>
      <c r="C293" s="7">
        <v>223466002321</v>
      </c>
      <c r="D293" s="6" t="s">
        <v>1314</v>
      </c>
      <c r="E293" s="7">
        <v>223466002525</v>
      </c>
      <c r="F293" s="8">
        <v>1</v>
      </c>
      <c r="G293"/>
      <c r="H293"/>
      <c r="I293"/>
      <c r="J293"/>
      <c r="K293"/>
    </row>
    <row r="294" spans="1:11" ht="12.75" x14ac:dyDescent="0.2">
      <c r="B294" s="6" t="s">
        <v>2223</v>
      </c>
      <c r="F294" s="8">
        <v>1</v>
      </c>
      <c r="G294"/>
      <c r="H294"/>
      <c r="I294"/>
      <c r="J294"/>
      <c r="K294"/>
    </row>
    <row r="295" spans="1:11" ht="12.75" x14ac:dyDescent="0.2">
      <c r="B295" s="6" t="s">
        <v>1302</v>
      </c>
      <c r="C295" s="7">
        <v>123466000382</v>
      </c>
      <c r="D295" s="6" t="s">
        <v>1308</v>
      </c>
      <c r="E295" s="7">
        <v>123466003446</v>
      </c>
      <c r="F295" s="8">
        <v>2</v>
      </c>
      <c r="G295"/>
      <c r="H295"/>
      <c r="I295"/>
      <c r="J295"/>
      <c r="K295"/>
    </row>
    <row r="296" spans="1:11" ht="12.75" x14ac:dyDescent="0.2">
      <c r="D296" s="6" t="s">
        <v>1305</v>
      </c>
      <c r="E296" s="7">
        <v>123466000048</v>
      </c>
      <c r="F296" s="8">
        <v>1</v>
      </c>
      <c r="G296"/>
      <c r="H296"/>
      <c r="I296"/>
      <c r="J296"/>
      <c r="K296"/>
    </row>
    <row r="297" spans="1:11" ht="12.75" x14ac:dyDescent="0.2">
      <c r="D297" s="6" t="s">
        <v>1301</v>
      </c>
      <c r="E297" s="7">
        <v>123466000382</v>
      </c>
      <c r="F297" s="8">
        <v>1</v>
      </c>
      <c r="G297"/>
      <c r="H297"/>
      <c r="I297"/>
      <c r="J297"/>
      <c r="K297"/>
    </row>
    <row r="298" spans="1:11" ht="12.75" x14ac:dyDescent="0.2">
      <c r="B298" s="6" t="s">
        <v>2224</v>
      </c>
      <c r="F298" s="8">
        <v>4</v>
      </c>
      <c r="G298"/>
      <c r="H298"/>
      <c r="I298"/>
      <c r="J298"/>
      <c r="K298"/>
    </row>
    <row r="299" spans="1:11" ht="12.75" x14ac:dyDescent="0.2">
      <c r="A299" s="6" t="s">
        <v>2225</v>
      </c>
      <c r="F299" s="8">
        <v>45</v>
      </c>
      <c r="G299"/>
      <c r="H299"/>
      <c r="I299"/>
      <c r="J299"/>
      <c r="K299"/>
    </row>
    <row r="300" spans="1:11" ht="12.75" x14ac:dyDescent="0.2">
      <c r="A300" s="6" t="s">
        <v>1236</v>
      </c>
      <c r="B300" s="6" t="s">
        <v>1293</v>
      </c>
      <c r="C300" s="7">
        <v>223555000994</v>
      </c>
      <c r="D300" s="6" t="s">
        <v>1293</v>
      </c>
      <c r="E300" s="7">
        <v>223555000994</v>
      </c>
      <c r="F300" s="8">
        <v>1</v>
      </c>
      <c r="G300"/>
      <c r="H300"/>
      <c r="I300"/>
      <c r="J300"/>
      <c r="K300"/>
    </row>
    <row r="301" spans="1:11" ht="12.75" x14ac:dyDescent="0.2">
      <c r="D301" s="6" t="s">
        <v>1292</v>
      </c>
      <c r="E301" s="7">
        <v>223555007999</v>
      </c>
      <c r="F301" s="8">
        <v>1</v>
      </c>
      <c r="G301"/>
      <c r="H301"/>
      <c r="I301"/>
      <c r="J301"/>
      <c r="K301"/>
    </row>
    <row r="302" spans="1:11" ht="12.75" x14ac:dyDescent="0.2">
      <c r="B302" s="6" t="s">
        <v>2226</v>
      </c>
      <c r="F302" s="8">
        <v>2</v>
      </c>
      <c r="G302"/>
      <c r="H302"/>
      <c r="I302"/>
      <c r="J302"/>
      <c r="K302"/>
    </row>
    <row r="303" spans="1:11" ht="12.75" x14ac:dyDescent="0.2">
      <c r="B303" s="6" t="s">
        <v>1281</v>
      </c>
      <c r="C303" s="7">
        <v>223555001923</v>
      </c>
      <c r="D303" s="6" t="s">
        <v>1281</v>
      </c>
      <c r="E303" s="7">
        <v>223555001923</v>
      </c>
      <c r="F303" s="8">
        <v>5</v>
      </c>
      <c r="G303"/>
      <c r="H303"/>
      <c r="I303"/>
      <c r="J303"/>
      <c r="K303"/>
    </row>
    <row r="304" spans="1:11" ht="12.75" x14ac:dyDescent="0.2">
      <c r="B304" s="6" t="s">
        <v>2227</v>
      </c>
      <c r="F304" s="8">
        <v>5</v>
      </c>
      <c r="G304"/>
      <c r="H304"/>
      <c r="I304"/>
      <c r="J304"/>
      <c r="K304"/>
    </row>
    <row r="305" spans="2:11" ht="12.75" x14ac:dyDescent="0.2">
      <c r="B305" s="6" t="s">
        <v>1278</v>
      </c>
      <c r="C305" s="7">
        <v>323555001961</v>
      </c>
      <c r="D305" s="6" t="s">
        <v>1277</v>
      </c>
      <c r="E305" s="7">
        <v>323555001961</v>
      </c>
      <c r="F305" s="8">
        <v>1</v>
      </c>
      <c r="G305"/>
      <c r="H305"/>
      <c r="I305"/>
      <c r="J305"/>
      <c r="K305"/>
    </row>
    <row r="306" spans="2:11" ht="12.75" x14ac:dyDescent="0.2">
      <c r="B306" s="6" t="s">
        <v>2228</v>
      </c>
      <c r="F306" s="8">
        <v>1</v>
      </c>
      <c r="G306"/>
      <c r="H306"/>
      <c r="I306"/>
      <c r="J306"/>
      <c r="K306"/>
    </row>
    <row r="307" spans="2:11" ht="12.75" x14ac:dyDescent="0.2">
      <c r="B307" s="6" t="s">
        <v>1274</v>
      </c>
      <c r="C307" s="7">
        <v>223555000196</v>
      </c>
      <c r="D307" s="6" t="s">
        <v>1273</v>
      </c>
      <c r="E307" s="7">
        <v>223555000196</v>
      </c>
      <c r="F307" s="8">
        <v>1</v>
      </c>
      <c r="G307"/>
      <c r="H307"/>
      <c r="I307"/>
      <c r="J307"/>
      <c r="K307"/>
    </row>
    <row r="308" spans="2:11" ht="12.75" x14ac:dyDescent="0.2">
      <c r="B308" s="6" t="s">
        <v>2229</v>
      </c>
      <c r="F308" s="8">
        <v>1</v>
      </c>
      <c r="G308"/>
      <c r="H308"/>
      <c r="I308"/>
      <c r="J308"/>
      <c r="K308"/>
    </row>
    <row r="309" spans="2:11" ht="12.75" x14ac:dyDescent="0.2">
      <c r="B309" s="6" t="s">
        <v>1270</v>
      </c>
      <c r="C309" s="7">
        <v>123555000477</v>
      </c>
      <c r="D309" s="6" t="s">
        <v>1269</v>
      </c>
      <c r="E309" s="7">
        <v>123555000884</v>
      </c>
      <c r="F309" s="8">
        <v>1</v>
      </c>
      <c r="G309"/>
      <c r="H309"/>
      <c r="I309"/>
      <c r="J309"/>
      <c r="K309"/>
    </row>
    <row r="310" spans="2:11" ht="12.75" x14ac:dyDescent="0.2">
      <c r="B310" s="6" t="s">
        <v>2230</v>
      </c>
      <c r="F310" s="8">
        <v>1</v>
      </c>
      <c r="G310"/>
      <c r="H310"/>
      <c r="I310"/>
      <c r="J310"/>
      <c r="K310"/>
    </row>
    <row r="311" spans="2:11" ht="12.75" x14ac:dyDescent="0.2">
      <c r="B311" s="6" t="s">
        <v>1264</v>
      </c>
      <c r="C311" s="7">
        <v>123555000701</v>
      </c>
      <c r="D311" s="6" t="s">
        <v>1264</v>
      </c>
      <c r="E311" s="7">
        <v>123555000701</v>
      </c>
      <c r="F311" s="8">
        <v>1</v>
      </c>
      <c r="G311"/>
      <c r="H311"/>
      <c r="I311"/>
      <c r="J311"/>
      <c r="K311"/>
    </row>
    <row r="312" spans="2:11" ht="12.75" x14ac:dyDescent="0.2">
      <c r="D312" s="6" t="s">
        <v>1263</v>
      </c>
      <c r="E312" s="7">
        <v>123555000663</v>
      </c>
      <c r="F312" s="8">
        <v>1</v>
      </c>
      <c r="G312"/>
      <c r="H312"/>
      <c r="I312"/>
      <c r="J312"/>
      <c r="K312"/>
    </row>
    <row r="313" spans="2:11" ht="12.75" x14ac:dyDescent="0.2">
      <c r="B313" s="6" t="s">
        <v>2231</v>
      </c>
      <c r="F313" s="8">
        <v>2</v>
      </c>
      <c r="G313"/>
      <c r="H313"/>
      <c r="I313"/>
      <c r="J313"/>
      <c r="K313"/>
    </row>
    <row r="314" spans="2:11" ht="12.75" x14ac:dyDescent="0.2">
      <c r="B314" s="6" t="s">
        <v>1259</v>
      </c>
      <c r="C314" s="7">
        <v>123555000264</v>
      </c>
      <c r="D314" s="6" t="s">
        <v>1259</v>
      </c>
      <c r="E314" s="7">
        <v>123555000264</v>
      </c>
      <c r="F314" s="8">
        <v>2</v>
      </c>
      <c r="G314"/>
      <c r="H314"/>
      <c r="I314"/>
      <c r="J314"/>
      <c r="K314"/>
    </row>
    <row r="315" spans="2:11" ht="12.75" x14ac:dyDescent="0.2">
      <c r="B315" s="6" t="s">
        <v>2232</v>
      </c>
      <c r="F315" s="8">
        <v>2</v>
      </c>
      <c r="G315"/>
      <c r="H315"/>
      <c r="I315"/>
      <c r="J315"/>
      <c r="K315"/>
    </row>
    <row r="316" spans="2:11" ht="12.75" x14ac:dyDescent="0.2">
      <c r="B316" s="6" t="s">
        <v>1252</v>
      </c>
      <c r="C316" s="7">
        <v>223555000901</v>
      </c>
      <c r="D316" s="6" t="s">
        <v>1251</v>
      </c>
      <c r="E316" s="7">
        <v>223555001788</v>
      </c>
      <c r="F316" s="8">
        <v>2</v>
      </c>
      <c r="G316"/>
      <c r="H316"/>
      <c r="I316"/>
      <c r="J316"/>
      <c r="K316"/>
    </row>
    <row r="317" spans="2:11" ht="12.75" x14ac:dyDescent="0.2">
      <c r="B317" s="6" t="s">
        <v>2233</v>
      </c>
      <c r="F317" s="8">
        <v>2</v>
      </c>
      <c r="G317"/>
      <c r="H317"/>
      <c r="I317"/>
      <c r="J317"/>
      <c r="K317"/>
    </row>
    <row r="318" spans="2:11" ht="12.75" x14ac:dyDescent="0.2">
      <c r="B318" s="6" t="s">
        <v>1248</v>
      </c>
      <c r="C318" s="7">
        <v>223555001109</v>
      </c>
      <c r="D318" s="6" t="s">
        <v>1247</v>
      </c>
      <c r="E318" s="7">
        <v>223555000480</v>
      </c>
      <c r="F318" s="8">
        <v>1</v>
      </c>
      <c r="G318"/>
      <c r="H318"/>
      <c r="I318"/>
      <c r="J318"/>
      <c r="K318"/>
    </row>
    <row r="319" spans="2:11" ht="12.75" x14ac:dyDescent="0.2">
      <c r="B319" s="6" t="s">
        <v>2234</v>
      </c>
      <c r="F319" s="8">
        <v>1</v>
      </c>
      <c r="G319"/>
      <c r="H319"/>
      <c r="I319"/>
      <c r="J319"/>
      <c r="K319"/>
    </row>
    <row r="320" spans="2:11" ht="12.75" x14ac:dyDescent="0.2">
      <c r="B320" s="6" t="s">
        <v>1243</v>
      </c>
      <c r="C320" s="7">
        <v>223555002105</v>
      </c>
      <c r="D320" s="6" t="s">
        <v>1242</v>
      </c>
      <c r="E320" s="7">
        <v>223555002105</v>
      </c>
      <c r="F320" s="8">
        <v>1</v>
      </c>
      <c r="G320"/>
      <c r="H320"/>
      <c r="I320"/>
      <c r="J320"/>
      <c r="K320"/>
    </row>
    <row r="321" spans="1:11" ht="12.75" x14ac:dyDescent="0.2">
      <c r="B321" s="6" t="s">
        <v>2235</v>
      </c>
      <c r="F321" s="8">
        <v>1</v>
      </c>
      <c r="G321"/>
      <c r="H321"/>
      <c r="I321"/>
      <c r="J321"/>
      <c r="K321"/>
    </row>
    <row r="322" spans="1:11" ht="12.75" x14ac:dyDescent="0.2">
      <c r="B322" s="6" t="s">
        <v>1239</v>
      </c>
      <c r="C322" s="7">
        <v>223555000439</v>
      </c>
      <c r="D322" s="6" t="s">
        <v>1238</v>
      </c>
      <c r="E322" s="7">
        <v>223555001729</v>
      </c>
      <c r="F322" s="8">
        <v>1</v>
      </c>
      <c r="G322"/>
      <c r="H322"/>
      <c r="I322"/>
      <c r="J322"/>
      <c r="K322"/>
    </row>
    <row r="323" spans="1:11" ht="12.75" x14ac:dyDescent="0.2">
      <c r="B323" s="6" t="s">
        <v>2236</v>
      </c>
      <c r="F323" s="8">
        <v>1</v>
      </c>
      <c r="G323"/>
      <c r="H323"/>
      <c r="I323"/>
      <c r="J323"/>
      <c r="K323"/>
    </row>
    <row r="324" spans="1:11" ht="12.75" x14ac:dyDescent="0.2">
      <c r="B324" s="6" t="s">
        <v>847</v>
      </c>
      <c r="C324" s="7">
        <v>223555000102</v>
      </c>
      <c r="D324" s="6" t="s">
        <v>1235</v>
      </c>
      <c r="E324" s="7">
        <v>223555000102</v>
      </c>
      <c r="F324" s="8">
        <v>1</v>
      </c>
      <c r="G324"/>
      <c r="H324"/>
      <c r="I324"/>
      <c r="J324"/>
      <c r="K324"/>
    </row>
    <row r="325" spans="1:11" ht="12.75" x14ac:dyDescent="0.2">
      <c r="B325" s="6" t="s">
        <v>2237</v>
      </c>
      <c r="F325" s="8">
        <v>1</v>
      </c>
      <c r="G325"/>
      <c r="H325"/>
      <c r="I325"/>
      <c r="J325"/>
      <c r="K325"/>
    </row>
    <row r="326" spans="1:11" ht="12.75" x14ac:dyDescent="0.2">
      <c r="A326" s="6" t="s">
        <v>2238</v>
      </c>
      <c r="F326" s="8">
        <v>20</v>
      </c>
      <c r="G326"/>
      <c r="H326"/>
      <c r="I326"/>
      <c r="J326"/>
      <c r="K326"/>
    </row>
    <row r="327" spans="1:11" ht="12.75" x14ac:dyDescent="0.2">
      <c r="A327" s="6" t="s">
        <v>1175</v>
      </c>
      <c r="B327" s="6" t="s">
        <v>1231</v>
      </c>
      <c r="C327" s="7">
        <v>223570000186</v>
      </c>
      <c r="D327" s="6" t="s">
        <v>1230</v>
      </c>
      <c r="E327" s="7">
        <v>223570000747</v>
      </c>
      <c r="F327" s="8">
        <v>1</v>
      </c>
      <c r="G327"/>
      <c r="H327"/>
      <c r="I327"/>
      <c r="J327"/>
      <c r="K327"/>
    </row>
    <row r="328" spans="1:11" ht="12.75" x14ac:dyDescent="0.2">
      <c r="B328" s="6" t="s">
        <v>2239</v>
      </c>
      <c r="F328" s="8">
        <v>1</v>
      </c>
      <c r="G328"/>
      <c r="H328"/>
      <c r="I328"/>
      <c r="J328"/>
      <c r="K328"/>
    </row>
    <row r="329" spans="1:11" ht="12.75" x14ac:dyDescent="0.2">
      <c r="B329" s="6" t="s">
        <v>1227</v>
      </c>
      <c r="C329" s="7">
        <v>223570000933</v>
      </c>
      <c r="D329" s="6" t="s">
        <v>1226</v>
      </c>
      <c r="E329" s="7">
        <v>223570000933</v>
      </c>
      <c r="F329" s="8">
        <v>1</v>
      </c>
      <c r="G329"/>
      <c r="H329"/>
      <c r="I329"/>
      <c r="J329"/>
      <c r="K329"/>
    </row>
    <row r="330" spans="1:11" ht="12.75" x14ac:dyDescent="0.2">
      <c r="B330" s="6" t="s">
        <v>2240</v>
      </c>
      <c r="F330" s="8">
        <v>1</v>
      </c>
      <c r="G330"/>
      <c r="H330"/>
      <c r="I330"/>
      <c r="J330"/>
      <c r="K330"/>
    </row>
    <row r="331" spans="1:11" ht="12.75" x14ac:dyDescent="0.2">
      <c r="B331" s="6" t="s">
        <v>1223</v>
      </c>
      <c r="C331" s="7">
        <v>223570000241</v>
      </c>
      <c r="D331" s="6" t="s">
        <v>1222</v>
      </c>
      <c r="E331" s="7">
        <v>223570000500</v>
      </c>
      <c r="F331" s="8">
        <v>1</v>
      </c>
      <c r="G331"/>
      <c r="H331"/>
      <c r="I331"/>
      <c r="J331"/>
      <c r="K331"/>
    </row>
    <row r="332" spans="1:11" ht="12.75" x14ac:dyDescent="0.2">
      <c r="B332" s="6" t="s">
        <v>2241</v>
      </c>
      <c r="F332" s="8">
        <v>1</v>
      </c>
      <c r="G332"/>
      <c r="H332"/>
      <c r="I332"/>
      <c r="J332"/>
      <c r="K332"/>
    </row>
    <row r="333" spans="1:11" ht="12.75" x14ac:dyDescent="0.2">
      <c r="B333" s="6" t="s">
        <v>1220</v>
      </c>
      <c r="C333" s="7">
        <v>123570000521</v>
      </c>
      <c r="D333" s="6" t="s">
        <v>1219</v>
      </c>
      <c r="E333" s="7">
        <v>123570000068</v>
      </c>
      <c r="F333" s="8">
        <v>1</v>
      </c>
      <c r="G333"/>
      <c r="H333"/>
      <c r="I333"/>
      <c r="J333"/>
      <c r="K333"/>
    </row>
    <row r="334" spans="1:11" ht="12.75" x14ac:dyDescent="0.2">
      <c r="B334" s="6" t="s">
        <v>2242</v>
      </c>
      <c r="F334" s="8">
        <v>1</v>
      </c>
      <c r="G334"/>
      <c r="H334"/>
      <c r="I334"/>
      <c r="J334"/>
      <c r="K334"/>
    </row>
    <row r="335" spans="1:11" ht="12.75" x14ac:dyDescent="0.2">
      <c r="B335" s="6" t="s">
        <v>1216</v>
      </c>
      <c r="C335" s="7">
        <v>123570000882</v>
      </c>
      <c r="D335" s="6" t="s">
        <v>1215</v>
      </c>
      <c r="E335" s="7">
        <v>223570000968</v>
      </c>
      <c r="F335" s="8">
        <v>1</v>
      </c>
      <c r="G335"/>
      <c r="H335"/>
      <c r="I335"/>
      <c r="J335"/>
      <c r="K335"/>
    </row>
    <row r="336" spans="1:11" ht="12.75" x14ac:dyDescent="0.2">
      <c r="B336" s="6" t="s">
        <v>2243</v>
      </c>
      <c r="F336" s="8">
        <v>1</v>
      </c>
      <c r="G336"/>
      <c r="H336"/>
      <c r="I336"/>
      <c r="J336"/>
      <c r="K336"/>
    </row>
    <row r="337" spans="2:11" ht="12.75" x14ac:dyDescent="0.2">
      <c r="B337" s="6" t="s">
        <v>1205</v>
      </c>
      <c r="C337" s="7">
        <v>223570000691</v>
      </c>
      <c r="D337" s="6" t="s">
        <v>1209</v>
      </c>
      <c r="E337" s="7">
        <v>223570000691</v>
      </c>
      <c r="F337" s="8">
        <v>2</v>
      </c>
      <c r="G337"/>
      <c r="H337"/>
      <c r="I337"/>
      <c r="J337"/>
      <c r="K337"/>
    </row>
    <row r="338" spans="2:11" ht="12.75" x14ac:dyDescent="0.2">
      <c r="D338" s="6" t="s">
        <v>1204</v>
      </c>
      <c r="E338" s="7">
        <v>223570000861</v>
      </c>
      <c r="F338" s="8">
        <v>1</v>
      </c>
      <c r="G338"/>
      <c r="H338"/>
      <c r="I338"/>
      <c r="J338"/>
      <c r="K338"/>
    </row>
    <row r="339" spans="2:11" ht="12.75" x14ac:dyDescent="0.2">
      <c r="B339" s="6" t="s">
        <v>2244</v>
      </c>
      <c r="F339" s="8">
        <v>3</v>
      </c>
      <c r="G339"/>
      <c r="H339"/>
      <c r="I339"/>
      <c r="J339"/>
      <c r="K339"/>
    </row>
    <row r="340" spans="2:11" ht="12.75" x14ac:dyDescent="0.2">
      <c r="B340" s="6" t="s">
        <v>1200</v>
      </c>
      <c r="C340" s="7">
        <v>223570000364</v>
      </c>
      <c r="D340" s="6" t="s">
        <v>1200</v>
      </c>
      <c r="E340" s="7">
        <v>223570000364</v>
      </c>
      <c r="F340" s="8">
        <v>1</v>
      </c>
      <c r="G340"/>
      <c r="H340"/>
      <c r="I340"/>
      <c r="J340"/>
      <c r="K340"/>
    </row>
    <row r="341" spans="2:11" ht="12.75" x14ac:dyDescent="0.2">
      <c r="B341" s="6" t="s">
        <v>2245</v>
      </c>
      <c r="F341" s="8">
        <v>1</v>
      </c>
      <c r="G341"/>
      <c r="H341"/>
      <c r="I341"/>
      <c r="J341"/>
      <c r="K341"/>
    </row>
    <row r="342" spans="2:11" ht="12.75" x14ac:dyDescent="0.2">
      <c r="B342" s="6" t="s">
        <v>1190</v>
      </c>
      <c r="C342" s="7">
        <v>223570000402</v>
      </c>
      <c r="D342" s="6" t="s">
        <v>1194</v>
      </c>
      <c r="E342" s="7">
        <v>223570000879</v>
      </c>
      <c r="F342" s="8">
        <v>2</v>
      </c>
      <c r="G342"/>
      <c r="H342"/>
      <c r="I342"/>
      <c r="J342"/>
      <c r="K342"/>
    </row>
    <row r="343" spans="2:11" ht="12.75" x14ac:dyDescent="0.2">
      <c r="D343" s="6" t="s">
        <v>1190</v>
      </c>
      <c r="E343" s="7">
        <v>223570000402</v>
      </c>
      <c r="F343" s="8">
        <v>1</v>
      </c>
      <c r="G343"/>
      <c r="H343"/>
      <c r="I343"/>
      <c r="J343"/>
      <c r="K343"/>
    </row>
    <row r="344" spans="2:11" ht="12.75" x14ac:dyDescent="0.2">
      <c r="D344" s="6" t="s">
        <v>1189</v>
      </c>
      <c r="E344" s="7">
        <v>223570000704</v>
      </c>
      <c r="F344" s="8">
        <v>1</v>
      </c>
      <c r="G344"/>
      <c r="H344"/>
      <c r="I344"/>
      <c r="J344"/>
      <c r="K344"/>
    </row>
    <row r="345" spans="2:11" ht="12.75" x14ac:dyDescent="0.2">
      <c r="B345" s="6" t="s">
        <v>2246</v>
      </c>
      <c r="F345" s="8">
        <v>4</v>
      </c>
      <c r="G345"/>
      <c r="H345"/>
      <c r="I345"/>
      <c r="J345"/>
      <c r="K345"/>
    </row>
    <row r="346" spans="2:11" ht="12.75" x14ac:dyDescent="0.2">
      <c r="B346" s="6" t="s">
        <v>1182</v>
      </c>
      <c r="C346" s="7">
        <v>223570000232</v>
      </c>
      <c r="D346" s="6" t="s">
        <v>1182</v>
      </c>
      <c r="E346" s="7">
        <v>223570000232</v>
      </c>
      <c r="F346" s="8">
        <v>1</v>
      </c>
      <c r="G346"/>
      <c r="H346"/>
      <c r="I346"/>
      <c r="J346"/>
      <c r="K346"/>
    </row>
    <row r="347" spans="2:11" ht="12.75" x14ac:dyDescent="0.2">
      <c r="D347" s="6" t="s">
        <v>83</v>
      </c>
      <c r="E347" s="7">
        <v>223570000259</v>
      </c>
      <c r="F347" s="8">
        <v>2</v>
      </c>
      <c r="G347"/>
      <c r="H347"/>
      <c r="I347"/>
      <c r="J347"/>
      <c r="K347"/>
    </row>
    <row r="348" spans="2:11" ht="12.75" x14ac:dyDescent="0.2">
      <c r="B348" s="6" t="s">
        <v>2247</v>
      </c>
      <c r="F348" s="8">
        <v>3</v>
      </c>
      <c r="G348"/>
      <c r="H348"/>
      <c r="I348"/>
      <c r="J348"/>
      <c r="K348"/>
    </row>
    <row r="349" spans="2:11" ht="12.75" x14ac:dyDescent="0.2">
      <c r="B349" s="6" t="s">
        <v>1180</v>
      </c>
      <c r="C349" s="7">
        <v>223570001221</v>
      </c>
      <c r="D349" s="6" t="s">
        <v>1179</v>
      </c>
      <c r="E349" s="7">
        <v>223570001158</v>
      </c>
      <c r="F349" s="8">
        <v>1</v>
      </c>
      <c r="G349"/>
      <c r="H349"/>
      <c r="I349"/>
      <c r="J349"/>
      <c r="K349"/>
    </row>
    <row r="350" spans="2:11" ht="12.75" x14ac:dyDescent="0.2">
      <c r="B350" s="6" t="s">
        <v>2248</v>
      </c>
      <c r="F350" s="8">
        <v>1</v>
      </c>
      <c r="G350"/>
      <c r="H350"/>
      <c r="I350"/>
      <c r="J350"/>
      <c r="K350"/>
    </row>
    <row r="351" spans="2:11" ht="12.75" x14ac:dyDescent="0.2">
      <c r="B351" s="6" t="s">
        <v>1174</v>
      </c>
      <c r="C351" s="7">
        <v>223570001093</v>
      </c>
      <c r="D351" s="6" t="s">
        <v>1173</v>
      </c>
      <c r="E351" s="7">
        <v>223570000828</v>
      </c>
      <c r="F351" s="8">
        <v>1</v>
      </c>
      <c r="G351"/>
      <c r="H351"/>
      <c r="I351"/>
      <c r="J351"/>
      <c r="K351"/>
    </row>
    <row r="352" spans="2:11" ht="12.75" x14ac:dyDescent="0.2">
      <c r="B352" s="6" t="s">
        <v>2249</v>
      </c>
      <c r="F352" s="8">
        <v>1</v>
      </c>
      <c r="G352"/>
      <c r="H352"/>
      <c r="I352"/>
      <c r="J352"/>
      <c r="K352"/>
    </row>
    <row r="353" spans="1:11" ht="12.75" x14ac:dyDescent="0.2">
      <c r="A353" s="6" t="s">
        <v>2250</v>
      </c>
      <c r="F353" s="8">
        <v>18</v>
      </c>
      <c r="G353"/>
      <c r="H353"/>
      <c r="I353"/>
      <c r="J353"/>
      <c r="K353"/>
    </row>
    <row r="354" spans="1:11" ht="12.75" x14ac:dyDescent="0.2">
      <c r="A354" s="6" t="s">
        <v>1049</v>
      </c>
      <c r="B354" s="6" t="s">
        <v>1158</v>
      </c>
      <c r="C354" s="7">
        <v>223574000326</v>
      </c>
      <c r="D354" s="6" t="s">
        <v>1164</v>
      </c>
      <c r="E354" s="7">
        <v>223574000326</v>
      </c>
      <c r="F354" s="8">
        <v>4</v>
      </c>
      <c r="G354"/>
      <c r="H354"/>
      <c r="I354"/>
      <c r="J354"/>
      <c r="K354"/>
    </row>
    <row r="355" spans="1:11" ht="12.75" x14ac:dyDescent="0.2">
      <c r="D355" s="6" t="s">
        <v>1157</v>
      </c>
      <c r="E355" s="7">
        <v>223574000989</v>
      </c>
      <c r="F355" s="8">
        <v>2</v>
      </c>
      <c r="G355"/>
      <c r="H355"/>
      <c r="I355"/>
      <c r="J355"/>
      <c r="K355"/>
    </row>
    <row r="356" spans="1:11" ht="12.75" x14ac:dyDescent="0.2">
      <c r="B356" s="6" t="s">
        <v>2251</v>
      </c>
      <c r="F356" s="8">
        <v>6</v>
      </c>
      <c r="G356"/>
      <c r="H356"/>
      <c r="I356"/>
      <c r="J356"/>
      <c r="K356"/>
    </row>
    <row r="357" spans="1:11" ht="12.75" x14ac:dyDescent="0.2">
      <c r="B357" s="6" t="s">
        <v>1154</v>
      </c>
      <c r="C357" s="7">
        <v>223574000032</v>
      </c>
      <c r="D357" s="6" t="s">
        <v>1153</v>
      </c>
      <c r="E357" s="7">
        <v>223574000059</v>
      </c>
      <c r="F357" s="8">
        <v>1</v>
      </c>
      <c r="G357"/>
      <c r="H357"/>
      <c r="I357"/>
      <c r="J357"/>
      <c r="K357"/>
    </row>
    <row r="358" spans="1:11" ht="12.75" x14ac:dyDescent="0.2">
      <c r="B358" s="6" t="s">
        <v>2252</v>
      </c>
      <c r="F358" s="8">
        <v>1</v>
      </c>
      <c r="G358"/>
      <c r="H358"/>
      <c r="I358"/>
      <c r="J358"/>
      <c r="K358"/>
    </row>
    <row r="359" spans="1:11" ht="12.75" x14ac:dyDescent="0.2">
      <c r="B359" s="6" t="s">
        <v>1148</v>
      </c>
      <c r="C359" s="7">
        <v>123574001000</v>
      </c>
      <c r="D359" s="6" t="s">
        <v>1147</v>
      </c>
      <c r="E359" s="7">
        <v>123574000127</v>
      </c>
      <c r="F359" s="8">
        <v>3</v>
      </c>
      <c r="G359"/>
      <c r="H359"/>
      <c r="I359"/>
      <c r="J359"/>
      <c r="K359"/>
    </row>
    <row r="360" spans="1:11" ht="12.75" x14ac:dyDescent="0.2">
      <c r="B360" s="6" t="s">
        <v>2253</v>
      </c>
      <c r="F360" s="8">
        <v>3</v>
      </c>
      <c r="G360"/>
      <c r="H360"/>
      <c r="I360"/>
      <c r="J360"/>
      <c r="K360"/>
    </row>
    <row r="361" spans="1:11" ht="12.75" x14ac:dyDescent="0.2">
      <c r="B361" s="6" t="s">
        <v>1137</v>
      </c>
      <c r="C361" s="7">
        <v>223574000091</v>
      </c>
      <c r="D361" s="6" t="s">
        <v>1136</v>
      </c>
      <c r="E361" s="7">
        <v>223574000091</v>
      </c>
      <c r="F361" s="8">
        <v>5</v>
      </c>
      <c r="G361"/>
      <c r="H361"/>
      <c r="I361"/>
      <c r="J361"/>
      <c r="K361"/>
    </row>
    <row r="362" spans="1:11" ht="12.75" x14ac:dyDescent="0.2">
      <c r="B362" s="6" t="s">
        <v>2254</v>
      </c>
      <c r="F362" s="8">
        <v>5</v>
      </c>
      <c r="G362"/>
      <c r="H362"/>
      <c r="I362"/>
      <c r="J362"/>
      <c r="K362"/>
    </row>
    <row r="363" spans="1:11" ht="12.75" x14ac:dyDescent="0.2">
      <c r="B363" s="6" t="s">
        <v>1128</v>
      </c>
      <c r="C363" s="7">
        <v>223574000130</v>
      </c>
      <c r="D363" s="6" t="s">
        <v>1133</v>
      </c>
      <c r="E363" s="7">
        <v>223574000130</v>
      </c>
      <c r="F363" s="8">
        <v>1</v>
      </c>
      <c r="G363"/>
      <c r="H363"/>
      <c r="I363"/>
      <c r="J363"/>
      <c r="K363"/>
    </row>
    <row r="364" spans="1:11" ht="12.75" x14ac:dyDescent="0.2">
      <c r="D364" s="6" t="s">
        <v>1127</v>
      </c>
      <c r="E364" s="7">
        <v>223574001047</v>
      </c>
      <c r="F364" s="8">
        <v>2</v>
      </c>
      <c r="G364"/>
      <c r="H364"/>
      <c r="I364"/>
      <c r="J364"/>
      <c r="K364"/>
    </row>
    <row r="365" spans="1:11" ht="12.75" x14ac:dyDescent="0.2">
      <c r="B365" s="6" t="s">
        <v>2255</v>
      </c>
      <c r="F365" s="8">
        <v>3</v>
      </c>
      <c r="G365"/>
      <c r="H365"/>
      <c r="I365"/>
      <c r="J365"/>
      <c r="K365"/>
    </row>
    <row r="366" spans="1:11" ht="12.75" x14ac:dyDescent="0.2">
      <c r="B366" s="6" t="s">
        <v>1122</v>
      </c>
      <c r="C366" s="7">
        <v>223574001063</v>
      </c>
      <c r="D366" s="6" t="s">
        <v>1125</v>
      </c>
      <c r="E366" s="7">
        <v>223574001063</v>
      </c>
      <c r="F366" s="8">
        <v>1</v>
      </c>
      <c r="G366"/>
      <c r="H366"/>
      <c r="I366"/>
      <c r="J366"/>
      <c r="K366"/>
    </row>
    <row r="367" spans="1:11" ht="12.75" x14ac:dyDescent="0.2">
      <c r="D367" s="6" t="s">
        <v>1121</v>
      </c>
      <c r="E367" s="7">
        <v>223574000695</v>
      </c>
      <c r="F367" s="8">
        <v>1</v>
      </c>
      <c r="G367"/>
      <c r="H367"/>
      <c r="I367"/>
      <c r="J367"/>
      <c r="K367"/>
    </row>
    <row r="368" spans="1:11" ht="12.75" x14ac:dyDescent="0.2">
      <c r="B368" s="6" t="s">
        <v>2256</v>
      </c>
      <c r="F368" s="8">
        <v>2</v>
      </c>
      <c r="G368"/>
      <c r="H368"/>
      <c r="I368"/>
      <c r="J368"/>
      <c r="K368"/>
    </row>
    <row r="369" spans="2:11" ht="12.75" x14ac:dyDescent="0.2">
      <c r="B369" s="6" t="s">
        <v>1114</v>
      </c>
      <c r="C369" s="7">
        <v>223574001225</v>
      </c>
      <c r="D369" s="6" t="s">
        <v>1117</v>
      </c>
      <c r="E369" s="7">
        <v>223574001187</v>
      </c>
      <c r="F369" s="8">
        <v>1</v>
      </c>
      <c r="G369"/>
      <c r="H369"/>
      <c r="I369"/>
      <c r="J369"/>
      <c r="K369"/>
    </row>
    <row r="370" spans="2:11" ht="12.75" x14ac:dyDescent="0.2">
      <c r="D370" s="6" t="s">
        <v>1113</v>
      </c>
      <c r="E370" s="7">
        <v>223574001225</v>
      </c>
      <c r="F370" s="8">
        <v>1</v>
      </c>
      <c r="G370"/>
      <c r="H370"/>
      <c r="I370"/>
      <c r="J370"/>
      <c r="K370"/>
    </row>
    <row r="371" spans="2:11" ht="12.75" x14ac:dyDescent="0.2">
      <c r="B371" s="6" t="s">
        <v>2257</v>
      </c>
      <c r="F371" s="8">
        <v>2</v>
      </c>
      <c r="G371"/>
      <c r="H371"/>
      <c r="I371"/>
      <c r="J371"/>
      <c r="K371"/>
    </row>
    <row r="372" spans="2:11" ht="12.75" x14ac:dyDescent="0.2">
      <c r="B372" s="6" t="s">
        <v>1102</v>
      </c>
      <c r="C372" s="7">
        <v>223574000822</v>
      </c>
      <c r="D372" s="6" t="s">
        <v>1101</v>
      </c>
      <c r="E372" s="7">
        <v>223574000822</v>
      </c>
      <c r="F372" s="8">
        <v>3</v>
      </c>
      <c r="G372"/>
      <c r="H372"/>
      <c r="I372"/>
      <c r="J372"/>
      <c r="K372"/>
    </row>
    <row r="373" spans="2:11" ht="12.75" x14ac:dyDescent="0.2">
      <c r="B373" s="6" t="s">
        <v>2258</v>
      </c>
      <c r="F373" s="8">
        <v>3</v>
      </c>
      <c r="G373"/>
      <c r="H373"/>
      <c r="I373"/>
      <c r="J373"/>
      <c r="K373"/>
    </row>
    <row r="374" spans="2:11" ht="12.75" x14ac:dyDescent="0.2">
      <c r="B374" s="6" t="s">
        <v>1097</v>
      </c>
      <c r="C374" s="7">
        <v>223574000211</v>
      </c>
      <c r="D374" s="6" t="s">
        <v>1096</v>
      </c>
      <c r="E374" s="7">
        <v>223574000199</v>
      </c>
      <c r="F374" s="8">
        <v>1</v>
      </c>
      <c r="G374"/>
      <c r="H374"/>
      <c r="I374"/>
      <c r="J374"/>
      <c r="K374"/>
    </row>
    <row r="375" spans="2:11" ht="12.75" x14ac:dyDescent="0.2">
      <c r="B375" s="6" t="s">
        <v>2259</v>
      </c>
      <c r="F375" s="8">
        <v>1</v>
      </c>
      <c r="G375"/>
      <c r="H375"/>
      <c r="I375"/>
      <c r="J375"/>
      <c r="K375"/>
    </row>
    <row r="376" spans="2:11" ht="12.75" x14ac:dyDescent="0.2">
      <c r="B376" s="6" t="s">
        <v>1085</v>
      </c>
      <c r="C376" s="7">
        <v>223574000245</v>
      </c>
      <c r="D376" s="6" t="s">
        <v>1088</v>
      </c>
      <c r="E376" s="7">
        <v>223574000245</v>
      </c>
      <c r="F376" s="8">
        <v>3</v>
      </c>
      <c r="G376"/>
      <c r="H376"/>
      <c r="I376"/>
      <c r="J376"/>
      <c r="K376"/>
    </row>
    <row r="377" spans="2:11" ht="12.75" x14ac:dyDescent="0.2">
      <c r="D377" s="6" t="s">
        <v>1084</v>
      </c>
      <c r="E377" s="7">
        <v>223574000636</v>
      </c>
      <c r="F377" s="8">
        <v>1</v>
      </c>
      <c r="G377"/>
      <c r="H377"/>
      <c r="I377"/>
      <c r="J377"/>
      <c r="K377"/>
    </row>
    <row r="378" spans="2:11" ht="12.75" x14ac:dyDescent="0.2">
      <c r="B378" s="6" t="s">
        <v>2260</v>
      </c>
      <c r="F378" s="8">
        <v>4</v>
      </c>
      <c r="G378"/>
      <c r="H378"/>
      <c r="I378"/>
      <c r="J378"/>
      <c r="K378"/>
    </row>
    <row r="379" spans="2:11" ht="12.75" x14ac:dyDescent="0.2">
      <c r="B379" s="6" t="s">
        <v>1077</v>
      </c>
      <c r="C379" s="7">
        <v>223574000016</v>
      </c>
      <c r="D379" s="6" t="s">
        <v>1076</v>
      </c>
      <c r="E379" s="7">
        <v>223574000016</v>
      </c>
      <c r="F379" s="8">
        <v>2</v>
      </c>
      <c r="G379"/>
      <c r="H379"/>
      <c r="I379"/>
      <c r="J379"/>
      <c r="K379"/>
    </row>
    <row r="380" spans="2:11" ht="12.75" x14ac:dyDescent="0.2">
      <c r="B380" s="6" t="s">
        <v>2261</v>
      </c>
      <c r="F380" s="8">
        <v>2</v>
      </c>
      <c r="G380"/>
      <c r="H380"/>
      <c r="I380"/>
      <c r="J380"/>
      <c r="K380"/>
    </row>
    <row r="381" spans="2:11" ht="12.75" x14ac:dyDescent="0.2">
      <c r="B381" s="6" t="s">
        <v>1061</v>
      </c>
      <c r="C381" s="7">
        <v>223574001314</v>
      </c>
      <c r="D381" s="6" t="s">
        <v>1070</v>
      </c>
      <c r="E381" s="7">
        <v>223574001021</v>
      </c>
      <c r="F381" s="8">
        <v>1</v>
      </c>
      <c r="G381"/>
      <c r="H381"/>
      <c r="I381"/>
      <c r="J381"/>
      <c r="K381"/>
    </row>
    <row r="382" spans="2:11" ht="12.75" x14ac:dyDescent="0.2">
      <c r="D382" s="6" t="s">
        <v>1067</v>
      </c>
      <c r="E382" s="7">
        <v>223574001195</v>
      </c>
      <c r="F382" s="8">
        <v>1</v>
      </c>
      <c r="G382"/>
      <c r="H382"/>
      <c r="I382"/>
      <c r="J382"/>
      <c r="K382"/>
    </row>
    <row r="383" spans="2:11" ht="12.75" x14ac:dyDescent="0.2">
      <c r="D383" s="6" t="s">
        <v>1060</v>
      </c>
      <c r="E383" s="7">
        <v>223574001012</v>
      </c>
      <c r="F383" s="8">
        <v>2</v>
      </c>
      <c r="G383"/>
      <c r="H383"/>
      <c r="I383"/>
      <c r="J383"/>
      <c r="K383"/>
    </row>
    <row r="384" spans="2:11" ht="12.75" x14ac:dyDescent="0.2">
      <c r="B384" s="6" t="s">
        <v>2262</v>
      </c>
      <c r="F384" s="8">
        <v>4</v>
      </c>
      <c r="G384"/>
      <c r="H384"/>
      <c r="I384"/>
      <c r="J384"/>
      <c r="K384"/>
    </row>
    <row r="385" spans="1:11" ht="12.75" x14ac:dyDescent="0.2">
      <c r="B385" s="6" t="s">
        <v>1053</v>
      </c>
      <c r="C385" s="7">
        <v>223574000024</v>
      </c>
      <c r="D385" s="6" t="s">
        <v>1056</v>
      </c>
      <c r="E385" s="7">
        <v>223574000024</v>
      </c>
      <c r="F385" s="8">
        <v>1</v>
      </c>
      <c r="G385"/>
      <c r="H385"/>
      <c r="I385"/>
      <c r="J385"/>
      <c r="K385"/>
    </row>
    <row r="386" spans="1:11" ht="12.75" x14ac:dyDescent="0.2">
      <c r="D386" s="6" t="s">
        <v>1052</v>
      </c>
      <c r="E386" s="7">
        <v>223574001683</v>
      </c>
      <c r="F386" s="8">
        <v>1</v>
      </c>
      <c r="G386"/>
      <c r="H386"/>
      <c r="I386"/>
      <c r="J386"/>
      <c r="K386"/>
    </row>
    <row r="387" spans="1:11" ht="12.75" x14ac:dyDescent="0.2">
      <c r="B387" s="6" t="s">
        <v>2263</v>
      </c>
      <c r="F387" s="8">
        <v>2</v>
      </c>
      <c r="G387"/>
      <c r="H387"/>
      <c r="I387"/>
      <c r="J387"/>
      <c r="K387"/>
    </row>
    <row r="388" spans="1:11" ht="12.75" x14ac:dyDescent="0.2">
      <c r="B388" s="6" t="s">
        <v>1048</v>
      </c>
      <c r="C388" s="7">
        <v>223574000385</v>
      </c>
      <c r="D388" s="6" t="s">
        <v>999</v>
      </c>
      <c r="E388" s="7">
        <v>223574000385</v>
      </c>
      <c r="F388" s="8">
        <v>1</v>
      </c>
      <c r="G388"/>
      <c r="H388"/>
      <c r="I388"/>
      <c r="J388"/>
      <c r="K388"/>
    </row>
    <row r="389" spans="1:11" ht="12.75" x14ac:dyDescent="0.2">
      <c r="B389" s="6" t="s">
        <v>2265</v>
      </c>
      <c r="F389" s="8">
        <v>1</v>
      </c>
      <c r="G389"/>
      <c r="H389"/>
      <c r="I389"/>
      <c r="J389"/>
      <c r="K389"/>
    </row>
    <row r="390" spans="1:11" ht="12.75" x14ac:dyDescent="0.2">
      <c r="A390" s="6" t="s">
        <v>2266</v>
      </c>
      <c r="F390" s="8">
        <v>39</v>
      </c>
      <c r="G390"/>
      <c r="H390"/>
      <c r="I390"/>
      <c r="J390"/>
      <c r="K390"/>
    </row>
    <row r="391" spans="1:11" ht="12.75" x14ac:dyDescent="0.2">
      <c r="A391" s="6" t="s">
        <v>944</v>
      </c>
      <c r="B391" s="6" t="s">
        <v>1041</v>
      </c>
      <c r="C391" s="7">
        <v>223580000281</v>
      </c>
      <c r="D391" s="6" t="s">
        <v>1046</v>
      </c>
      <c r="E391" s="7">
        <v>223580001474</v>
      </c>
      <c r="F391" s="8">
        <v>1</v>
      </c>
      <c r="G391"/>
      <c r="H391"/>
      <c r="I391"/>
      <c r="J391"/>
      <c r="K391"/>
    </row>
    <row r="392" spans="1:11" ht="12.75" x14ac:dyDescent="0.2">
      <c r="D392" s="6" t="s">
        <v>1044</v>
      </c>
      <c r="E392" s="7">
        <v>223580001954</v>
      </c>
      <c r="F392" s="8">
        <v>1</v>
      </c>
      <c r="G392"/>
      <c r="H392"/>
      <c r="I392"/>
      <c r="J392"/>
      <c r="K392"/>
    </row>
    <row r="393" spans="1:11" ht="12.75" x14ac:dyDescent="0.2">
      <c r="D393" s="6" t="s">
        <v>1040</v>
      </c>
      <c r="E393" s="7">
        <v>223580000699</v>
      </c>
      <c r="F393" s="8">
        <v>1</v>
      </c>
      <c r="G393"/>
      <c r="H393"/>
      <c r="I393"/>
      <c r="J393"/>
      <c r="K393"/>
    </row>
    <row r="394" spans="1:11" ht="12.75" x14ac:dyDescent="0.2">
      <c r="B394" s="6" t="s">
        <v>2267</v>
      </c>
      <c r="F394" s="8">
        <v>3</v>
      </c>
      <c r="G394"/>
      <c r="H394"/>
      <c r="I394"/>
      <c r="J394"/>
      <c r="K394"/>
    </row>
    <row r="395" spans="1:11" ht="12.75" x14ac:dyDescent="0.2">
      <c r="B395" s="6" t="s">
        <v>1016</v>
      </c>
      <c r="C395" s="7">
        <v>223580000257</v>
      </c>
      <c r="D395" s="6" t="s">
        <v>1016</v>
      </c>
      <c r="E395" s="7">
        <v>223580000257</v>
      </c>
      <c r="F395" s="8">
        <v>1</v>
      </c>
      <c r="G395"/>
      <c r="H395"/>
      <c r="I395"/>
      <c r="J395"/>
      <c r="K395"/>
    </row>
    <row r="396" spans="1:11" ht="12.75" x14ac:dyDescent="0.2">
      <c r="D396" s="6" t="s">
        <v>1030</v>
      </c>
      <c r="E396" s="7">
        <v>223580001920</v>
      </c>
      <c r="F396" s="8">
        <v>2</v>
      </c>
      <c r="G396"/>
      <c r="H396"/>
      <c r="I396"/>
      <c r="J396"/>
      <c r="K396"/>
    </row>
    <row r="397" spans="1:11" ht="12.75" x14ac:dyDescent="0.2">
      <c r="D397" s="6" t="s">
        <v>1019</v>
      </c>
      <c r="E397" s="7">
        <v>223580001865</v>
      </c>
      <c r="F397" s="8">
        <v>3</v>
      </c>
      <c r="G397"/>
      <c r="H397"/>
      <c r="I397"/>
      <c r="J397"/>
      <c r="K397"/>
    </row>
    <row r="398" spans="1:11" ht="12.75" x14ac:dyDescent="0.2">
      <c r="D398" s="6" t="s">
        <v>1015</v>
      </c>
      <c r="E398" s="7">
        <v>223580000630</v>
      </c>
      <c r="F398" s="8">
        <v>1</v>
      </c>
      <c r="G398"/>
      <c r="H398"/>
      <c r="I398"/>
      <c r="J398"/>
      <c r="K398"/>
    </row>
    <row r="399" spans="1:11" ht="12.75" x14ac:dyDescent="0.2">
      <c r="B399" s="6" t="s">
        <v>2268</v>
      </c>
      <c r="F399" s="8">
        <v>7</v>
      </c>
      <c r="G399"/>
      <c r="H399"/>
      <c r="I399"/>
      <c r="J399"/>
      <c r="K399"/>
    </row>
    <row r="400" spans="1:11" ht="12.75" x14ac:dyDescent="0.2">
      <c r="B400" s="6" t="s">
        <v>999</v>
      </c>
      <c r="C400" s="7">
        <v>223580000371</v>
      </c>
      <c r="D400" s="6" t="s">
        <v>1011</v>
      </c>
      <c r="E400" s="7">
        <v>223580000605</v>
      </c>
      <c r="F400" s="8">
        <v>1</v>
      </c>
      <c r="G400"/>
      <c r="H400"/>
      <c r="I400"/>
      <c r="J400"/>
      <c r="K400"/>
    </row>
    <row r="401" spans="2:11" ht="12.75" x14ac:dyDescent="0.2">
      <c r="D401" s="6" t="s">
        <v>1008</v>
      </c>
      <c r="E401" s="7">
        <v>223580001792</v>
      </c>
      <c r="F401" s="8">
        <v>1</v>
      </c>
      <c r="G401"/>
      <c r="H401"/>
      <c r="I401"/>
      <c r="J401"/>
      <c r="K401"/>
    </row>
    <row r="402" spans="2:11" ht="12.75" x14ac:dyDescent="0.2">
      <c r="D402" s="6" t="s">
        <v>1004</v>
      </c>
      <c r="E402" s="7">
        <v>223580001431</v>
      </c>
      <c r="F402" s="8">
        <v>1</v>
      </c>
      <c r="G402"/>
      <c r="H402"/>
      <c r="I402"/>
      <c r="J402"/>
      <c r="K402"/>
    </row>
    <row r="403" spans="2:11" ht="12.75" x14ac:dyDescent="0.2">
      <c r="D403" s="6" t="s">
        <v>998</v>
      </c>
      <c r="E403" s="7">
        <v>423580001198</v>
      </c>
      <c r="F403" s="8">
        <v>1</v>
      </c>
      <c r="G403"/>
      <c r="H403"/>
      <c r="I403"/>
      <c r="J403"/>
      <c r="K403"/>
    </row>
    <row r="404" spans="2:11" ht="12.75" x14ac:dyDescent="0.2">
      <c r="B404" s="6" t="s">
        <v>2264</v>
      </c>
      <c r="F404" s="8">
        <v>4</v>
      </c>
      <c r="G404"/>
      <c r="H404"/>
      <c r="I404"/>
      <c r="J404"/>
      <c r="K404"/>
    </row>
    <row r="405" spans="2:11" ht="12.75" x14ac:dyDescent="0.2">
      <c r="B405" s="6" t="s">
        <v>984</v>
      </c>
      <c r="C405" s="7">
        <v>123580000783</v>
      </c>
      <c r="D405" s="6" t="s">
        <v>983</v>
      </c>
      <c r="E405" s="7">
        <v>123580000783</v>
      </c>
      <c r="F405" s="8">
        <v>6</v>
      </c>
      <c r="G405"/>
      <c r="H405"/>
      <c r="I405"/>
      <c r="J405"/>
      <c r="K405"/>
    </row>
    <row r="406" spans="2:11" ht="12.75" x14ac:dyDescent="0.2">
      <c r="B406" s="6" t="s">
        <v>2269</v>
      </c>
      <c r="F406" s="8">
        <v>6</v>
      </c>
      <c r="G406"/>
      <c r="H406"/>
      <c r="I406"/>
      <c r="J406"/>
      <c r="K406"/>
    </row>
    <row r="407" spans="2:11" ht="12.75" x14ac:dyDescent="0.2">
      <c r="B407" s="6" t="s">
        <v>978</v>
      </c>
      <c r="C407" s="7">
        <v>123580000210</v>
      </c>
      <c r="D407" s="6" t="s">
        <v>978</v>
      </c>
      <c r="E407" s="7">
        <v>123580000210</v>
      </c>
      <c r="F407" s="8">
        <v>2</v>
      </c>
      <c r="G407"/>
      <c r="H407"/>
      <c r="I407"/>
      <c r="J407"/>
      <c r="K407"/>
    </row>
    <row r="408" spans="2:11" ht="12.75" x14ac:dyDescent="0.2">
      <c r="B408" s="6" t="s">
        <v>2270</v>
      </c>
      <c r="F408" s="8">
        <v>2</v>
      </c>
      <c r="G408"/>
      <c r="H408"/>
      <c r="I408"/>
      <c r="J408"/>
      <c r="K408"/>
    </row>
    <row r="409" spans="2:11" ht="12.75" x14ac:dyDescent="0.2">
      <c r="B409" s="6" t="s">
        <v>973</v>
      </c>
      <c r="C409" s="7">
        <v>223580001121</v>
      </c>
      <c r="D409" s="6" t="s">
        <v>972</v>
      </c>
      <c r="E409" s="7">
        <v>323580001991</v>
      </c>
      <c r="F409" s="8">
        <v>1</v>
      </c>
      <c r="G409"/>
      <c r="H409"/>
      <c r="I409"/>
      <c r="J409"/>
      <c r="K409"/>
    </row>
    <row r="410" spans="2:11" ht="12.75" x14ac:dyDescent="0.2">
      <c r="E410" s="7">
        <v>423580000752</v>
      </c>
      <c r="F410" s="8">
        <v>1</v>
      </c>
      <c r="G410"/>
      <c r="H410"/>
      <c r="I410"/>
      <c r="J410"/>
      <c r="K410"/>
    </row>
    <row r="411" spans="2:11" ht="12.75" x14ac:dyDescent="0.2">
      <c r="B411" s="6" t="s">
        <v>2271</v>
      </c>
      <c r="F411" s="8">
        <v>2</v>
      </c>
      <c r="G411"/>
      <c r="H411"/>
      <c r="I411"/>
      <c r="J411"/>
      <c r="K411"/>
    </row>
    <row r="412" spans="2:11" ht="12.75" x14ac:dyDescent="0.2">
      <c r="B412" s="6" t="s">
        <v>966</v>
      </c>
      <c r="C412" s="7">
        <v>223580000311</v>
      </c>
      <c r="D412" s="6" t="s">
        <v>965</v>
      </c>
      <c r="E412" s="7">
        <v>223580000311</v>
      </c>
      <c r="F412" s="8">
        <v>2</v>
      </c>
      <c r="G412"/>
      <c r="H412"/>
      <c r="I412"/>
      <c r="J412"/>
      <c r="K412"/>
    </row>
    <row r="413" spans="2:11" ht="12.75" x14ac:dyDescent="0.2">
      <c r="B413" s="6" t="s">
        <v>2272</v>
      </c>
      <c r="F413" s="8">
        <v>2</v>
      </c>
      <c r="G413"/>
      <c r="H413"/>
      <c r="I413"/>
      <c r="J413"/>
      <c r="K413"/>
    </row>
    <row r="414" spans="2:11" ht="12.75" x14ac:dyDescent="0.2">
      <c r="B414" s="6" t="s">
        <v>962</v>
      </c>
      <c r="C414" s="7">
        <v>223580000711</v>
      </c>
      <c r="D414" s="6" t="s">
        <v>961</v>
      </c>
      <c r="E414" s="7">
        <v>223580000711</v>
      </c>
      <c r="F414" s="8">
        <v>1</v>
      </c>
      <c r="G414"/>
      <c r="H414"/>
      <c r="I414"/>
      <c r="J414"/>
      <c r="K414"/>
    </row>
    <row r="415" spans="2:11" ht="12.75" x14ac:dyDescent="0.2">
      <c r="B415" s="6" t="s">
        <v>2273</v>
      </c>
      <c r="F415" s="8">
        <v>1</v>
      </c>
      <c r="G415"/>
      <c r="H415"/>
      <c r="I415"/>
      <c r="J415"/>
      <c r="K415"/>
    </row>
    <row r="416" spans="2:11" ht="12.75" x14ac:dyDescent="0.2">
      <c r="B416" s="6" t="s">
        <v>958</v>
      </c>
      <c r="C416" s="7">
        <v>223580006468</v>
      </c>
      <c r="D416" s="6" t="s">
        <v>957</v>
      </c>
      <c r="E416" s="7">
        <v>223580006468</v>
      </c>
      <c r="F416" s="8">
        <v>1</v>
      </c>
      <c r="G416"/>
      <c r="H416"/>
      <c r="I416"/>
      <c r="J416"/>
      <c r="K416"/>
    </row>
    <row r="417" spans="1:11" ht="12.75" x14ac:dyDescent="0.2">
      <c r="B417" s="6" t="s">
        <v>2274</v>
      </c>
      <c r="F417" s="8">
        <v>1</v>
      </c>
      <c r="G417"/>
      <c r="H417"/>
      <c r="I417"/>
      <c r="J417"/>
      <c r="K417"/>
    </row>
    <row r="418" spans="1:11" ht="12.75" x14ac:dyDescent="0.2">
      <c r="B418" s="6" t="s">
        <v>948</v>
      </c>
      <c r="C418" s="7">
        <v>223580000222</v>
      </c>
      <c r="D418" s="6" t="s">
        <v>947</v>
      </c>
      <c r="E418" s="7">
        <v>223580000222</v>
      </c>
      <c r="F418" s="8">
        <v>3</v>
      </c>
      <c r="G418"/>
      <c r="H418"/>
      <c r="I418"/>
      <c r="J418"/>
      <c r="K418"/>
    </row>
    <row r="419" spans="1:11" ht="12.75" x14ac:dyDescent="0.2">
      <c r="B419" s="6" t="s">
        <v>2275</v>
      </c>
      <c r="F419" s="8">
        <v>3</v>
      </c>
      <c r="G419"/>
      <c r="H419"/>
      <c r="I419"/>
      <c r="J419"/>
      <c r="K419"/>
    </row>
    <row r="420" spans="1:11" ht="12.75" x14ac:dyDescent="0.2">
      <c r="B420" s="6" t="s">
        <v>943</v>
      </c>
      <c r="C420" s="7">
        <v>223580000249</v>
      </c>
      <c r="D420" s="6" t="s">
        <v>942</v>
      </c>
      <c r="E420" s="7">
        <v>223580000249</v>
      </c>
      <c r="F420" s="8">
        <v>1</v>
      </c>
      <c r="G420"/>
      <c r="H420"/>
      <c r="I420"/>
      <c r="J420"/>
      <c r="K420"/>
    </row>
    <row r="421" spans="1:11" ht="12.75" x14ac:dyDescent="0.2">
      <c r="B421" s="6" t="s">
        <v>2276</v>
      </c>
      <c r="F421" s="8">
        <v>1</v>
      </c>
      <c r="G421"/>
      <c r="H421"/>
      <c r="I421"/>
      <c r="J421"/>
      <c r="K421"/>
    </row>
    <row r="422" spans="1:11" ht="12.75" x14ac:dyDescent="0.2">
      <c r="A422" s="6" t="s">
        <v>2277</v>
      </c>
      <c r="F422" s="8">
        <v>32</v>
      </c>
      <c r="G422"/>
      <c r="H422"/>
      <c r="I422"/>
      <c r="J422"/>
      <c r="K422"/>
    </row>
    <row r="423" spans="1:11" ht="12.75" x14ac:dyDescent="0.2">
      <c r="A423" s="6" t="s">
        <v>891</v>
      </c>
      <c r="B423" s="6" t="s">
        <v>923</v>
      </c>
      <c r="C423" s="7">
        <v>223586000143</v>
      </c>
      <c r="D423" s="6" t="s">
        <v>929</v>
      </c>
      <c r="E423" s="7">
        <v>223586000330</v>
      </c>
      <c r="F423" s="8">
        <v>3</v>
      </c>
      <c r="G423"/>
      <c r="H423"/>
      <c r="I423"/>
      <c r="J423"/>
      <c r="K423"/>
    </row>
    <row r="424" spans="1:11" ht="12.75" x14ac:dyDescent="0.2">
      <c r="D424" s="6" t="s">
        <v>926</v>
      </c>
      <c r="E424" s="7">
        <v>223586000143</v>
      </c>
      <c r="F424" s="8">
        <v>1</v>
      </c>
      <c r="G424"/>
      <c r="H424"/>
      <c r="I424"/>
      <c r="J424"/>
      <c r="K424"/>
    </row>
    <row r="425" spans="1:11" ht="12.75" x14ac:dyDescent="0.2">
      <c r="D425" s="6" t="s">
        <v>922</v>
      </c>
      <c r="E425" s="7">
        <v>223586000089</v>
      </c>
      <c r="F425" s="8">
        <v>1</v>
      </c>
      <c r="G425"/>
      <c r="H425"/>
      <c r="I425"/>
      <c r="J425"/>
      <c r="K425"/>
    </row>
    <row r="426" spans="1:11" ht="12.75" x14ac:dyDescent="0.2">
      <c r="B426" s="6" t="s">
        <v>2278</v>
      </c>
      <c r="F426" s="8">
        <v>5</v>
      </c>
      <c r="G426"/>
      <c r="H426"/>
      <c r="I426"/>
      <c r="J426"/>
      <c r="K426"/>
    </row>
    <row r="427" spans="1:11" ht="12.75" x14ac:dyDescent="0.2">
      <c r="B427" s="6" t="s">
        <v>911</v>
      </c>
      <c r="C427" s="7">
        <v>223586000127</v>
      </c>
      <c r="D427" s="6" t="s">
        <v>918</v>
      </c>
      <c r="E427" s="7">
        <v>223586000593</v>
      </c>
      <c r="F427" s="8">
        <v>1</v>
      </c>
      <c r="G427"/>
      <c r="H427"/>
      <c r="I427"/>
      <c r="J427"/>
      <c r="K427"/>
    </row>
    <row r="428" spans="1:11" ht="12.75" x14ac:dyDescent="0.2">
      <c r="D428" s="6" t="s">
        <v>914</v>
      </c>
      <c r="E428" s="7">
        <v>223586000119</v>
      </c>
      <c r="F428" s="8">
        <v>2</v>
      </c>
      <c r="G428"/>
      <c r="H428"/>
      <c r="I428"/>
      <c r="J428"/>
      <c r="K428"/>
    </row>
    <row r="429" spans="1:11" ht="12.75" x14ac:dyDescent="0.2">
      <c r="D429" s="6" t="s">
        <v>910</v>
      </c>
      <c r="E429" s="7">
        <v>223586000348</v>
      </c>
      <c r="F429" s="8">
        <v>1</v>
      </c>
      <c r="G429"/>
      <c r="H429"/>
      <c r="I429"/>
      <c r="J429"/>
      <c r="K429"/>
    </row>
    <row r="430" spans="1:11" ht="12.75" x14ac:dyDescent="0.2">
      <c r="B430" s="6" t="s">
        <v>2279</v>
      </c>
      <c r="F430" s="8">
        <v>4</v>
      </c>
      <c r="G430"/>
      <c r="H430"/>
      <c r="I430"/>
      <c r="J430"/>
      <c r="K430"/>
    </row>
    <row r="431" spans="1:11" ht="12.75" x14ac:dyDescent="0.2">
      <c r="B431" s="6" t="s">
        <v>907</v>
      </c>
      <c r="C431" s="7">
        <v>223586000208</v>
      </c>
      <c r="D431" s="6" t="s">
        <v>906</v>
      </c>
      <c r="E431" s="7">
        <v>223586000186</v>
      </c>
      <c r="F431" s="8">
        <v>1</v>
      </c>
      <c r="G431"/>
      <c r="H431"/>
      <c r="I431"/>
      <c r="J431"/>
      <c r="K431"/>
    </row>
    <row r="432" spans="1:11" ht="12.75" x14ac:dyDescent="0.2">
      <c r="B432" s="6" t="s">
        <v>2280</v>
      </c>
      <c r="F432" s="8">
        <v>1</v>
      </c>
      <c r="G432"/>
      <c r="H432"/>
      <c r="I432"/>
      <c r="J432"/>
      <c r="K432"/>
    </row>
    <row r="433" spans="1:11" ht="12.75" x14ac:dyDescent="0.2">
      <c r="B433" s="6" t="s">
        <v>900</v>
      </c>
      <c r="C433" s="7">
        <v>123586000017</v>
      </c>
      <c r="D433" s="6" t="s">
        <v>899</v>
      </c>
      <c r="E433" s="7">
        <v>123586000017</v>
      </c>
      <c r="F433" s="8">
        <v>1</v>
      </c>
      <c r="G433"/>
      <c r="H433"/>
      <c r="I433"/>
      <c r="J433"/>
      <c r="K433"/>
    </row>
    <row r="434" spans="1:11" ht="12.75" x14ac:dyDescent="0.2">
      <c r="B434" s="6" t="s">
        <v>2281</v>
      </c>
      <c r="F434" s="8">
        <v>1</v>
      </c>
      <c r="G434"/>
      <c r="H434"/>
      <c r="I434"/>
      <c r="J434"/>
      <c r="K434"/>
    </row>
    <row r="435" spans="1:11" ht="12.75" x14ac:dyDescent="0.2">
      <c r="B435" s="6" t="s">
        <v>890</v>
      </c>
      <c r="C435" s="7">
        <v>123586000556</v>
      </c>
      <c r="D435" s="6" t="s">
        <v>890</v>
      </c>
      <c r="E435" s="7">
        <v>123586000556</v>
      </c>
      <c r="F435" s="8">
        <v>4</v>
      </c>
      <c r="G435"/>
      <c r="H435"/>
      <c r="I435"/>
      <c r="J435"/>
      <c r="K435"/>
    </row>
    <row r="436" spans="1:11" ht="12.75" x14ac:dyDescent="0.2">
      <c r="B436" s="6" t="s">
        <v>2282</v>
      </c>
      <c r="F436" s="8">
        <v>4</v>
      </c>
      <c r="G436"/>
      <c r="H436"/>
      <c r="I436"/>
      <c r="J436"/>
      <c r="K436"/>
    </row>
    <row r="437" spans="1:11" ht="12.75" x14ac:dyDescent="0.2">
      <c r="A437" s="6" t="s">
        <v>2283</v>
      </c>
      <c r="F437" s="8">
        <v>15</v>
      </c>
      <c r="G437"/>
      <c r="H437"/>
      <c r="I437"/>
      <c r="J437"/>
      <c r="K437"/>
    </row>
    <row r="438" spans="1:11" ht="12.75" x14ac:dyDescent="0.2">
      <c r="A438" s="6" t="s">
        <v>838</v>
      </c>
      <c r="B438" s="6" t="s">
        <v>883</v>
      </c>
      <c r="C438" s="7">
        <v>223670000507</v>
      </c>
      <c r="D438" s="6" t="s">
        <v>883</v>
      </c>
      <c r="E438" s="7">
        <v>223670000507</v>
      </c>
      <c r="F438" s="8">
        <v>2</v>
      </c>
      <c r="G438"/>
      <c r="H438"/>
      <c r="I438"/>
      <c r="J438"/>
      <c r="K438"/>
    </row>
    <row r="439" spans="1:11" ht="12.75" x14ac:dyDescent="0.2">
      <c r="B439" s="6" t="s">
        <v>2284</v>
      </c>
      <c r="F439" s="8">
        <v>2</v>
      </c>
      <c r="G439"/>
      <c r="H439"/>
      <c r="I439"/>
      <c r="J439"/>
      <c r="K439"/>
    </row>
    <row r="440" spans="1:11" ht="12.75" x14ac:dyDescent="0.2">
      <c r="B440" s="6" t="s">
        <v>879</v>
      </c>
      <c r="C440" s="7">
        <v>223670000647</v>
      </c>
      <c r="D440" s="6" t="s">
        <v>878</v>
      </c>
      <c r="E440" s="7">
        <v>223670001163</v>
      </c>
      <c r="F440" s="8">
        <v>1</v>
      </c>
      <c r="G440"/>
      <c r="H440"/>
      <c r="I440"/>
      <c r="J440"/>
      <c r="K440"/>
    </row>
    <row r="441" spans="1:11" ht="12.75" x14ac:dyDescent="0.2">
      <c r="B441" s="6" t="s">
        <v>2285</v>
      </c>
      <c r="F441" s="8">
        <v>1</v>
      </c>
      <c r="G441"/>
      <c r="H441"/>
      <c r="I441"/>
      <c r="J441"/>
      <c r="K441"/>
    </row>
    <row r="442" spans="1:11" ht="12.75" x14ac:dyDescent="0.2">
      <c r="B442" s="6" t="s">
        <v>876</v>
      </c>
      <c r="C442" s="7">
        <v>223670000027</v>
      </c>
      <c r="D442" s="6" t="s">
        <v>876</v>
      </c>
      <c r="E442" s="7">
        <v>223670000027</v>
      </c>
      <c r="F442" s="8">
        <v>1</v>
      </c>
      <c r="G442"/>
      <c r="H442"/>
      <c r="I442"/>
      <c r="J442"/>
      <c r="K442"/>
    </row>
    <row r="443" spans="1:11" ht="12.75" x14ac:dyDescent="0.2">
      <c r="B443" s="6" t="s">
        <v>2286</v>
      </c>
      <c r="F443" s="8">
        <v>1</v>
      </c>
      <c r="G443"/>
      <c r="H443"/>
      <c r="I443"/>
      <c r="J443"/>
      <c r="K443"/>
    </row>
    <row r="444" spans="1:11" ht="12.75" x14ac:dyDescent="0.2">
      <c r="B444" s="6" t="s">
        <v>873</v>
      </c>
      <c r="C444" s="7">
        <v>323670001508</v>
      </c>
      <c r="D444" s="6" t="s">
        <v>873</v>
      </c>
      <c r="E444" s="7">
        <v>323670001508</v>
      </c>
      <c r="F444" s="8">
        <v>1</v>
      </c>
      <c r="G444"/>
      <c r="H444"/>
      <c r="I444"/>
      <c r="J444"/>
      <c r="K444"/>
    </row>
    <row r="445" spans="1:11" ht="12.75" x14ac:dyDescent="0.2">
      <c r="B445" s="6" t="s">
        <v>2287</v>
      </c>
      <c r="F445" s="8">
        <v>1</v>
      </c>
      <c r="G445"/>
      <c r="H445"/>
      <c r="I445"/>
      <c r="J445"/>
      <c r="K445"/>
    </row>
    <row r="446" spans="1:11" ht="12.75" x14ac:dyDescent="0.2">
      <c r="B446" s="6" t="s">
        <v>869</v>
      </c>
      <c r="C446" s="7">
        <v>223670001414</v>
      </c>
      <c r="D446" s="6" t="s">
        <v>868</v>
      </c>
      <c r="E446" s="7">
        <v>223670001414</v>
      </c>
      <c r="F446" s="8">
        <v>2</v>
      </c>
      <c r="G446"/>
      <c r="H446"/>
      <c r="I446"/>
      <c r="J446"/>
      <c r="K446"/>
    </row>
    <row r="447" spans="1:11" ht="12.75" x14ac:dyDescent="0.2">
      <c r="B447" s="6" t="s">
        <v>2288</v>
      </c>
      <c r="F447" s="8">
        <v>2</v>
      </c>
      <c r="G447"/>
      <c r="H447"/>
      <c r="I447"/>
      <c r="J447"/>
      <c r="K447"/>
    </row>
    <row r="448" spans="1:11" ht="12.75" x14ac:dyDescent="0.2">
      <c r="B448" s="6" t="s">
        <v>862</v>
      </c>
      <c r="C448" s="7">
        <v>223670000256</v>
      </c>
      <c r="D448" s="6" t="s">
        <v>862</v>
      </c>
      <c r="E448" s="7">
        <v>223670000256</v>
      </c>
      <c r="F448" s="8">
        <v>2</v>
      </c>
      <c r="G448"/>
      <c r="H448"/>
      <c r="I448"/>
      <c r="J448"/>
      <c r="K448"/>
    </row>
    <row r="449" spans="1:11" ht="12.75" x14ac:dyDescent="0.2">
      <c r="B449" s="6" t="s">
        <v>2289</v>
      </c>
      <c r="F449" s="8">
        <v>2</v>
      </c>
      <c r="G449"/>
      <c r="H449"/>
      <c r="I449"/>
      <c r="J449"/>
      <c r="K449"/>
    </row>
    <row r="450" spans="1:11" ht="12.75" x14ac:dyDescent="0.2">
      <c r="B450" s="6" t="s">
        <v>847</v>
      </c>
      <c r="C450" s="7">
        <v>223670000043</v>
      </c>
      <c r="D450" s="6" t="s">
        <v>851</v>
      </c>
      <c r="E450" s="7">
        <v>223670001767</v>
      </c>
      <c r="F450" s="8">
        <v>4</v>
      </c>
      <c r="G450"/>
      <c r="H450"/>
      <c r="I450"/>
      <c r="J450"/>
      <c r="K450"/>
    </row>
    <row r="451" spans="1:11" ht="12.75" x14ac:dyDescent="0.2">
      <c r="D451" s="6" t="s">
        <v>846</v>
      </c>
      <c r="E451" s="7">
        <v>223670000175</v>
      </c>
      <c r="F451" s="8">
        <v>1</v>
      </c>
      <c r="G451"/>
      <c r="H451"/>
      <c r="I451"/>
      <c r="J451"/>
      <c r="K451"/>
    </row>
    <row r="452" spans="1:11" ht="12.75" x14ac:dyDescent="0.2">
      <c r="B452" s="6" t="s">
        <v>2237</v>
      </c>
      <c r="F452" s="8">
        <v>5</v>
      </c>
      <c r="G452"/>
      <c r="H452"/>
      <c r="I452"/>
      <c r="J452"/>
      <c r="K452"/>
    </row>
    <row r="453" spans="1:11" ht="12.75" x14ac:dyDescent="0.2">
      <c r="B453" s="6" t="s">
        <v>843</v>
      </c>
      <c r="C453" s="7">
        <v>223670000540</v>
      </c>
      <c r="D453" s="6" t="s">
        <v>842</v>
      </c>
      <c r="E453" s="7">
        <v>223670000540</v>
      </c>
      <c r="F453" s="8">
        <v>1</v>
      </c>
      <c r="G453"/>
      <c r="H453"/>
      <c r="I453"/>
      <c r="J453"/>
      <c r="K453"/>
    </row>
    <row r="454" spans="1:11" ht="12.75" x14ac:dyDescent="0.2">
      <c r="B454" s="6" t="s">
        <v>2290</v>
      </c>
      <c r="F454" s="8">
        <v>1</v>
      </c>
      <c r="G454"/>
      <c r="H454"/>
      <c r="I454"/>
      <c r="J454"/>
      <c r="K454"/>
    </row>
    <row r="455" spans="1:11" ht="12.75" x14ac:dyDescent="0.2">
      <c r="B455" s="6" t="s">
        <v>837</v>
      </c>
      <c r="C455" s="7">
        <v>223670000019</v>
      </c>
      <c r="D455" s="6" t="s">
        <v>836</v>
      </c>
      <c r="E455" s="7">
        <v>223670000019</v>
      </c>
      <c r="F455" s="8">
        <v>1</v>
      </c>
      <c r="G455"/>
      <c r="H455"/>
      <c r="I455"/>
      <c r="J455"/>
      <c r="K455"/>
    </row>
    <row r="456" spans="1:11" ht="12.75" x14ac:dyDescent="0.2">
      <c r="B456" s="6" t="s">
        <v>2291</v>
      </c>
      <c r="F456" s="8">
        <v>1</v>
      </c>
      <c r="G456"/>
      <c r="H456"/>
      <c r="I456"/>
      <c r="J456"/>
      <c r="K456"/>
    </row>
    <row r="457" spans="1:11" ht="12.75" x14ac:dyDescent="0.2">
      <c r="A457" s="6" t="s">
        <v>2292</v>
      </c>
      <c r="F457" s="8">
        <v>16</v>
      </c>
      <c r="G457"/>
      <c r="H457"/>
      <c r="I457"/>
      <c r="J457"/>
      <c r="K457"/>
    </row>
    <row r="458" spans="1:11" ht="12.75" x14ac:dyDescent="0.2">
      <c r="A458" s="6" t="s">
        <v>795</v>
      </c>
      <c r="B458" s="6" t="s">
        <v>833</v>
      </c>
      <c r="C458" s="7">
        <v>323672000665</v>
      </c>
      <c r="D458" s="6" t="s">
        <v>832</v>
      </c>
      <c r="E458" s="7">
        <v>323672000665</v>
      </c>
      <c r="F458" s="8">
        <v>1</v>
      </c>
      <c r="G458"/>
      <c r="H458"/>
      <c r="I458"/>
      <c r="J458"/>
      <c r="K458"/>
    </row>
    <row r="459" spans="1:11" ht="12.75" x14ac:dyDescent="0.2">
      <c r="B459" s="6" t="s">
        <v>2293</v>
      </c>
      <c r="F459" s="8">
        <v>1</v>
      </c>
      <c r="G459"/>
      <c r="H459"/>
      <c r="I459"/>
      <c r="J459"/>
      <c r="K459"/>
    </row>
    <row r="460" spans="1:11" ht="12.75" x14ac:dyDescent="0.2">
      <c r="B460" s="6" t="s">
        <v>819</v>
      </c>
      <c r="C460" s="7">
        <v>123672000011</v>
      </c>
      <c r="D460" s="6" t="s">
        <v>830</v>
      </c>
      <c r="E460" s="7">
        <v>123672000062</v>
      </c>
      <c r="F460" s="8">
        <v>1</v>
      </c>
      <c r="G460"/>
      <c r="H460"/>
      <c r="I460"/>
      <c r="J460"/>
      <c r="K460"/>
    </row>
    <row r="461" spans="1:11" ht="12.75" x14ac:dyDescent="0.2">
      <c r="D461" s="6" t="s">
        <v>827</v>
      </c>
      <c r="E461" s="7">
        <v>123672000011</v>
      </c>
      <c r="F461" s="8">
        <v>1</v>
      </c>
      <c r="G461"/>
      <c r="H461"/>
      <c r="I461"/>
      <c r="J461"/>
      <c r="K461"/>
    </row>
    <row r="462" spans="1:11" ht="12.75" x14ac:dyDescent="0.2">
      <c r="D462" s="6" t="s">
        <v>818</v>
      </c>
      <c r="E462" s="7">
        <v>223672000458</v>
      </c>
      <c r="F462" s="8">
        <v>2</v>
      </c>
      <c r="G462"/>
      <c r="H462"/>
      <c r="I462"/>
      <c r="J462"/>
      <c r="K462"/>
    </row>
    <row r="463" spans="1:11" ht="12.75" x14ac:dyDescent="0.2">
      <c r="B463" s="6" t="s">
        <v>2294</v>
      </c>
      <c r="F463" s="8">
        <v>4</v>
      </c>
      <c r="G463"/>
      <c r="H463"/>
      <c r="I463"/>
      <c r="J463"/>
      <c r="K463"/>
    </row>
    <row r="464" spans="1:11" ht="12.75" x14ac:dyDescent="0.2">
      <c r="B464" s="6" t="s">
        <v>815</v>
      </c>
      <c r="C464" s="7">
        <v>223672000148</v>
      </c>
      <c r="D464" s="6" t="s">
        <v>814</v>
      </c>
      <c r="E464" s="7">
        <v>223672800004</v>
      </c>
      <c r="F464" s="8">
        <v>1</v>
      </c>
      <c r="G464"/>
      <c r="H464"/>
      <c r="I464"/>
      <c r="J464"/>
      <c r="K464"/>
    </row>
    <row r="465" spans="1:11" ht="12.75" x14ac:dyDescent="0.2">
      <c r="B465" s="6" t="s">
        <v>2295</v>
      </c>
      <c r="F465" s="8">
        <v>1</v>
      </c>
      <c r="G465"/>
      <c r="H465"/>
      <c r="I465"/>
      <c r="J465"/>
      <c r="K465"/>
    </row>
    <row r="466" spans="1:11" ht="12.75" x14ac:dyDescent="0.2">
      <c r="B466" s="6" t="s">
        <v>812</v>
      </c>
      <c r="C466" s="7">
        <v>123672000054</v>
      </c>
      <c r="D466" s="6" t="s">
        <v>811</v>
      </c>
      <c r="E466" s="7">
        <v>323672000339</v>
      </c>
      <c r="F466" s="8">
        <v>1</v>
      </c>
      <c r="G466"/>
      <c r="H466"/>
      <c r="I466"/>
      <c r="J466"/>
      <c r="K466"/>
    </row>
    <row r="467" spans="1:11" ht="12.75" x14ac:dyDescent="0.2">
      <c r="B467" s="6" t="s">
        <v>2296</v>
      </c>
      <c r="F467" s="8">
        <v>1</v>
      </c>
      <c r="G467"/>
      <c r="H467"/>
      <c r="I467"/>
      <c r="J467"/>
      <c r="K467"/>
    </row>
    <row r="468" spans="1:11" ht="12.75" x14ac:dyDescent="0.2">
      <c r="B468" s="6" t="s">
        <v>794</v>
      </c>
      <c r="C468" s="7">
        <v>223672000181</v>
      </c>
      <c r="D468" s="6" t="s">
        <v>807</v>
      </c>
      <c r="E468" s="7">
        <v>223672000181</v>
      </c>
      <c r="F468" s="8">
        <v>1</v>
      </c>
      <c r="G468"/>
      <c r="H468"/>
      <c r="I468"/>
      <c r="J468"/>
      <c r="K468"/>
    </row>
    <row r="469" spans="1:11" ht="12.75" x14ac:dyDescent="0.2">
      <c r="D469" s="6" t="s">
        <v>803</v>
      </c>
      <c r="E469" s="7">
        <v>223672000211</v>
      </c>
      <c r="F469" s="8">
        <v>1</v>
      </c>
      <c r="G469"/>
      <c r="H469"/>
      <c r="I469"/>
      <c r="J469"/>
      <c r="K469"/>
    </row>
    <row r="470" spans="1:11" ht="12.75" x14ac:dyDescent="0.2">
      <c r="D470" s="6" t="s">
        <v>793</v>
      </c>
      <c r="E470" s="7">
        <v>223672000512</v>
      </c>
      <c r="F470" s="8">
        <v>2</v>
      </c>
      <c r="G470"/>
      <c r="H470"/>
      <c r="I470"/>
      <c r="J470"/>
      <c r="K470"/>
    </row>
    <row r="471" spans="1:11" ht="12.75" x14ac:dyDescent="0.2">
      <c r="B471" s="6" t="s">
        <v>2297</v>
      </c>
      <c r="F471" s="8">
        <v>4</v>
      </c>
      <c r="G471"/>
      <c r="H471"/>
      <c r="I471"/>
      <c r="J471"/>
      <c r="K471"/>
    </row>
    <row r="472" spans="1:11" ht="12.75" x14ac:dyDescent="0.2">
      <c r="A472" s="6" t="s">
        <v>2298</v>
      </c>
      <c r="F472" s="8">
        <v>11</v>
      </c>
      <c r="G472"/>
      <c r="H472"/>
      <c r="I472"/>
      <c r="J472"/>
      <c r="K472"/>
    </row>
    <row r="473" spans="1:11" ht="12.75" x14ac:dyDescent="0.2">
      <c r="A473" s="6" t="s">
        <v>722</v>
      </c>
      <c r="B473" s="6" t="s">
        <v>791</v>
      </c>
      <c r="C473" s="7">
        <v>223675000769</v>
      </c>
      <c r="D473" s="6" t="s">
        <v>790</v>
      </c>
      <c r="E473" s="7">
        <v>223675000769</v>
      </c>
      <c r="F473" s="8">
        <v>1</v>
      </c>
      <c r="G473"/>
      <c r="H473"/>
      <c r="I473"/>
      <c r="J473"/>
      <c r="K473"/>
    </row>
    <row r="474" spans="1:11" ht="12.75" x14ac:dyDescent="0.2">
      <c r="B474" s="6" t="s">
        <v>2299</v>
      </c>
      <c r="F474" s="8">
        <v>1</v>
      </c>
      <c r="G474"/>
      <c r="H474"/>
      <c r="I474"/>
      <c r="J474"/>
      <c r="K474"/>
    </row>
    <row r="475" spans="1:11" ht="12.75" x14ac:dyDescent="0.2">
      <c r="B475" s="6" t="s">
        <v>779</v>
      </c>
      <c r="C475" s="7">
        <v>123675000012</v>
      </c>
      <c r="D475" s="6" t="s">
        <v>778</v>
      </c>
      <c r="E475" s="7">
        <v>123675000012</v>
      </c>
      <c r="F475" s="8">
        <v>4</v>
      </c>
      <c r="G475"/>
      <c r="H475"/>
      <c r="I475"/>
      <c r="J475"/>
      <c r="K475"/>
    </row>
    <row r="476" spans="1:11" ht="12.75" x14ac:dyDescent="0.2">
      <c r="B476" s="6" t="s">
        <v>2300</v>
      </c>
      <c r="F476" s="8">
        <v>4</v>
      </c>
      <c r="G476"/>
      <c r="H476"/>
      <c r="I476"/>
      <c r="J476"/>
      <c r="K476"/>
    </row>
    <row r="477" spans="1:11" ht="12.75" x14ac:dyDescent="0.2">
      <c r="B477" s="6" t="s">
        <v>759</v>
      </c>
      <c r="C477" s="7">
        <v>223675000424</v>
      </c>
      <c r="D477" s="6" t="s">
        <v>758</v>
      </c>
      <c r="E477" s="7">
        <v>223675000424</v>
      </c>
      <c r="F477" s="8">
        <v>7</v>
      </c>
      <c r="G477"/>
      <c r="H477"/>
      <c r="I477"/>
      <c r="J477"/>
      <c r="K477"/>
    </row>
    <row r="478" spans="1:11" ht="12.75" x14ac:dyDescent="0.2">
      <c r="B478" s="6" t="s">
        <v>2301</v>
      </c>
      <c r="F478" s="8">
        <v>7</v>
      </c>
      <c r="G478"/>
      <c r="H478"/>
      <c r="I478"/>
      <c r="J478"/>
      <c r="K478"/>
    </row>
    <row r="479" spans="1:11" ht="12.75" x14ac:dyDescent="0.2">
      <c r="B479" s="6" t="s">
        <v>750</v>
      </c>
      <c r="C479" s="7">
        <v>223675000343</v>
      </c>
      <c r="D479" s="6" t="s">
        <v>753</v>
      </c>
      <c r="E479" s="7">
        <v>223675001064</v>
      </c>
      <c r="F479" s="8">
        <v>1</v>
      </c>
      <c r="G479"/>
      <c r="H479"/>
      <c r="I479"/>
      <c r="J479"/>
      <c r="K479"/>
    </row>
    <row r="480" spans="1:11" ht="12.75" x14ac:dyDescent="0.2">
      <c r="D480" s="6" t="s">
        <v>749</v>
      </c>
      <c r="E480" s="7">
        <v>223675000343</v>
      </c>
      <c r="F480" s="8">
        <v>1</v>
      </c>
      <c r="G480"/>
      <c r="H480"/>
      <c r="I480"/>
      <c r="J480"/>
      <c r="K480"/>
    </row>
    <row r="481" spans="1:11" ht="12.75" x14ac:dyDescent="0.2">
      <c r="B481" s="6" t="s">
        <v>2302</v>
      </c>
      <c r="F481" s="8">
        <v>2</v>
      </c>
      <c r="G481"/>
      <c r="H481"/>
      <c r="I481"/>
      <c r="J481"/>
      <c r="K481"/>
    </row>
    <row r="482" spans="1:11" ht="12.75" x14ac:dyDescent="0.2">
      <c r="B482" s="6" t="s">
        <v>735</v>
      </c>
      <c r="C482" s="7">
        <v>223675000025</v>
      </c>
      <c r="D482" s="6" t="s">
        <v>746</v>
      </c>
      <c r="E482" s="7">
        <v>223675000483</v>
      </c>
      <c r="F482" s="8">
        <v>1</v>
      </c>
      <c r="G482"/>
      <c r="H482"/>
      <c r="I482"/>
      <c r="J482"/>
      <c r="K482"/>
    </row>
    <row r="483" spans="1:11" ht="12.75" x14ac:dyDescent="0.2">
      <c r="D483" s="6" t="s">
        <v>739</v>
      </c>
      <c r="E483" s="7">
        <v>223675000521</v>
      </c>
      <c r="F483" s="8">
        <v>2</v>
      </c>
      <c r="G483"/>
      <c r="H483"/>
      <c r="I483"/>
      <c r="J483"/>
      <c r="K483"/>
    </row>
    <row r="484" spans="1:11" ht="12.75" x14ac:dyDescent="0.2">
      <c r="D484" s="6" t="s">
        <v>734</v>
      </c>
      <c r="E484" s="7">
        <v>223675001129</v>
      </c>
      <c r="F484" s="8">
        <v>1</v>
      </c>
      <c r="G484"/>
      <c r="H484"/>
      <c r="I484"/>
      <c r="J484"/>
      <c r="K484"/>
    </row>
    <row r="485" spans="1:11" ht="12.75" x14ac:dyDescent="0.2">
      <c r="B485" s="6" t="s">
        <v>2303</v>
      </c>
      <c r="F485" s="8">
        <v>4</v>
      </c>
      <c r="G485"/>
      <c r="H485"/>
      <c r="I485"/>
      <c r="J485"/>
      <c r="K485"/>
    </row>
    <row r="486" spans="1:11" ht="12.75" x14ac:dyDescent="0.2">
      <c r="B486" s="6" t="s">
        <v>727</v>
      </c>
      <c r="C486" s="7">
        <v>223675000572</v>
      </c>
      <c r="D486" s="6" t="s">
        <v>726</v>
      </c>
      <c r="E486" s="7">
        <v>223675000572</v>
      </c>
      <c r="F486" s="8">
        <v>2</v>
      </c>
      <c r="G486"/>
      <c r="H486"/>
      <c r="I486"/>
      <c r="J486"/>
      <c r="K486"/>
    </row>
    <row r="487" spans="1:11" ht="12.75" x14ac:dyDescent="0.2">
      <c r="B487" s="6" t="s">
        <v>2304</v>
      </c>
      <c r="F487" s="8">
        <v>2</v>
      </c>
      <c r="G487"/>
      <c r="H487"/>
      <c r="I487"/>
      <c r="J487"/>
      <c r="K487"/>
    </row>
    <row r="488" spans="1:11" ht="12.75" x14ac:dyDescent="0.2">
      <c r="B488" s="6" t="s">
        <v>721</v>
      </c>
      <c r="C488" s="7">
        <v>323675001425</v>
      </c>
      <c r="D488" s="6" t="s">
        <v>721</v>
      </c>
      <c r="E488" s="7">
        <v>323675001425</v>
      </c>
      <c r="F488" s="8">
        <v>1</v>
      </c>
      <c r="G488"/>
      <c r="H488"/>
      <c r="I488"/>
      <c r="J488"/>
      <c r="K488"/>
    </row>
    <row r="489" spans="1:11" ht="12.75" x14ac:dyDescent="0.2">
      <c r="B489" s="6" t="s">
        <v>2305</v>
      </c>
      <c r="F489" s="8">
        <v>1</v>
      </c>
      <c r="G489"/>
      <c r="H489"/>
      <c r="I489"/>
      <c r="J489"/>
      <c r="K489"/>
    </row>
    <row r="490" spans="1:11" ht="12.75" x14ac:dyDescent="0.2">
      <c r="A490" s="6" t="s">
        <v>2306</v>
      </c>
      <c r="F490" s="8">
        <v>21</v>
      </c>
      <c r="G490"/>
      <c r="H490"/>
      <c r="I490"/>
      <c r="J490"/>
      <c r="K490"/>
    </row>
    <row r="491" spans="1:11" ht="12.75" x14ac:dyDescent="0.2">
      <c r="A491" s="6" t="s">
        <v>671</v>
      </c>
      <c r="B491" s="6" t="s">
        <v>713</v>
      </c>
      <c r="C491" s="7">
        <v>223678000042</v>
      </c>
      <c r="D491" s="6" t="s">
        <v>718</v>
      </c>
      <c r="E491" s="7">
        <v>223678000042</v>
      </c>
      <c r="F491" s="8">
        <v>1</v>
      </c>
      <c r="G491"/>
      <c r="H491"/>
      <c r="I491"/>
      <c r="J491"/>
      <c r="K491"/>
    </row>
    <row r="492" spans="1:11" ht="12.75" x14ac:dyDescent="0.2">
      <c r="D492" s="6" t="s">
        <v>712</v>
      </c>
      <c r="E492" s="7">
        <v>223678000026</v>
      </c>
      <c r="F492" s="8">
        <v>2</v>
      </c>
      <c r="G492"/>
      <c r="H492"/>
      <c r="I492"/>
      <c r="J492"/>
      <c r="K492"/>
    </row>
    <row r="493" spans="1:11" ht="12.75" x14ac:dyDescent="0.2">
      <c r="B493" s="6" t="s">
        <v>2307</v>
      </c>
      <c r="F493" s="8">
        <v>3</v>
      </c>
      <c r="G493"/>
      <c r="H493"/>
      <c r="I493"/>
      <c r="J493"/>
      <c r="K493"/>
    </row>
    <row r="494" spans="1:11" ht="12.75" x14ac:dyDescent="0.2">
      <c r="B494" s="6" t="s">
        <v>706</v>
      </c>
      <c r="C494" s="7">
        <v>223678000158</v>
      </c>
      <c r="D494" s="6" t="s">
        <v>710</v>
      </c>
      <c r="E494" s="7">
        <v>223678000158</v>
      </c>
      <c r="F494" s="8">
        <v>1</v>
      </c>
      <c r="G494"/>
      <c r="H494"/>
      <c r="I494"/>
      <c r="J494"/>
      <c r="K494"/>
    </row>
    <row r="495" spans="1:11" ht="12.75" x14ac:dyDescent="0.2">
      <c r="D495" s="6" t="s">
        <v>705</v>
      </c>
      <c r="E495" s="7">
        <v>223678000379</v>
      </c>
      <c r="F495" s="8">
        <v>1</v>
      </c>
      <c r="G495"/>
      <c r="H495"/>
      <c r="I495"/>
      <c r="J495"/>
      <c r="K495"/>
    </row>
    <row r="496" spans="1:11" ht="12.75" x14ac:dyDescent="0.2">
      <c r="B496" s="6" t="s">
        <v>2308</v>
      </c>
      <c r="F496" s="8">
        <v>2</v>
      </c>
      <c r="G496"/>
      <c r="H496"/>
      <c r="I496"/>
      <c r="J496"/>
      <c r="K496"/>
    </row>
    <row r="497" spans="1:11" ht="12.75" x14ac:dyDescent="0.2">
      <c r="B497" s="6" t="s">
        <v>693</v>
      </c>
      <c r="C497" s="7">
        <v>223678001022</v>
      </c>
      <c r="D497" s="6" t="s">
        <v>693</v>
      </c>
      <c r="E497" s="7">
        <v>223678001022</v>
      </c>
      <c r="F497" s="8">
        <v>4</v>
      </c>
      <c r="G497"/>
      <c r="H497"/>
      <c r="I497"/>
      <c r="J497"/>
      <c r="K497"/>
    </row>
    <row r="498" spans="1:11" ht="12.75" x14ac:dyDescent="0.2">
      <c r="B498" s="6" t="s">
        <v>2309</v>
      </c>
      <c r="F498" s="8">
        <v>4</v>
      </c>
      <c r="G498"/>
      <c r="H498"/>
      <c r="I498"/>
      <c r="J498"/>
      <c r="K498"/>
    </row>
    <row r="499" spans="1:11" ht="12.75" x14ac:dyDescent="0.2">
      <c r="B499" s="6" t="s">
        <v>686</v>
      </c>
      <c r="C499" s="7">
        <v>123678000013</v>
      </c>
      <c r="D499" s="6" t="s">
        <v>685</v>
      </c>
      <c r="E499" s="7">
        <v>123678001044</v>
      </c>
      <c r="F499" s="8">
        <v>2</v>
      </c>
      <c r="G499"/>
      <c r="H499"/>
      <c r="I499"/>
      <c r="J499"/>
      <c r="K499"/>
    </row>
    <row r="500" spans="1:11" ht="12.75" x14ac:dyDescent="0.2">
      <c r="B500" s="6" t="s">
        <v>2310</v>
      </c>
      <c r="F500" s="8">
        <v>2</v>
      </c>
      <c r="G500"/>
      <c r="H500"/>
      <c r="I500"/>
      <c r="J500"/>
      <c r="K500"/>
    </row>
    <row r="501" spans="1:11" ht="12.75" x14ac:dyDescent="0.2">
      <c r="B501" s="6" t="s">
        <v>682</v>
      </c>
      <c r="C501" s="7">
        <v>223678000212</v>
      </c>
      <c r="D501" s="6" t="s">
        <v>681</v>
      </c>
      <c r="E501" s="7">
        <v>223678000255</v>
      </c>
      <c r="F501" s="8">
        <v>1</v>
      </c>
      <c r="G501"/>
      <c r="H501"/>
      <c r="I501"/>
      <c r="J501"/>
      <c r="K501"/>
    </row>
    <row r="502" spans="1:11" ht="12.75" x14ac:dyDescent="0.2">
      <c r="B502" s="6" t="s">
        <v>2311</v>
      </c>
      <c r="F502" s="8">
        <v>1</v>
      </c>
      <c r="G502"/>
      <c r="H502"/>
      <c r="I502"/>
      <c r="J502"/>
      <c r="K502"/>
    </row>
    <row r="503" spans="1:11" ht="12.75" x14ac:dyDescent="0.2">
      <c r="B503" s="6" t="s">
        <v>677</v>
      </c>
      <c r="C503" s="7">
        <v>223678000221</v>
      </c>
      <c r="D503" s="6" t="s">
        <v>676</v>
      </c>
      <c r="E503" s="7">
        <v>223678001073</v>
      </c>
      <c r="F503" s="8">
        <v>1</v>
      </c>
      <c r="G503"/>
      <c r="H503"/>
      <c r="I503"/>
      <c r="J503"/>
      <c r="K503"/>
    </row>
    <row r="504" spans="1:11" ht="12.75" x14ac:dyDescent="0.2">
      <c r="B504" s="6" t="s">
        <v>2312</v>
      </c>
      <c r="F504" s="8">
        <v>1</v>
      </c>
      <c r="G504"/>
      <c r="H504"/>
      <c r="I504"/>
      <c r="J504"/>
      <c r="K504"/>
    </row>
    <row r="505" spans="1:11" ht="12.75" x14ac:dyDescent="0.2">
      <c r="B505" s="6" t="s">
        <v>670</v>
      </c>
      <c r="C505" s="7">
        <v>223678000506</v>
      </c>
      <c r="D505" s="6" t="s">
        <v>669</v>
      </c>
      <c r="E505" s="7">
        <v>223678000417</v>
      </c>
      <c r="F505" s="8">
        <v>1</v>
      </c>
      <c r="G505"/>
      <c r="H505"/>
      <c r="I505"/>
      <c r="J505"/>
      <c r="K505"/>
    </row>
    <row r="506" spans="1:11" ht="12.75" x14ac:dyDescent="0.2">
      <c r="B506" s="6" t="s">
        <v>2313</v>
      </c>
      <c r="F506" s="8">
        <v>1</v>
      </c>
      <c r="G506"/>
      <c r="H506"/>
      <c r="I506"/>
      <c r="J506"/>
      <c r="K506"/>
    </row>
    <row r="507" spans="1:11" ht="12.75" x14ac:dyDescent="0.2">
      <c r="A507" s="6" t="s">
        <v>2314</v>
      </c>
      <c r="F507" s="8">
        <v>14</v>
      </c>
      <c r="G507"/>
      <c r="H507"/>
      <c r="I507"/>
      <c r="J507"/>
      <c r="K507"/>
    </row>
    <row r="508" spans="1:11" ht="12.75" x14ac:dyDescent="0.2">
      <c r="A508" s="6" t="s">
        <v>639</v>
      </c>
      <c r="B508" s="6" t="s">
        <v>662</v>
      </c>
      <c r="C508" s="7">
        <v>223466001341</v>
      </c>
      <c r="D508" s="6" t="s">
        <v>661</v>
      </c>
      <c r="E508" s="7">
        <v>423466000882</v>
      </c>
      <c r="F508" s="8">
        <v>2</v>
      </c>
      <c r="G508"/>
      <c r="H508"/>
      <c r="I508"/>
      <c r="J508"/>
      <c r="K508"/>
    </row>
    <row r="509" spans="1:11" ht="12.75" x14ac:dyDescent="0.2">
      <c r="B509" s="6" t="s">
        <v>2315</v>
      </c>
      <c r="F509" s="8">
        <v>2</v>
      </c>
      <c r="G509"/>
      <c r="H509"/>
      <c r="I509"/>
      <c r="J509"/>
      <c r="K509"/>
    </row>
    <row r="510" spans="1:11" ht="12.75" x14ac:dyDescent="0.2">
      <c r="B510" s="6" t="s">
        <v>654</v>
      </c>
      <c r="C510" s="7">
        <v>223466003041</v>
      </c>
      <c r="D510" s="6" t="s">
        <v>653</v>
      </c>
      <c r="E510" s="7">
        <v>223466002789</v>
      </c>
      <c r="F510" s="8">
        <v>2</v>
      </c>
      <c r="G510"/>
      <c r="H510"/>
      <c r="I510"/>
      <c r="J510"/>
      <c r="K510"/>
    </row>
    <row r="511" spans="1:11" ht="12.75" x14ac:dyDescent="0.2">
      <c r="B511" s="6" t="s">
        <v>2316</v>
      </c>
      <c r="F511" s="8">
        <v>2</v>
      </c>
      <c r="G511"/>
      <c r="H511"/>
      <c r="I511"/>
      <c r="J511"/>
      <c r="K511"/>
    </row>
    <row r="512" spans="1:11" ht="12.75" x14ac:dyDescent="0.2">
      <c r="B512" s="6" t="s">
        <v>646</v>
      </c>
      <c r="C512" s="7">
        <v>223466001294</v>
      </c>
      <c r="D512" s="6" t="s">
        <v>645</v>
      </c>
      <c r="E512" s="7">
        <v>123682800032</v>
      </c>
      <c r="F512" s="8">
        <v>2</v>
      </c>
      <c r="G512"/>
      <c r="H512"/>
      <c r="I512"/>
      <c r="J512"/>
      <c r="K512"/>
    </row>
    <row r="513" spans="1:11" ht="12.75" x14ac:dyDescent="0.2">
      <c r="B513" s="6" t="s">
        <v>2317</v>
      </c>
      <c r="F513" s="8">
        <v>2</v>
      </c>
      <c r="G513"/>
      <c r="H513"/>
      <c r="I513"/>
      <c r="J513"/>
      <c r="K513"/>
    </row>
    <row r="514" spans="1:11" ht="12.75" x14ac:dyDescent="0.2">
      <c r="B514" s="6" t="s">
        <v>638</v>
      </c>
      <c r="C514" s="7">
        <v>223466002380</v>
      </c>
      <c r="D514" s="6" t="s">
        <v>637</v>
      </c>
      <c r="E514" s="7">
        <v>223466002380</v>
      </c>
      <c r="F514" s="8">
        <v>1</v>
      </c>
      <c r="G514"/>
      <c r="H514"/>
      <c r="I514"/>
      <c r="J514"/>
      <c r="K514"/>
    </row>
    <row r="515" spans="1:11" ht="12.75" x14ac:dyDescent="0.2">
      <c r="B515" s="6" t="s">
        <v>2318</v>
      </c>
      <c r="F515" s="8">
        <v>1</v>
      </c>
      <c r="G515"/>
      <c r="H515"/>
      <c r="I515"/>
      <c r="J515"/>
      <c r="K515"/>
    </row>
    <row r="516" spans="1:11" ht="12.75" x14ac:dyDescent="0.2">
      <c r="A516" s="6" t="s">
        <v>2319</v>
      </c>
      <c r="F516" s="8">
        <v>7</v>
      </c>
      <c r="G516"/>
      <c r="H516"/>
      <c r="I516"/>
      <c r="J516"/>
      <c r="K516"/>
    </row>
    <row r="517" spans="1:11" ht="12.75" x14ac:dyDescent="0.2">
      <c r="A517" s="6" t="s">
        <v>592</v>
      </c>
      <c r="B517" s="6" t="s">
        <v>632</v>
      </c>
      <c r="C517" s="7">
        <v>223686001180</v>
      </c>
      <c r="D517" s="6" t="s">
        <v>631</v>
      </c>
      <c r="E517" s="7">
        <v>223686001121</v>
      </c>
      <c r="F517" s="8">
        <v>1</v>
      </c>
      <c r="G517"/>
      <c r="H517"/>
      <c r="I517"/>
      <c r="J517"/>
      <c r="K517"/>
    </row>
    <row r="518" spans="1:11" ht="12.75" x14ac:dyDescent="0.2">
      <c r="B518" s="6" t="s">
        <v>2320</v>
      </c>
      <c r="F518" s="8">
        <v>1</v>
      </c>
      <c r="G518"/>
      <c r="H518"/>
      <c r="I518"/>
      <c r="J518"/>
      <c r="K518"/>
    </row>
    <row r="519" spans="1:11" ht="12.75" x14ac:dyDescent="0.2">
      <c r="B519" s="6" t="s">
        <v>621</v>
      </c>
      <c r="C519" s="7">
        <v>223686001066</v>
      </c>
      <c r="D519" s="6" t="s">
        <v>620</v>
      </c>
      <c r="E519" s="7">
        <v>223686000302</v>
      </c>
      <c r="F519" s="8">
        <v>2</v>
      </c>
      <c r="G519"/>
      <c r="H519"/>
      <c r="I519"/>
      <c r="J519"/>
      <c r="K519"/>
    </row>
    <row r="520" spans="1:11" ht="12.75" x14ac:dyDescent="0.2">
      <c r="B520" s="6" t="s">
        <v>2321</v>
      </c>
      <c r="F520" s="8">
        <v>2</v>
      </c>
      <c r="G520"/>
      <c r="H520"/>
      <c r="I520"/>
      <c r="J520"/>
      <c r="K520"/>
    </row>
    <row r="521" spans="1:11" ht="12.75" x14ac:dyDescent="0.2">
      <c r="B521" s="6" t="s">
        <v>615</v>
      </c>
      <c r="C521" s="7">
        <v>223686000451</v>
      </c>
      <c r="D521" s="6" t="s">
        <v>614</v>
      </c>
      <c r="E521" s="7">
        <v>223686000451</v>
      </c>
      <c r="F521" s="8">
        <v>1</v>
      </c>
      <c r="G521"/>
      <c r="H521"/>
      <c r="I521"/>
      <c r="J521"/>
      <c r="K521"/>
    </row>
    <row r="522" spans="1:11" ht="12.75" x14ac:dyDescent="0.2">
      <c r="B522" s="6" t="s">
        <v>2322</v>
      </c>
      <c r="F522" s="8">
        <v>1</v>
      </c>
      <c r="G522"/>
      <c r="H522"/>
      <c r="I522"/>
      <c r="J522"/>
      <c r="K522"/>
    </row>
    <row r="523" spans="1:11" ht="12.75" x14ac:dyDescent="0.2">
      <c r="B523" s="6" t="s">
        <v>609</v>
      </c>
      <c r="C523" s="7">
        <v>223686000698</v>
      </c>
      <c r="D523" s="6" t="s">
        <v>608</v>
      </c>
      <c r="E523" s="7">
        <v>223686000311</v>
      </c>
      <c r="F523" s="8">
        <v>1</v>
      </c>
      <c r="G523"/>
      <c r="H523"/>
      <c r="I523"/>
      <c r="J523"/>
      <c r="K523"/>
    </row>
    <row r="524" spans="1:11" ht="12.75" x14ac:dyDescent="0.2">
      <c r="B524" s="6" t="s">
        <v>2323</v>
      </c>
      <c r="F524" s="8">
        <v>1</v>
      </c>
      <c r="G524"/>
      <c r="H524"/>
      <c r="I524"/>
      <c r="J524"/>
      <c r="K524"/>
    </row>
    <row r="525" spans="1:11" ht="12.75" x14ac:dyDescent="0.2">
      <c r="B525" s="6" t="s">
        <v>599</v>
      </c>
      <c r="C525" s="7">
        <v>223686000582</v>
      </c>
      <c r="D525" s="6" t="s">
        <v>598</v>
      </c>
      <c r="E525" s="7">
        <v>223686000582</v>
      </c>
      <c r="F525" s="8">
        <v>4</v>
      </c>
      <c r="G525"/>
      <c r="H525"/>
      <c r="I525"/>
      <c r="J525"/>
      <c r="K525"/>
    </row>
    <row r="526" spans="1:11" ht="12.75" x14ac:dyDescent="0.2">
      <c r="B526" s="6" t="s">
        <v>2324</v>
      </c>
      <c r="F526" s="8">
        <v>4</v>
      </c>
      <c r="G526"/>
      <c r="H526"/>
      <c r="I526"/>
      <c r="J526"/>
      <c r="K526"/>
    </row>
    <row r="527" spans="1:11" ht="12.75" x14ac:dyDescent="0.2">
      <c r="B527" s="6" t="s">
        <v>214</v>
      </c>
      <c r="C527" s="7">
        <v>223686000728</v>
      </c>
      <c r="D527" s="6" t="s">
        <v>596</v>
      </c>
      <c r="E527" s="7">
        <v>223686000728</v>
      </c>
      <c r="F527" s="8">
        <v>1</v>
      </c>
      <c r="G527"/>
      <c r="H527"/>
      <c r="I527"/>
      <c r="J527"/>
      <c r="K527"/>
    </row>
    <row r="528" spans="1:11" ht="12.75" x14ac:dyDescent="0.2">
      <c r="B528" s="6" t="s">
        <v>2325</v>
      </c>
      <c r="F528" s="8">
        <v>1</v>
      </c>
      <c r="G528"/>
      <c r="H528"/>
      <c r="I528"/>
      <c r="J528"/>
      <c r="K528"/>
    </row>
    <row r="529" spans="1:11" ht="12.75" x14ac:dyDescent="0.2">
      <c r="B529" s="6" t="s">
        <v>591</v>
      </c>
      <c r="C529" s="7">
        <v>423686000921</v>
      </c>
      <c r="D529" s="6" t="s">
        <v>590</v>
      </c>
      <c r="E529" s="7">
        <v>223686000001</v>
      </c>
      <c r="F529" s="8">
        <v>1</v>
      </c>
      <c r="G529"/>
      <c r="H529"/>
      <c r="I529"/>
      <c r="J529"/>
      <c r="K529"/>
    </row>
    <row r="530" spans="1:11" ht="12.75" x14ac:dyDescent="0.2">
      <c r="B530" s="6" t="s">
        <v>2326</v>
      </c>
      <c r="F530" s="8">
        <v>1</v>
      </c>
      <c r="G530"/>
      <c r="H530"/>
      <c r="I530"/>
      <c r="J530"/>
      <c r="K530"/>
    </row>
    <row r="531" spans="1:11" ht="12.75" x14ac:dyDescent="0.2">
      <c r="A531" s="6" t="s">
        <v>2327</v>
      </c>
      <c r="F531" s="8">
        <v>11</v>
      </c>
      <c r="G531"/>
      <c r="H531"/>
      <c r="I531"/>
      <c r="J531"/>
      <c r="K531"/>
    </row>
    <row r="532" spans="1:11" ht="12.75" x14ac:dyDescent="0.2">
      <c r="A532" s="6" t="s">
        <v>129</v>
      </c>
      <c r="B532" s="6" t="s">
        <v>586</v>
      </c>
      <c r="C532" s="7">
        <v>223807000101</v>
      </c>
      <c r="D532" s="6" t="s">
        <v>586</v>
      </c>
      <c r="E532" s="7">
        <v>223807000101</v>
      </c>
      <c r="F532" s="8">
        <v>2</v>
      </c>
      <c r="G532"/>
      <c r="H532"/>
      <c r="I532"/>
      <c r="J532"/>
      <c r="K532"/>
    </row>
    <row r="533" spans="1:11" ht="12.75" x14ac:dyDescent="0.2">
      <c r="B533" s="6" t="s">
        <v>2328</v>
      </c>
      <c r="F533" s="8">
        <v>2</v>
      </c>
      <c r="G533"/>
      <c r="H533"/>
      <c r="I533"/>
      <c r="J533"/>
      <c r="K533"/>
    </row>
    <row r="534" spans="1:11" ht="12.75" x14ac:dyDescent="0.2">
      <c r="B534" s="6" t="s">
        <v>561</v>
      </c>
      <c r="C534" s="7">
        <v>223807002677</v>
      </c>
      <c r="D534" s="6" t="s">
        <v>582</v>
      </c>
      <c r="E534" s="7">
        <v>223807002669</v>
      </c>
      <c r="F534" s="8">
        <v>1</v>
      </c>
      <c r="G534"/>
      <c r="H534"/>
      <c r="I534"/>
      <c r="J534"/>
      <c r="K534"/>
    </row>
    <row r="535" spans="1:11" ht="12.75" x14ac:dyDescent="0.2">
      <c r="D535" s="6" t="s">
        <v>575</v>
      </c>
      <c r="E535" s="7">
        <v>223807003169</v>
      </c>
      <c r="F535" s="8">
        <v>2</v>
      </c>
      <c r="G535"/>
      <c r="H535"/>
      <c r="I535"/>
      <c r="J535"/>
      <c r="K535"/>
    </row>
    <row r="536" spans="1:11" ht="12.75" x14ac:dyDescent="0.2">
      <c r="D536" s="6" t="s">
        <v>568</v>
      </c>
      <c r="E536" s="7">
        <v>223807003851</v>
      </c>
      <c r="F536" s="8">
        <v>2</v>
      </c>
      <c r="G536"/>
      <c r="H536"/>
      <c r="I536"/>
      <c r="J536"/>
      <c r="K536"/>
    </row>
    <row r="537" spans="1:11" ht="12.75" x14ac:dyDescent="0.2">
      <c r="D537" s="6" t="s">
        <v>564</v>
      </c>
      <c r="E537" s="7">
        <v>223807001255</v>
      </c>
      <c r="F537" s="8">
        <v>1</v>
      </c>
      <c r="G537"/>
      <c r="H537"/>
      <c r="I537"/>
      <c r="J537"/>
      <c r="K537"/>
    </row>
    <row r="538" spans="1:11" ht="12.75" x14ac:dyDescent="0.2">
      <c r="D538" s="6" t="s">
        <v>560</v>
      </c>
      <c r="E538" s="7">
        <v>223807002316</v>
      </c>
      <c r="F538" s="8">
        <v>1</v>
      </c>
      <c r="G538"/>
      <c r="H538"/>
      <c r="I538"/>
      <c r="J538"/>
      <c r="K538"/>
    </row>
    <row r="539" spans="1:11" ht="12.75" x14ac:dyDescent="0.2">
      <c r="B539" s="6" t="s">
        <v>2329</v>
      </c>
      <c r="F539" s="8">
        <v>7</v>
      </c>
      <c r="G539"/>
      <c r="H539"/>
      <c r="I539"/>
      <c r="J539"/>
      <c r="K539"/>
    </row>
    <row r="540" spans="1:11" ht="12.75" x14ac:dyDescent="0.2">
      <c r="B540" s="6" t="s">
        <v>549</v>
      </c>
      <c r="C540" s="7">
        <v>223807003118</v>
      </c>
      <c r="D540" s="6" t="s">
        <v>549</v>
      </c>
      <c r="E540" s="7">
        <v>223807003118</v>
      </c>
      <c r="F540" s="8">
        <v>4</v>
      </c>
      <c r="G540"/>
      <c r="H540"/>
      <c r="I540"/>
      <c r="J540"/>
      <c r="K540"/>
    </row>
    <row r="541" spans="1:11" ht="12.75" x14ac:dyDescent="0.2">
      <c r="B541" s="6" t="s">
        <v>2330</v>
      </c>
      <c r="F541" s="8">
        <v>4</v>
      </c>
      <c r="G541"/>
      <c r="H541"/>
      <c r="I541"/>
      <c r="J541"/>
      <c r="K541"/>
    </row>
    <row r="542" spans="1:11" ht="12.75" x14ac:dyDescent="0.2">
      <c r="B542" s="6" t="s">
        <v>546</v>
      </c>
      <c r="C542" s="7">
        <v>323807005565</v>
      </c>
      <c r="D542" s="6" t="s">
        <v>545</v>
      </c>
      <c r="E542" s="7">
        <v>323807005565</v>
      </c>
      <c r="F542" s="8">
        <v>1</v>
      </c>
      <c r="G542"/>
      <c r="H542"/>
      <c r="I542"/>
      <c r="J542"/>
      <c r="K542"/>
    </row>
    <row r="543" spans="1:11" ht="12.75" x14ac:dyDescent="0.2">
      <c r="B543" s="6" t="s">
        <v>2331</v>
      </c>
      <c r="F543" s="8">
        <v>1</v>
      </c>
      <c r="G543"/>
      <c r="H543"/>
      <c r="I543"/>
      <c r="J543"/>
      <c r="K543"/>
    </row>
    <row r="544" spans="1:11" ht="12.75" x14ac:dyDescent="0.2">
      <c r="B544" s="6" t="s">
        <v>533</v>
      </c>
      <c r="C544" s="7">
        <v>223807002022</v>
      </c>
      <c r="D544" s="6" t="s">
        <v>538</v>
      </c>
      <c r="E544" s="7">
        <v>223807000038</v>
      </c>
      <c r="F544" s="8">
        <v>2</v>
      </c>
      <c r="G544"/>
      <c r="H544"/>
      <c r="I544"/>
      <c r="J544"/>
      <c r="K544"/>
    </row>
    <row r="545" spans="2:11" ht="12.75" x14ac:dyDescent="0.2">
      <c r="D545" s="6" t="s">
        <v>532</v>
      </c>
      <c r="E545" s="7">
        <v>223807000186</v>
      </c>
      <c r="F545" s="8">
        <v>1</v>
      </c>
      <c r="G545"/>
      <c r="H545"/>
      <c r="I545"/>
      <c r="J545"/>
      <c r="K545"/>
    </row>
    <row r="546" spans="2:11" ht="12.75" x14ac:dyDescent="0.2">
      <c r="B546" s="6" t="s">
        <v>2332</v>
      </c>
      <c r="F546" s="8">
        <v>3</v>
      </c>
      <c r="G546"/>
      <c r="H546"/>
      <c r="I546"/>
      <c r="J546"/>
      <c r="K546"/>
    </row>
    <row r="547" spans="2:11" ht="12.75" x14ac:dyDescent="0.2">
      <c r="B547" s="6" t="s">
        <v>521</v>
      </c>
      <c r="C547" s="7">
        <v>223807002839</v>
      </c>
      <c r="D547" s="6" t="s">
        <v>528</v>
      </c>
      <c r="E547" s="7">
        <v>223807002839</v>
      </c>
      <c r="F547" s="8">
        <v>1</v>
      </c>
      <c r="G547"/>
      <c r="H547"/>
      <c r="I547"/>
      <c r="J547"/>
      <c r="K547"/>
    </row>
    <row r="548" spans="2:11" ht="12.75" x14ac:dyDescent="0.2">
      <c r="D548" s="6" t="s">
        <v>520</v>
      </c>
      <c r="E548" s="7">
        <v>223807001204</v>
      </c>
      <c r="F548" s="8">
        <v>2</v>
      </c>
      <c r="G548"/>
      <c r="H548"/>
      <c r="I548"/>
      <c r="J548"/>
      <c r="K548"/>
    </row>
    <row r="549" spans="2:11" ht="12.75" x14ac:dyDescent="0.2">
      <c r="B549" s="6" t="s">
        <v>2333</v>
      </c>
      <c r="F549" s="8">
        <v>3</v>
      </c>
      <c r="G549"/>
      <c r="H549"/>
      <c r="I549"/>
      <c r="J549"/>
      <c r="K549"/>
    </row>
    <row r="550" spans="2:11" ht="12.75" x14ac:dyDescent="0.2">
      <c r="B550" s="6" t="s">
        <v>513</v>
      </c>
      <c r="C550" s="7">
        <v>223807000089</v>
      </c>
      <c r="D550" s="6" t="s">
        <v>512</v>
      </c>
      <c r="E550" s="7">
        <v>223807004157</v>
      </c>
      <c r="F550" s="8">
        <v>2</v>
      </c>
      <c r="G550"/>
      <c r="H550"/>
      <c r="I550"/>
      <c r="J550"/>
      <c r="K550"/>
    </row>
    <row r="551" spans="2:11" ht="12.75" x14ac:dyDescent="0.2">
      <c r="B551" s="6" t="s">
        <v>2334</v>
      </c>
      <c r="F551" s="8">
        <v>2</v>
      </c>
      <c r="G551"/>
      <c r="H551"/>
      <c r="I551"/>
      <c r="J551"/>
      <c r="K551"/>
    </row>
    <row r="552" spans="2:11" ht="12.75" x14ac:dyDescent="0.2">
      <c r="B552" s="6" t="s">
        <v>504</v>
      </c>
      <c r="C552" s="7">
        <v>223807001484</v>
      </c>
      <c r="D552" s="6" t="s">
        <v>508</v>
      </c>
      <c r="E552" s="7">
        <v>223807002120</v>
      </c>
      <c r="F552" s="8">
        <v>1</v>
      </c>
      <c r="G552"/>
      <c r="H552"/>
      <c r="I552"/>
      <c r="J552"/>
      <c r="K552"/>
    </row>
    <row r="553" spans="2:11" ht="12.75" x14ac:dyDescent="0.2">
      <c r="D553" s="6" t="s">
        <v>503</v>
      </c>
      <c r="E553" s="7">
        <v>223807003207</v>
      </c>
      <c r="F553" s="8">
        <v>1</v>
      </c>
      <c r="G553"/>
      <c r="H553"/>
      <c r="I553"/>
      <c r="J553"/>
      <c r="K553"/>
    </row>
    <row r="554" spans="2:11" ht="12.75" x14ac:dyDescent="0.2">
      <c r="B554" s="6" t="s">
        <v>2335</v>
      </c>
      <c r="F554" s="8">
        <v>2</v>
      </c>
      <c r="G554"/>
      <c r="H554"/>
      <c r="I554"/>
      <c r="J554"/>
      <c r="K554"/>
    </row>
    <row r="555" spans="2:11" ht="12.75" x14ac:dyDescent="0.2">
      <c r="B555" s="6" t="s">
        <v>495</v>
      </c>
      <c r="C555" s="7">
        <v>223807005137</v>
      </c>
      <c r="D555" s="6" t="s">
        <v>495</v>
      </c>
      <c r="E555" s="7">
        <v>223807005137</v>
      </c>
      <c r="F555" s="8">
        <v>3</v>
      </c>
      <c r="G555"/>
      <c r="H555"/>
      <c r="I555"/>
      <c r="J555"/>
      <c r="K555"/>
    </row>
    <row r="556" spans="2:11" ht="12.75" x14ac:dyDescent="0.2">
      <c r="B556" s="6" t="s">
        <v>2336</v>
      </c>
      <c r="F556" s="8">
        <v>3</v>
      </c>
      <c r="G556"/>
      <c r="H556"/>
      <c r="I556"/>
      <c r="J556"/>
      <c r="K556"/>
    </row>
    <row r="557" spans="2:11" ht="12.75" x14ac:dyDescent="0.2">
      <c r="B557" s="6" t="s">
        <v>487</v>
      </c>
      <c r="C557" s="7">
        <v>223807005153</v>
      </c>
      <c r="D557" s="6" t="s">
        <v>486</v>
      </c>
      <c r="E557" s="7">
        <v>223807005153</v>
      </c>
      <c r="F557" s="8">
        <v>3</v>
      </c>
      <c r="G557"/>
      <c r="H557"/>
      <c r="I557"/>
      <c r="J557"/>
      <c r="K557"/>
    </row>
    <row r="558" spans="2:11" ht="12.75" x14ac:dyDescent="0.2">
      <c r="B558" s="6" t="s">
        <v>2337</v>
      </c>
      <c r="F558" s="8">
        <v>3</v>
      </c>
      <c r="G558"/>
      <c r="H558"/>
      <c r="I558"/>
      <c r="J558"/>
      <c r="K558"/>
    </row>
    <row r="559" spans="2:11" ht="12.75" x14ac:dyDescent="0.2">
      <c r="B559" s="6" t="s">
        <v>448</v>
      </c>
      <c r="C559" s="7">
        <v>223807005145</v>
      </c>
      <c r="D559" s="6" t="s">
        <v>448</v>
      </c>
      <c r="E559" s="7">
        <v>223807005145</v>
      </c>
      <c r="F559" s="8">
        <v>14</v>
      </c>
      <c r="G559"/>
      <c r="H559"/>
      <c r="I559"/>
      <c r="J559"/>
      <c r="K559"/>
    </row>
    <row r="560" spans="2:11" ht="12.75" x14ac:dyDescent="0.2">
      <c r="B560" s="6" t="s">
        <v>2338</v>
      </c>
      <c r="F560" s="8">
        <v>14</v>
      </c>
      <c r="G560"/>
      <c r="H560"/>
      <c r="I560"/>
      <c r="J560"/>
      <c r="K560"/>
    </row>
    <row r="561" spans="2:11" ht="12.75" x14ac:dyDescent="0.2">
      <c r="B561" s="6" t="s">
        <v>443</v>
      </c>
      <c r="C561" s="7">
        <v>223807005102</v>
      </c>
      <c r="D561" s="6" t="s">
        <v>443</v>
      </c>
      <c r="E561" s="7">
        <v>223807005102</v>
      </c>
      <c r="F561" s="8">
        <v>1</v>
      </c>
      <c r="G561"/>
      <c r="H561"/>
      <c r="I561"/>
      <c r="J561"/>
      <c r="K561"/>
    </row>
    <row r="562" spans="2:11" ht="12.75" x14ac:dyDescent="0.2">
      <c r="B562" s="6" t="s">
        <v>2339</v>
      </c>
      <c r="F562" s="8">
        <v>1</v>
      </c>
      <c r="G562"/>
      <c r="H562"/>
      <c r="I562"/>
      <c r="J562"/>
      <c r="K562"/>
    </row>
    <row r="563" spans="2:11" ht="12.75" x14ac:dyDescent="0.2">
      <c r="B563" s="6" t="s">
        <v>415</v>
      </c>
      <c r="C563" s="7">
        <v>223807001000</v>
      </c>
      <c r="D563" s="6" t="s">
        <v>414</v>
      </c>
      <c r="E563" s="7">
        <v>223807001000</v>
      </c>
      <c r="F563" s="8">
        <v>9</v>
      </c>
      <c r="G563"/>
      <c r="H563"/>
      <c r="I563"/>
      <c r="J563"/>
      <c r="K563"/>
    </row>
    <row r="564" spans="2:11" ht="12.75" x14ac:dyDescent="0.2">
      <c r="B564" s="6" t="s">
        <v>2340</v>
      </c>
      <c r="F564" s="8">
        <v>9</v>
      </c>
      <c r="G564"/>
      <c r="H564"/>
      <c r="I564"/>
      <c r="J564"/>
      <c r="K564"/>
    </row>
    <row r="565" spans="2:11" ht="12.75" x14ac:dyDescent="0.2">
      <c r="B565" s="6" t="s">
        <v>401</v>
      </c>
      <c r="C565" s="7">
        <v>223807000381</v>
      </c>
      <c r="D565" s="6" t="s">
        <v>400</v>
      </c>
      <c r="E565" s="7">
        <v>223807000381</v>
      </c>
      <c r="F565" s="8">
        <v>4</v>
      </c>
      <c r="G565"/>
      <c r="H565"/>
      <c r="I565"/>
      <c r="J565"/>
      <c r="K565"/>
    </row>
    <row r="566" spans="2:11" ht="12.75" x14ac:dyDescent="0.2">
      <c r="B566" s="6" t="s">
        <v>2341</v>
      </c>
      <c r="F566" s="8">
        <v>4</v>
      </c>
      <c r="G566"/>
      <c r="H566"/>
      <c r="I566"/>
      <c r="J566"/>
      <c r="K566"/>
    </row>
    <row r="567" spans="2:11" ht="12.75" x14ac:dyDescent="0.2">
      <c r="B567" s="6" t="s">
        <v>396</v>
      </c>
      <c r="C567" s="7">
        <v>223807004653</v>
      </c>
      <c r="D567" s="6" t="s">
        <v>396</v>
      </c>
      <c r="E567" s="7">
        <v>223807004653</v>
      </c>
      <c r="F567" s="8">
        <v>1</v>
      </c>
      <c r="G567"/>
      <c r="H567"/>
      <c r="I567"/>
      <c r="J567"/>
      <c r="K567"/>
    </row>
    <row r="568" spans="2:11" ht="12.75" x14ac:dyDescent="0.2">
      <c r="B568" s="6" t="s">
        <v>2342</v>
      </c>
      <c r="F568" s="8">
        <v>1</v>
      </c>
      <c r="G568"/>
      <c r="H568"/>
      <c r="I568"/>
      <c r="J568"/>
      <c r="K568"/>
    </row>
    <row r="569" spans="2:11" ht="12.75" x14ac:dyDescent="0.2">
      <c r="B569" s="6" t="s">
        <v>386</v>
      </c>
      <c r="C569" s="7">
        <v>223807004661</v>
      </c>
      <c r="D569" s="6" t="s">
        <v>386</v>
      </c>
      <c r="E569" s="7">
        <v>223807004661</v>
      </c>
      <c r="F569" s="8">
        <v>4</v>
      </c>
      <c r="G569"/>
      <c r="H569"/>
      <c r="I569"/>
      <c r="J569"/>
      <c r="K569"/>
    </row>
    <row r="570" spans="2:11" ht="12.75" x14ac:dyDescent="0.2">
      <c r="B570" s="6" t="s">
        <v>2343</v>
      </c>
      <c r="F570" s="8">
        <v>4</v>
      </c>
      <c r="G570"/>
      <c r="H570"/>
      <c r="I570"/>
      <c r="J570"/>
      <c r="K570"/>
    </row>
    <row r="571" spans="2:11" ht="12.75" x14ac:dyDescent="0.2">
      <c r="B571" s="6" t="s">
        <v>380</v>
      </c>
      <c r="C571" s="7">
        <v>223807004441</v>
      </c>
      <c r="D571" s="6" t="s">
        <v>380</v>
      </c>
      <c r="E571" s="7">
        <v>223807004441</v>
      </c>
      <c r="F571" s="8">
        <v>2</v>
      </c>
      <c r="G571"/>
      <c r="H571"/>
      <c r="I571"/>
      <c r="J571"/>
      <c r="K571"/>
    </row>
    <row r="572" spans="2:11" ht="12.75" x14ac:dyDescent="0.2">
      <c r="B572" s="6" t="s">
        <v>2344</v>
      </c>
      <c r="F572" s="8">
        <v>2</v>
      </c>
      <c r="G572"/>
      <c r="H572"/>
      <c r="I572"/>
      <c r="J572"/>
      <c r="K572"/>
    </row>
    <row r="573" spans="2:11" ht="12.75" x14ac:dyDescent="0.2">
      <c r="B573" s="6" t="s">
        <v>367</v>
      </c>
      <c r="C573" s="7">
        <v>223807003941</v>
      </c>
      <c r="D573" s="6" t="s">
        <v>367</v>
      </c>
      <c r="E573" s="7">
        <v>223807003941</v>
      </c>
      <c r="F573" s="8">
        <v>6</v>
      </c>
      <c r="G573"/>
      <c r="H573"/>
      <c r="I573"/>
      <c r="J573"/>
      <c r="K573"/>
    </row>
    <row r="574" spans="2:11" ht="12.75" x14ac:dyDescent="0.2">
      <c r="B574" s="6" t="s">
        <v>2345</v>
      </c>
      <c r="F574" s="8">
        <v>6</v>
      </c>
      <c r="G574"/>
      <c r="H574"/>
      <c r="I574"/>
      <c r="J574"/>
      <c r="K574"/>
    </row>
    <row r="575" spans="2:11" ht="12.75" x14ac:dyDescent="0.2">
      <c r="B575" s="6" t="s">
        <v>360</v>
      </c>
      <c r="C575" s="7">
        <v>223807004459</v>
      </c>
      <c r="D575" s="6" t="s">
        <v>360</v>
      </c>
      <c r="E575" s="7">
        <v>223807004459</v>
      </c>
      <c r="F575" s="8">
        <v>2</v>
      </c>
      <c r="G575"/>
      <c r="H575"/>
      <c r="I575"/>
      <c r="J575"/>
      <c r="K575"/>
    </row>
    <row r="576" spans="2:11" ht="12.75" x14ac:dyDescent="0.2">
      <c r="B576" s="6" t="s">
        <v>2346</v>
      </c>
      <c r="F576" s="8">
        <v>2</v>
      </c>
      <c r="G576"/>
      <c r="H576"/>
      <c r="I576"/>
      <c r="J576"/>
      <c r="K576"/>
    </row>
    <row r="577" spans="2:11" ht="12.75" x14ac:dyDescent="0.2">
      <c r="B577" s="6" t="s">
        <v>355</v>
      </c>
      <c r="C577" s="7">
        <v>223807001875</v>
      </c>
      <c r="D577" s="6" t="s">
        <v>354</v>
      </c>
      <c r="E577" s="7">
        <v>223807004181</v>
      </c>
      <c r="F577" s="8">
        <v>1</v>
      </c>
      <c r="G577"/>
      <c r="H577"/>
      <c r="I577"/>
      <c r="J577"/>
      <c r="K577"/>
    </row>
    <row r="578" spans="2:11" ht="12.75" x14ac:dyDescent="0.2">
      <c r="B578" s="6" t="s">
        <v>2347</v>
      </c>
      <c r="F578" s="8">
        <v>1</v>
      </c>
      <c r="G578"/>
      <c r="H578"/>
      <c r="I578"/>
      <c r="J578"/>
      <c r="K578"/>
    </row>
    <row r="579" spans="2:11" ht="12.75" x14ac:dyDescent="0.2">
      <c r="B579" s="6" t="s">
        <v>351</v>
      </c>
      <c r="C579" s="7">
        <v>323807001608</v>
      </c>
      <c r="D579" s="6" t="s">
        <v>350</v>
      </c>
      <c r="E579" s="7">
        <v>123807000912</v>
      </c>
      <c r="F579" s="8">
        <v>1</v>
      </c>
      <c r="G579"/>
      <c r="H579"/>
      <c r="I579"/>
      <c r="J579"/>
      <c r="K579"/>
    </row>
    <row r="580" spans="2:11" ht="12.75" x14ac:dyDescent="0.2">
      <c r="B580" s="6" t="s">
        <v>2348</v>
      </c>
      <c r="F580" s="8">
        <v>1</v>
      </c>
      <c r="G580"/>
      <c r="H580"/>
      <c r="I580"/>
      <c r="J580"/>
      <c r="K580"/>
    </row>
    <row r="581" spans="2:11" ht="12.75" x14ac:dyDescent="0.2">
      <c r="B581" s="6" t="s">
        <v>339</v>
      </c>
      <c r="C581" s="7">
        <v>123807000581</v>
      </c>
      <c r="D581" s="6" t="s">
        <v>339</v>
      </c>
      <c r="E581" s="7">
        <v>123807000581</v>
      </c>
      <c r="F581" s="8">
        <v>3</v>
      </c>
      <c r="G581"/>
      <c r="H581"/>
      <c r="I581"/>
      <c r="J581"/>
      <c r="K581"/>
    </row>
    <row r="582" spans="2:11" ht="12.75" x14ac:dyDescent="0.2">
      <c r="B582" s="6" t="s">
        <v>2109</v>
      </c>
      <c r="F582" s="8">
        <v>3</v>
      </c>
      <c r="G582"/>
      <c r="H582"/>
      <c r="I582"/>
      <c r="J582"/>
      <c r="K582"/>
    </row>
    <row r="583" spans="2:11" ht="12.75" x14ac:dyDescent="0.2">
      <c r="B583" s="6" t="s">
        <v>330</v>
      </c>
      <c r="C583" s="7">
        <v>223807004360</v>
      </c>
      <c r="D583" s="6" t="s">
        <v>329</v>
      </c>
      <c r="E583" s="7">
        <v>223807003487</v>
      </c>
      <c r="F583" s="8">
        <v>2</v>
      </c>
      <c r="G583"/>
      <c r="H583"/>
      <c r="I583"/>
      <c r="J583"/>
      <c r="K583"/>
    </row>
    <row r="584" spans="2:11" ht="12.75" x14ac:dyDescent="0.2">
      <c r="B584" s="6" t="s">
        <v>2349</v>
      </c>
      <c r="F584" s="8">
        <v>2</v>
      </c>
      <c r="G584"/>
      <c r="H584"/>
      <c r="I584"/>
      <c r="J584"/>
      <c r="K584"/>
    </row>
    <row r="585" spans="2:11" ht="12.75" x14ac:dyDescent="0.2">
      <c r="B585" s="6" t="s">
        <v>319</v>
      </c>
      <c r="C585" s="7">
        <v>223807000330</v>
      </c>
      <c r="D585" s="6" t="s">
        <v>319</v>
      </c>
      <c r="E585" s="7">
        <v>223807000330</v>
      </c>
      <c r="F585" s="8">
        <v>2</v>
      </c>
      <c r="G585"/>
      <c r="H585"/>
      <c r="I585"/>
      <c r="J585"/>
      <c r="K585"/>
    </row>
    <row r="586" spans="2:11" ht="12.75" x14ac:dyDescent="0.2">
      <c r="B586" s="6" t="s">
        <v>2350</v>
      </c>
      <c r="F586" s="8">
        <v>2</v>
      </c>
      <c r="G586"/>
      <c r="H586"/>
      <c r="I586"/>
      <c r="J586"/>
      <c r="K586"/>
    </row>
    <row r="587" spans="2:11" ht="12.75" x14ac:dyDescent="0.2">
      <c r="B587" s="6" t="s">
        <v>314</v>
      </c>
      <c r="C587" s="7">
        <v>223807000992</v>
      </c>
      <c r="D587" s="6" t="s">
        <v>313</v>
      </c>
      <c r="E587" s="7">
        <v>223807002111</v>
      </c>
      <c r="F587" s="8">
        <v>1</v>
      </c>
      <c r="G587"/>
      <c r="H587"/>
      <c r="I587"/>
      <c r="J587"/>
      <c r="K587"/>
    </row>
    <row r="588" spans="2:11" ht="12.75" x14ac:dyDescent="0.2">
      <c r="B588" s="6" t="s">
        <v>2351</v>
      </c>
      <c r="F588" s="8">
        <v>1</v>
      </c>
      <c r="G588"/>
      <c r="H588"/>
      <c r="I588"/>
      <c r="J588"/>
      <c r="K588"/>
    </row>
    <row r="589" spans="2:11" ht="12.75" x14ac:dyDescent="0.2">
      <c r="B589" s="6" t="s">
        <v>305</v>
      </c>
      <c r="C589" s="7">
        <v>223807001981</v>
      </c>
      <c r="D589" s="6" t="s">
        <v>308</v>
      </c>
      <c r="E589" s="7">
        <v>223807000704</v>
      </c>
      <c r="F589" s="8">
        <v>1</v>
      </c>
      <c r="G589"/>
      <c r="H589"/>
      <c r="I589"/>
      <c r="J589"/>
      <c r="K589"/>
    </row>
    <row r="590" spans="2:11" ht="12.75" x14ac:dyDescent="0.2">
      <c r="D590" s="6" t="s">
        <v>304</v>
      </c>
      <c r="E590" s="7">
        <v>223807002766</v>
      </c>
      <c r="F590" s="8">
        <v>1</v>
      </c>
      <c r="G590"/>
      <c r="H590"/>
      <c r="I590"/>
      <c r="J590"/>
      <c r="K590"/>
    </row>
    <row r="591" spans="2:11" ht="12.75" x14ac:dyDescent="0.2">
      <c r="B591" s="6" t="s">
        <v>2352</v>
      </c>
      <c r="F591" s="8">
        <v>2</v>
      </c>
      <c r="G591"/>
      <c r="H591"/>
      <c r="I591"/>
      <c r="J591"/>
      <c r="K591"/>
    </row>
    <row r="592" spans="2:11" ht="12.75" x14ac:dyDescent="0.2">
      <c r="B592" s="6" t="s">
        <v>302</v>
      </c>
      <c r="C592" s="7">
        <v>323807005506</v>
      </c>
      <c r="D592" s="6" t="s">
        <v>302</v>
      </c>
      <c r="E592" s="7">
        <v>323807005506</v>
      </c>
      <c r="F592" s="8">
        <v>1</v>
      </c>
      <c r="G592"/>
      <c r="H592"/>
      <c r="I592"/>
      <c r="J592"/>
      <c r="K592"/>
    </row>
    <row r="593" spans="2:11" ht="12.75" x14ac:dyDescent="0.2">
      <c r="B593" s="6" t="s">
        <v>2353</v>
      </c>
      <c r="F593" s="8">
        <v>1</v>
      </c>
      <c r="G593"/>
      <c r="H593"/>
      <c r="I593"/>
      <c r="J593"/>
      <c r="K593"/>
    </row>
    <row r="594" spans="2:11" ht="12.75" x14ac:dyDescent="0.2">
      <c r="B594" s="6" t="s">
        <v>284</v>
      </c>
      <c r="C594" s="7">
        <v>223807002511</v>
      </c>
      <c r="D594" s="6" t="s">
        <v>297</v>
      </c>
      <c r="E594" s="7">
        <v>223807004025</v>
      </c>
      <c r="F594" s="8">
        <v>1</v>
      </c>
      <c r="G594"/>
      <c r="H594"/>
      <c r="I594"/>
      <c r="J594"/>
      <c r="K594"/>
    </row>
    <row r="595" spans="2:11" ht="12.75" x14ac:dyDescent="0.2">
      <c r="D595" s="6" t="s">
        <v>284</v>
      </c>
      <c r="E595" s="7">
        <v>223807002511</v>
      </c>
      <c r="F595" s="8">
        <v>4</v>
      </c>
      <c r="G595"/>
      <c r="H595"/>
      <c r="I595"/>
      <c r="J595"/>
      <c r="K595"/>
    </row>
    <row r="596" spans="2:11" ht="12.75" x14ac:dyDescent="0.2">
      <c r="B596" s="6" t="s">
        <v>2354</v>
      </c>
      <c r="F596" s="8">
        <v>5</v>
      </c>
      <c r="G596"/>
      <c r="H596"/>
      <c r="I596"/>
      <c r="J596"/>
      <c r="K596"/>
    </row>
    <row r="597" spans="2:11" ht="12.75" x14ac:dyDescent="0.2">
      <c r="B597" s="6" t="s">
        <v>272</v>
      </c>
      <c r="C597" s="7">
        <v>123807000017</v>
      </c>
      <c r="D597" s="6" t="s">
        <v>276</v>
      </c>
      <c r="E597" s="7">
        <v>123807000530</v>
      </c>
      <c r="F597" s="8">
        <v>2</v>
      </c>
      <c r="G597"/>
      <c r="H597"/>
      <c r="I597"/>
      <c r="J597"/>
      <c r="K597"/>
    </row>
    <row r="598" spans="2:11" ht="12.75" x14ac:dyDescent="0.2">
      <c r="D598" s="6" t="s">
        <v>271</v>
      </c>
      <c r="E598" s="7">
        <v>123807001668</v>
      </c>
      <c r="F598" s="8">
        <v>1</v>
      </c>
      <c r="G598"/>
      <c r="H598"/>
      <c r="I598"/>
      <c r="J598"/>
      <c r="K598"/>
    </row>
    <row r="599" spans="2:11" ht="12.75" x14ac:dyDescent="0.2">
      <c r="B599" s="6" t="s">
        <v>2355</v>
      </c>
      <c r="F599" s="8">
        <v>3</v>
      </c>
      <c r="G599"/>
      <c r="H599"/>
      <c r="I599"/>
      <c r="J599"/>
      <c r="K599"/>
    </row>
    <row r="600" spans="2:11" ht="12.75" x14ac:dyDescent="0.2">
      <c r="B600" s="6" t="s">
        <v>254</v>
      </c>
      <c r="C600" s="7">
        <v>223807004343</v>
      </c>
      <c r="D600" s="6" t="s">
        <v>265</v>
      </c>
      <c r="E600" s="7">
        <v>223807002243</v>
      </c>
      <c r="F600" s="8">
        <v>1</v>
      </c>
      <c r="G600"/>
      <c r="H600"/>
      <c r="I600"/>
      <c r="J600"/>
      <c r="K600"/>
    </row>
    <row r="601" spans="2:11" ht="12.75" x14ac:dyDescent="0.2">
      <c r="D601" s="6" t="s">
        <v>260</v>
      </c>
      <c r="E601" s="7">
        <v>223807002944</v>
      </c>
      <c r="F601" s="8">
        <v>1</v>
      </c>
      <c r="G601"/>
      <c r="H601"/>
      <c r="I601"/>
      <c r="J601"/>
      <c r="K601"/>
    </row>
    <row r="602" spans="2:11" ht="12.75" x14ac:dyDescent="0.2">
      <c r="D602" s="6" t="s">
        <v>253</v>
      </c>
      <c r="E602" s="7">
        <v>223807004343</v>
      </c>
      <c r="F602" s="8">
        <v>1</v>
      </c>
      <c r="G602"/>
      <c r="H602"/>
      <c r="I602"/>
      <c r="J602"/>
      <c r="K602"/>
    </row>
    <row r="603" spans="2:11" ht="12.75" x14ac:dyDescent="0.2">
      <c r="B603" s="6" t="s">
        <v>2356</v>
      </c>
      <c r="F603" s="8">
        <v>3</v>
      </c>
      <c r="G603"/>
      <c r="H603"/>
      <c r="I603"/>
      <c r="J603"/>
      <c r="K603"/>
    </row>
    <row r="604" spans="2:11" ht="12.75" x14ac:dyDescent="0.2">
      <c r="B604" s="6" t="s">
        <v>244</v>
      </c>
      <c r="C604" s="7">
        <v>223807002162</v>
      </c>
      <c r="D604" s="6" t="s">
        <v>243</v>
      </c>
      <c r="E604" s="7">
        <v>223807002103</v>
      </c>
      <c r="F604" s="8">
        <v>2</v>
      </c>
      <c r="G604"/>
      <c r="H604"/>
      <c r="I604"/>
      <c r="J604"/>
      <c r="K604"/>
    </row>
    <row r="605" spans="2:11" ht="12.75" x14ac:dyDescent="0.2">
      <c r="B605" s="6" t="s">
        <v>2357</v>
      </c>
      <c r="F605" s="8">
        <v>2</v>
      </c>
      <c r="G605"/>
      <c r="H605"/>
      <c r="I605"/>
      <c r="J605"/>
      <c r="K605"/>
    </row>
    <row r="606" spans="2:11" ht="12.75" x14ac:dyDescent="0.2">
      <c r="B606" s="6" t="s">
        <v>237</v>
      </c>
      <c r="C606" s="7">
        <v>323807005581</v>
      </c>
      <c r="D606" s="6" t="s">
        <v>236</v>
      </c>
      <c r="E606" s="7">
        <v>323807005581</v>
      </c>
      <c r="F606" s="8">
        <v>1</v>
      </c>
      <c r="G606"/>
      <c r="H606"/>
      <c r="I606"/>
      <c r="J606"/>
      <c r="K606"/>
    </row>
    <row r="607" spans="2:11" ht="12.75" x14ac:dyDescent="0.2">
      <c r="B607" s="6" t="s">
        <v>2124</v>
      </c>
      <c r="F607" s="8">
        <v>1</v>
      </c>
      <c r="G607"/>
      <c r="H607"/>
      <c r="I607"/>
      <c r="J607"/>
      <c r="K607"/>
    </row>
    <row r="608" spans="2:11" ht="12.75" x14ac:dyDescent="0.2">
      <c r="B608" s="6" t="s">
        <v>225</v>
      </c>
      <c r="C608" s="7">
        <v>223807004092</v>
      </c>
      <c r="D608" s="6" t="s">
        <v>224</v>
      </c>
      <c r="E608" s="7">
        <v>223807003312</v>
      </c>
      <c r="F608" s="8">
        <v>2</v>
      </c>
      <c r="G608"/>
      <c r="H608"/>
      <c r="I608"/>
      <c r="J608"/>
      <c r="K608"/>
    </row>
    <row r="609" spans="1:11" ht="12.75" x14ac:dyDescent="0.2">
      <c r="B609" s="6" t="s">
        <v>2358</v>
      </c>
      <c r="F609" s="8">
        <v>2</v>
      </c>
      <c r="G609"/>
      <c r="H609"/>
      <c r="I609"/>
      <c r="J609"/>
      <c r="K609"/>
    </row>
    <row r="610" spans="1:11" ht="12.75" x14ac:dyDescent="0.2">
      <c r="B610" s="6" t="s">
        <v>220</v>
      </c>
      <c r="C610" s="7">
        <v>223807000895</v>
      </c>
      <c r="D610" s="6" t="s">
        <v>219</v>
      </c>
      <c r="E610" s="7">
        <v>223807000895</v>
      </c>
      <c r="F610" s="8">
        <v>1</v>
      </c>
      <c r="G610"/>
      <c r="H610"/>
      <c r="I610"/>
      <c r="J610"/>
      <c r="K610"/>
    </row>
    <row r="611" spans="1:11" ht="12.75" x14ac:dyDescent="0.2">
      <c r="B611" s="6" t="s">
        <v>2359</v>
      </c>
      <c r="F611" s="8">
        <v>1</v>
      </c>
      <c r="G611"/>
      <c r="H611"/>
      <c r="I611"/>
      <c r="J611"/>
      <c r="K611"/>
    </row>
    <row r="612" spans="1:11" ht="12.75" x14ac:dyDescent="0.2">
      <c r="B612" s="6" t="s">
        <v>214</v>
      </c>
      <c r="C612" s="7">
        <v>223807003690</v>
      </c>
      <c r="D612" s="6" t="s">
        <v>213</v>
      </c>
      <c r="E612" s="7">
        <v>223807001298</v>
      </c>
      <c r="F612" s="8">
        <v>1</v>
      </c>
      <c r="G612"/>
      <c r="H612"/>
      <c r="I612"/>
      <c r="J612"/>
      <c r="K612"/>
    </row>
    <row r="613" spans="1:11" ht="12.75" x14ac:dyDescent="0.2">
      <c r="B613" s="6" t="s">
        <v>2325</v>
      </c>
      <c r="F613" s="8">
        <v>1</v>
      </c>
      <c r="G613"/>
      <c r="H613"/>
      <c r="I613"/>
      <c r="J613"/>
      <c r="K613"/>
    </row>
    <row r="614" spans="1:11" ht="12.75" x14ac:dyDescent="0.2">
      <c r="B614" s="6" t="s">
        <v>207</v>
      </c>
      <c r="C614" s="7">
        <v>223807000104</v>
      </c>
      <c r="D614" s="6" t="s">
        <v>207</v>
      </c>
      <c r="E614" s="7">
        <v>223807000104</v>
      </c>
      <c r="F614" s="8">
        <v>1</v>
      </c>
      <c r="G614"/>
      <c r="H614"/>
      <c r="I614"/>
      <c r="J614"/>
      <c r="K614"/>
    </row>
    <row r="615" spans="1:11" ht="12.75" x14ac:dyDescent="0.2">
      <c r="B615" s="6" t="s">
        <v>2360</v>
      </c>
      <c r="F615" s="8">
        <v>1</v>
      </c>
      <c r="G615"/>
      <c r="H615"/>
      <c r="I615"/>
      <c r="J615"/>
      <c r="K615"/>
    </row>
    <row r="616" spans="1:11" ht="12.75" x14ac:dyDescent="0.2">
      <c r="B616" s="6" t="s">
        <v>144</v>
      </c>
      <c r="C616" s="7">
        <v>223807000105</v>
      </c>
      <c r="D616" s="6" t="s">
        <v>144</v>
      </c>
      <c r="E616" s="7">
        <v>223807000105</v>
      </c>
      <c r="F616" s="8">
        <v>19</v>
      </c>
      <c r="G616"/>
      <c r="H616"/>
      <c r="I616"/>
      <c r="J616"/>
      <c r="K616"/>
    </row>
    <row r="617" spans="1:11" ht="12.75" x14ac:dyDescent="0.2">
      <c r="B617" s="6" t="s">
        <v>2361</v>
      </c>
      <c r="F617" s="8">
        <v>19</v>
      </c>
      <c r="G617"/>
      <c r="H617"/>
      <c r="I617"/>
      <c r="J617"/>
      <c r="K617"/>
    </row>
    <row r="618" spans="1:11" ht="12.75" x14ac:dyDescent="0.2">
      <c r="B618" s="6" t="s">
        <v>128</v>
      </c>
      <c r="C618" s="7">
        <v>223807000100</v>
      </c>
      <c r="D618" s="6" t="s">
        <v>128</v>
      </c>
      <c r="E618" s="7">
        <v>223807000100</v>
      </c>
      <c r="F618" s="8">
        <v>5</v>
      </c>
      <c r="G618"/>
      <c r="H618"/>
      <c r="I618"/>
      <c r="J618"/>
      <c r="K618"/>
    </row>
    <row r="619" spans="1:11" ht="12.75" x14ac:dyDescent="0.2">
      <c r="B619" s="6" t="s">
        <v>2362</v>
      </c>
      <c r="F619" s="8">
        <v>5</v>
      </c>
      <c r="G619"/>
      <c r="H619"/>
      <c r="I619"/>
      <c r="J619"/>
      <c r="K619"/>
    </row>
    <row r="620" spans="1:11" ht="12.75" x14ac:dyDescent="0.2">
      <c r="A620" s="6" t="s">
        <v>2363</v>
      </c>
      <c r="F620" s="8">
        <v>129</v>
      </c>
      <c r="G620"/>
      <c r="H620"/>
      <c r="I620"/>
      <c r="J620"/>
      <c r="K620"/>
    </row>
    <row r="621" spans="1:11" ht="12.75" x14ac:dyDescent="0.2">
      <c r="A621" s="6" t="s">
        <v>73</v>
      </c>
      <c r="B621" s="6" t="s">
        <v>122</v>
      </c>
      <c r="C621" s="7">
        <v>223670000604</v>
      </c>
      <c r="D621" s="6" t="s">
        <v>122</v>
      </c>
      <c r="E621" s="7">
        <v>223670000604</v>
      </c>
      <c r="F621" s="8">
        <v>1</v>
      </c>
      <c r="G621"/>
      <c r="H621"/>
      <c r="I621"/>
      <c r="J621"/>
      <c r="K621"/>
    </row>
    <row r="622" spans="1:11" ht="12.75" x14ac:dyDescent="0.2">
      <c r="B622" s="6" t="s">
        <v>2364</v>
      </c>
      <c r="F622" s="8">
        <v>1</v>
      </c>
      <c r="G622"/>
      <c r="H622"/>
      <c r="I622"/>
      <c r="J622"/>
      <c r="K622"/>
    </row>
    <row r="623" spans="1:11" ht="12.75" x14ac:dyDescent="0.2">
      <c r="B623" s="6" t="s">
        <v>116</v>
      </c>
      <c r="C623" s="7">
        <v>223670000531</v>
      </c>
      <c r="D623" s="6" t="s">
        <v>115</v>
      </c>
      <c r="E623" s="7">
        <v>223670001473</v>
      </c>
      <c r="F623" s="8">
        <v>1</v>
      </c>
      <c r="G623"/>
      <c r="H623"/>
      <c r="I623"/>
      <c r="J623"/>
      <c r="K623"/>
    </row>
    <row r="624" spans="1:11" ht="12.75" x14ac:dyDescent="0.2">
      <c r="B624" s="6" t="s">
        <v>2365</v>
      </c>
      <c r="F624" s="8">
        <v>1</v>
      </c>
      <c r="G624"/>
      <c r="H624"/>
      <c r="I624"/>
      <c r="J624"/>
      <c r="K624"/>
    </row>
    <row r="625" spans="1:11" ht="12.75" x14ac:dyDescent="0.2">
      <c r="B625" s="6" t="s">
        <v>106</v>
      </c>
      <c r="C625" s="7">
        <v>223670000086</v>
      </c>
      <c r="D625" s="6" t="s">
        <v>106</v>
      </c>
      <c r="E625" s="7">
        <v>223670000086</v>
      </c>
      <c r="F625" s="8">
        <v>2</v>
      </c>
      <c r="G625"/>
      <c r="H625"/>
      <c r="I625"/>
      <c r="J625"/>
      <c r="K625"/>
    </row>
    <row r="626" spans="1:11" ht="12.75" x14ac:dyDescent="0.2">
      <c r="B626" s="6" t="s">
        <v>2366</v>
      </c>
      <c r="F626" s="8">
        <v>2</v>
      </c>
      <c r="G626"/>
      <c r="H626"/>
      <c r="I626"/>
      <c r="J626"/>
      <c r="K626"/>
    </row>
    <row r="627" spans="1:11" ht="12.75" x14ac:dyDescent="0.2">
      <c r="B627" s="6" t="s">
        <v>93</v>
      </c>
      <c r="C627" s="7">
        <v>223670000515</v>
      </c>
      <c r="D627" s="6" t="s">
        <v>98</v>
      </c>
      <c r="E627" s="7">
        <v>223670000515</v>
      </c>
      <c r="F627" s="8">
        <v>2</v>
      </c>
      <c r="G627"/>
      <c r="H627"/>
      <c r="I627"/>
      <c r="J627"/>
      <c r="K627"/>
    </row>
    <row r="628" spans="1:11" ht="12.75" x14ac:dyDescent="0.2">
      <c r="D628" s="6" t="s">
        <v>92</v>
      </c>
      <c r="E628" s="7">
        <v>223670001465</v>
      </c>
      <c r="F628" s="8">
        <v>1</v>
      </c>
      <c r="G628"/>
      <c r="H628"/>
      <c r="I628"/>
      <c r="J628"/>
      <c r="K628"/>
    </row>
    <row r="629" spans="1:11" ht="12.75" x14ac:dyDescent="0.2">
      <c r="B629" s="6" t="s">
        <v>2367</v>
      </c>
      <c r="F629" s="8">
        <v>3</v>
      </c>
      <c r="G629"/>
      <c r="H629"/>
      <c r="I629"/>
      <c r="J629"/>
      <c r="K629"/>
    </row>
    <row r="630" spans="1:11" ht="12.75" x14ac:dyDescent="0.2">
      <c r="B630" s="6" t="s">
        <v>84</v>
      </c>
      <c r="C630" s="7">
        <v>223670001341</v>
      </c>
      <c r="D630" s="6" t="s">
        <v>83</v>
      </c>
      <c r="E630" s="7">
        <v>223670000442</v>
      </c>
      <c r="F630" s="8">
        <v>2</v>
      </c>
      <c r="G630"/>
      <c r="H630"/>
      <c r="I630"/>
      <c r="J630"/>
      <c r="K630"/>
    </row>
    <row r="631" spans="1:11" ht="12.75" x14ac:dyDescent="0.2">
      <c r="B631" s="6" t="s">
        <v>2368</v>
      </c>
      <c r="F631" s="8">
        <v>2</v>
      </c>
      <c r="G631"/>
      <c r="H631"/>
      <c r="I631"/>
      <c r="J631"/>
      <c r="K631"/>
    </row>
    <row r="632" spans="1:11" ht="12.75" x14ac:dyDescent="0.2">
      <c r="B632" s="6" t="s">
        <v>72</v>
      </c>
      <c r="C632" s="7">
        <v>223670001333</v>
      </c>
      <c r="D632" s="6" t="s">
        <v>71</v>
      </c>
      <c r="E632" s="7">
        <v>223670000523</v>
      </c>
      <c r="F632" s="8">
        <v>2</v>
      </c>
      <c r="G632"/>
      <c r="H632"/>
      <c r="I632"/>
      <c r="J632"/>
      <c r="K632"/>
    </row>
    <row r="633" spans="1:11" ht="12.75" x14ac:dyDescent="0.2">
      <c r="B633" s="6" t="s">
        <v>2369</v>
      </c>
      <c r="F633" s="8">
        <v>2</v>
      </c>
      <c r="G633"/>
      <c r="H633"/>
      <c r="I633"/>
      <c r="J633"/>
      <c r="K633"/>
    </row>
    <row r="634" spans="1:11" ht="12.75" x14ac:dyDescent="0.2">
      <c r="A634" s="6" t="s">
        <v>2370</v>
      </c>
      <c r="F634" s="8">
        <v>11</v>
      </c>
      <c r="G634"/>
      <c r="H634"/>
      <c r="I634"/>
      <c r="J634"/>
      <c r="K634"/>
    </row>
    <row r="635" spans="1:11" ht="12.75" x14ac:dyDescent="0.2">
      <c r="A635" s="6" t="s">
        <v>16</v>
      </c>
      <c r="B635" s="6" t="s">
        <v>54</v>
      </c>
      <c r="C635" s="7">
        <v>223855000201</v>
      </c>
      <c r="D635" s="6" t="s">
        <v>60</v>
      </c>
      <c r="E635" s="7">
        <v>223855000678</v>
      </c>
      <c r="F635" s="8">
        <v>2</v>
      </c>
      <c r="G635"/>
      <c r="H635"/>
      <c r="I635"/>
      <c r="J635"/>
      <c r="K635"/>
    </row>
    <row r="636" spans="1:11" ht="12.75" x14ac:dyDescent="0.2">
      <c r="D636" s="6" t="s">
        <v>53</v>
      </c>
      <c r="E636" s="7">
        <v>223855000201</v>
      </c>
      <c r="F636" s="8">
        <v>1</v>
      </c>
      <c r="G636"/>
      <c r="H636"/>
      <c r="I636"/>
      <c r="J636"/>
      <c r="K636"/>
    </row>
    <row r="637" spans="1:11" ht="12.75" x14ac:dyDescent="0.2">
      <c r="B637" s="6" t="s">
        <v>2371</v>
      </c>
      <c r="F637" s="8">
        <v>3</v>
      </c>
      <c r="G637"/>
      <c r="H637"/>
      <c r="I637"/>
      <c r="J637"/>
      <c r="K637"/>
    </row>
    <row r="638" spans="1:11" ht="12.75" x14ac:dyDescent="0.2">
      <c r="B638" s="6" t="s">
        <v>47</v>
      </c>
      <c r="C638" s="7">
        <v>123855000347</v>
      </c>
      <c r="D638" s="6" t="s">
        <v>46</v>
      </c>
      <c r="E638" s="7">
        <v>123855000347</v>
      </c>
      <c r="F638" s="8">
        <v>1</v>
      </c>
      <c r="G638"/>
      <c r="H638"/>
      <c r="I638"/>
      <c r="J638"/>
      <c r="K638"/>
    </row>
    <row r="639" spans="1:11" ht="12.75" x14ac:dyDescent="0.2">
      <c r="B639" s="6" t="s">
        <v>2372</v>
      </c>
      <c r="F639" s="8">
        <v>1</v>
      </c>
      <c r="G639"/>
      <c r="H639"/>
      <c r="I639"/>
      <c r="J639"/>
      <c r="K639"/>
    </row>
    <row r="640" spans="1:11" ht="12.75" x14ac:dyDescent="0.2">
      <c r="B640" s="6" t="s">
        <v>30</v>
      </c>
      <c r="C640" s="7">
        <v>223855001607</v>
      </c>
      <c r="D640" s="6" t="s">
        <v>37</v>
      </c>
      <c r="E640" s="7">
        <v>223855001607</v>
      </c>
      <c r="F640" s="8">
        <v>1</v>
      </c>
      <c r="G640"/>
      <c r="H640"/>
      <c r="I640"/>
      <c r="J640"/>
      <c r="K640"/>
    </row>
    <row r="641" spans="1:11" ht="12.75" x14ac:dyDescent="0.2">
      <c r="D641" s="6" t="s">
        <v>29</v>
      </c>
      <c r="E641" s="7">
        <v>223855001241</v>
      </c>
      <c r="F641" s="8">
        <v>1</v>
      </c>
      <c r="G641"/>
      <c r="H641"/>
      <c r="I641"/>
      <c r="J641"/>
      <c r="K641"/>
    </row>
    <row r="642" spans="1:11" ht="12.75" x14ac:dyDescent="0.2">
      <c r="B642" s="6" t="s">
        <v>2373</v>
      </c>
      <c r="F642" s="8">
        <v>2</v>
      </c>
      <c r="G642"/>
      <c r="H642"/>
      <c r="I642"/>
      <c r="J642"/>
      <c r="K642"/>
    </row>
    <row r="643" spans="1:11" ht="12.75" x14ac:dyDescent="0.2">
      <c r="B643" s="6" t="s">
        <v>15</v>
      </c>
      <c r="C643" s="7">
        <v>223855001275</v>
      </c>
      <c r="D643" s="6" t="s">
        <v>14</v>
      </c>
      <c r="E643" s="7">
        <v>223855001151</v>
      </c>
      <c r="F643" s="8">
        <v>2</v>
      </c>
      <c r="G643"/>
      <c r="H643"/>
      <c r="I643"/>
      <c r="J643"/>
      <c r="K643"/>
    </row>
    <row r="644" spans="1:11" ht="12.75" x14ac:dyDescent="0.2">
      <c r="B644" s="6" t="s">
        <v>2374</v>
      </c>
      <c r="F644" s="8">
        <v>2</v>
      </c>
      <c r="G644"/>
      <c r="H644"/>
      <c r="I644"/>
      <c r="J644"/>
      <c r="K644"/>
    </row>
    <row r="645" spans="1:11" ht="12.75" x14ac:dyDescent="0.2">
      <c r="A645" s="6" t="s">
        <v>2375</v>
      </c>
      <c r="F645" s="8">
        <v>8</v>
      </c>
      <c r="G645"/>
      <c r="H645"/>
      <c r="I645"/>
      <c r="J645"/>
      <c r="K645"/>
    </row>
    <row r="646" spans="1:11" ht="12.75" x14ac:dyDescent="0.2">
      <c r="A646" s="6" t="s">
        <v>2101</v>
      </c>
      <c r="F646" s="8">
        <v>611</v>
      </c>
      <c r="G646"/>
      <c r="H646"/>
      <c r="I646"/>
      <c r="J646"/>
      <c r="K646"/>
    </row>
    <row r="647" spans="1:11" ht="12.75" x14ac:dyDescent="0.2">
      <c r="A647"/>
      <c r="B647"/>
      <c r="C647"/>
      <c r="D647"/>
      <c r="E647"/>
      <c r="F647" s="9"/>
    </row>
    <row r="648" spans="1:11" ht="12.75" x14ac:dyDescent="0.2">
      <c r="A648"/>
      <c r="B648"/>
      <c r="C648"/>
      <c r="D648"/>
      <c r="E648"/>
      <c r="F648" s="9"/>
    </row>
    <row r="649" spans="1:11" ht="12.75" x14ac:dyDescent="0.2">
      <c r="A649"/>
      <c r="B649"/>
      <c r="C649"/>
      <c r="D649"/>
      <c r="E649"/>
      <c r="F649" s="9"/>
    </row>
    <row r="650" spans="1:11" ht="12.75" x14ac:dyDescent="0.2">
      <c r="A650"/>
      <c r="B650"/>
      <c r="C650"/>
      <c r="D650"/>
      <c r="E650"/>
      <c r="F650" s="9"/>
    </row>
    <row r="651" spans="1:11" ht="12.75" x14ac:dyDescent="0.2">
      <c r="A651"/>
      <c r="B651"/>
      <c r="C651"/>
      <c r="D651"/>
      <c r="E651"/>
      <c r="F651" s="9"/>
    </row>
    <row r="652" spans="1:11" ht="12.75" x14ac:dyDescent="0.2">
      <c r="A652"/>
      <c r="B652"/>
      <c r="C652"/>
      <c r="D652"/>
      <c r="E652"/>
      <c r="F652" s="9"/>
    </row>
    <row r="653" spans="1:11" ht="12.75" x14ac:dyDescent="0.2">
      <c r="A653"/>
      <c r="B653"/>
      <c r="C653"/>
      <c r="D653"/>
      <c r="E653"/>
      <c r="F653" s="9"/>
    </row>
    <row r="654" spans="1:11" ht="12.75" x14ac:dyDescent="0.2">
      <c r="A654"/>
      <c r="B654"/>
      <c r="C654"/>
      <c r="D654"/>
      <c r="E654"/>
      <c r="F654" s="9"/>
    </row>
    <row r="655" spans="1:11" ht="12.75" x14ac:dyDescent="0.2">
      <c r="A655"/>
      <c r="B655"/>
      <c r="C655"/>
      <c r="D655"/>
      <c r="E655"/>
      <c r="F655" s="9"/>
    </row>
    <row r="656" spans="1:11" ht="12.75" x14ac:dyDescent="0.2">
      <c r="A656"/>
      <c r="B656"/>
      <c r="C656"/>
      <c r="D656"/>
      <c r="E656"/>
      <c r="F656" s="9"/>
    </row>
    <row r="657" spans="1:6" ht="12.75" x14ac:dyDescent="0.2">
      <c r="A657"/>
      <c r="B657"/>
      <c r="C657"/>
      <c r="D657"/>
      <c r="E657"/>
      <c r="F657" s="9"/>
    </row>
    <row r="658" spans="1:6" ht="12.75" x14ac:dyDescent="0.2">
      <c r="A658"/>
      <c r="B658"/>
      <c r="C658"/>
      <c r="D658"/>
      <c r="E658"/>
      <c r="F658" s="9"/>
    </row>
    <row r="659" spans="1:6" ht="12.75" x14ac:dyDescent="0.2">
      <c r="A659"/>
      <c r="B659"/>
      <c r="C659"/>
      <c r="D659"/>
      <c r="E659"/>
      <c r="F659" s="9"/>
    </row>
    <row r="660" spans="1:6" ht="12.75" x14ac:dyDescent="0.2">
      <c r="A660"/>
      <c r="B660"/>
      <c r="C660"/>
      <c r="D660"/>
      <c r="E660"/>
      <c r="F660" s="9"/>
    </row>
    <row r="661" spans="1:6" ht="12.75" x14ac:dyDescent="0.2">
      <c r="A661"/>
      <c r="B661"/>
      <c r="C661"/>
      <c r="D661"/>
      <c r="E661"/>
      <c r="F661" s="9"/>
    </row>
    <row r="662" spans="1:6" ht="12.75" x14ac:dyDescent="0.2">
      <c r="A662"/>
      <c r="B662"/>
      <c r="C662"/>
      <c r="D662"/>
      <c r="E662"/>
      <c r="F662" s="9"/>
    </row>
    <row r="663" spans="1:6" ht="12.75" x14ac:dyDescent="0.2">
      <c r="A663"/>
      <c r="B663"/>
      <c r="C663"/>
      <c r="D663"/>
      <c r="E663"/>
      <c r="F663" s="9"/>
    </row>
    <row r="664" spans="1:6" ht="12.75" x14ac:dyDescent="0.2">
      <c r="A664"/>
      <c r="B664"/>
      <c r="C664"/>
      <c r="D664"/>
      <c r="E664"/>
      <c r="F664" s="9"/>
    </row>
    <row r="665" spans="1:6" ht="12.75" x14ac:dyDescent="0.2">
      <c r="A665"/>
      <c r="B665"/>
      <c r="C665"/>
      <c r="D665"/>
      <c r="E665"/>
      <c r="F665" s="9"/>
    </row>
    <row r="666" spans="1:6" ht="12.75" x14ac:dyDescent="0.2">
      <c r="A666"/>
      <c r="B666"/>
      <c r="C666"/>
      <c r="D666"/>
      <c r="E666"/>
      <c r="F666" s="9"/>
    </row>
    <row r="667" spans="1:6" ht="12.75" x14ac:dyDescent="0.2">
      <c r="A667"/>
      <c r="B667"/>
      <c r="C667"/>
      <c r="D667"/>
      <c r="E667"/>
      <c r="F667" s="9"/>
    </row>
    <row r="668" spans="1:6" ht="12.75" x14ac:dyDescent="0.2">
      <c r="A668"/>
      <c r="B668"/>
      <c r="C668"/>
      <c r="D668"/>
      <c r="E668"/>
      <c r="F668" s="9"/>
    </row>
    <row r="669" spans="1:6" ht="12.75" x14ac:dyDescent="0.2">
      <c r="A669"/>
      <c r="B669"/>
      <c r="C669"/>
      <c r="D669"/>
      <c r="E669"/>
      <c r="F669" s="9"/>
    </row>
    <row r="670" spans="1:6" ht="12.75" x14ac:dyDescent="0.2">
      <c r="A670"/>
      <c r="B670"/>
      <c r="C670"/>
      <c r="D670"/>
      <c r="E670"/>
      <c r="F670" s="9"/>
    </row>
    <row r="671" spans="1:6" ht="12.75" x14ac:dyDescent="0.2">
      <c r="A671"/>
      <c r="B671"/>
      <c r="C671"/>
      <c r="D671"/>
      <c r="E671"/>
      <c r="F671" s="9"/>
    </row>
    <row r="672" spans="1:6" ht="12.75" x14ac:dyDescent="0.2">
      <c r="A672"/>
      <c r="B672"/>
      <c r="C672"/>
      <c r="D672"/>
      <c r="E672"/>
      <c r="F672" s="9"/>
    </row>
    <row r="673" spans="1:6" ht="12.75" x14ac:dyDescent="0.2">
      <c r="A673"/>
      <c r="B673"/>
      <c r="C673"/>
      <c r="D673"/>
      <c r="E673"/>
      <c r="F673" s="9"/>
    </row>
    <row r="674" spans="1:6" ht="12.75" x14ac:dyDescent="0.2">
      <c r="A674"/>
      <c r="B674"/>
      <c r="C674"/>
      <c r="D674"/>
      <c r="E674"/>
      <c r="F674" s="9"/>
    </row>
    <row r="675" spans="1:6" ht="12.75" x14ac:dyDescent="0.2">
      <c r="A675"/>
      <c r="B675"/>
      <c r="C675"/>
      <c r="D675"/>
      <c r="E675"/>
      <c r="F675" s="9"/>
    </row>
    <row r="676" spans="1:6" ht="12.75" x14ac:dyDescent="0.2">
      <c r="A676"/>
      <c r="B676"/>
      <c r="C676"/>
      <c r="D676"/>
      <c r="E676"/>
      <c r="F676" s="9"/>
    </row>
    <row r="677" spans="1:6" ht="12.75" x14ac:dyDescent="0.2">
      <c r="A677"/>
      <c r="B677"/>
      <c r="C677"/>
      <c r="D677"/>
      <c r="E677"/>
      <c r="F677" s="9"/>
    </row>
    <row r="678" spans="1:6" ht="12.75" x14ac:dyDescent="0.2">
      <c r="A678"/>
      <c r="B678"/>
      <c r="C678"/>
      <c r="D678"/>
      <c r="E678"/>
      <c r="F678" s="9"/>
    </row>
    <row r="679" spans="1:6" ht="12.75" x14ac:dyDescent="0.2">
      <c r="A679"/>
      <c r="B679"/>
      <c r="C679"/>
      <c r="D679"/>
      <c r="E679"/>
      <c r="F679" s="9"/>
    </row>
    <row r="680" spans="1:6" ht="12.75" x14ac:dyDescent="0.2">
      <c r="A680"/>
      <c r="B680"/>
      <c r="C680"/>
      <c r="D680"/>
      <c r="E680"/>
      <c r="F680" s="9"/>
    </row>
    <row r="681" spans="1:6" ht="12.75" x14ac:dyDescent="0.2">
      <c r="A681"/>
      <c r="B681"/>
      <c r="C681"/>
      <c r="D681"/>
      <c r="E681"/>
      <c r="F681" s="9"/>
    </row>
    <row r="682" spans="1:6" ht="12.75" x14ac:dyDescent="0.2">
      <c r="A682"/>
      <c r="B682"/>
      <c r="C682"/>
      <c r="D682"/>
      <c r="E682"/>
      <c r="F682" s="9"/>
    </row>
    <row r="683" spans="1:6" ht="12.75" x14ac:dyDescent="0.2">
      <c r="A683"/>
      <c r="B683"/>
      <c r="C683"/>
      <c r="D683"/>
      <c r="E683"/>
      <c r="F683" s="9"/>
    </row>
    <row r="684" spans="1:6" ht="12.75" x14ac:dyDescent="0.2">
      <c r="A684"/>
      <c r="B684"/>
      <c r="C684"/>
      <c r="D684"/>
      <c r="E684"/>
      <c r="F684" s="9"/>
    </row>
    <row r="685" spans="1:6" ht="12.75" x14ac:dyDescent="0.2">
      <c r="A685"/>
      <c r="B685"/>
      <c r="C685"/>
      <c r="D685"/>
      <c r="E685"/>
      <c r="F685" s="9"/>
    </row>
    <row r="686" spans="1:6" ht="12.75" x14ac:dyDescent="0.2">
      <c r="A686"/>
      <c r="B686"/>
      <c r="C686"/>
      <c r="D686"/>
      <c r="E686"/>
      <c r="F686" s="9"/>
    </row>
    <row r="687" spans="1:6" ht="12.75" x14ac:dyDescent="0.2">
      <c r="A687"/>
      <c r="B687"/>
      <c r="C687"/>
      <c r="D687"/>
      <c r="E687"/>
      <c r="F687" s="9"/>
    </row>
    <row r="688" spans="1:6" ht="12.75" x14ac:dyDescent="0.2">
      <c r="A688"/>
      <c r="B688"/>
      <c r="C688"/>
      <c r="D688"/>
      <c r="E688"/>
      <c r="F688" s="9"/>
    </row>
    <row r="689" spans="1:6" ht="12.75" x14ac:dyDescent="0.2">
      <c r="A689"/>
      <c r="B689"/>
      <c r="C689"/>
      <c r="D689"/>
      <c r="E689"/>
      <c r="F689" s="9"/>
    </row>
    <row r="690" spans="1:6" ht="12.75" x14ac:dyDescent="0.2">
      <c r="A690"/>
      <c r="B690"/>
      <c r="C690"/>
      <c r="D690"/>
      <c r="E690"/>
      <c r="F690" s="9"/>
    </row>
    <row r="691" spans="1:6" ht="12.75" x14ac:dyDescent="0.2">
      <c r="A691"/>
      <c r="B691"/>
      <c r="C691"/>
      <c r="D691"/>
      <c r="E691"/>
      <c r="F691" s="9"/>
    </row>
    <row r="692" spans="1:6" ht="12.75" x14ac:dyDescent="0.2">
      <c r="A692"/>
      <c r="B692"/>
      <c r="C692"/>
      <c r="D692"/>
      <c r="E692"/>
      <c r="F692" s="9"/>
    </row>
    <row r="693" spans="1:6" ht="12.75" x14ac:dyDescent="0.2">
      <c r="A693"/>
      <c r="B693"/>
      <c r="C693"/>
      <c r="D693"/>
      <c r="E693"/>
      <c r="F693" s="9"/>
    </row>
    <row r="694" spans="1:6" ht="12.75" x14ac:dyDescent="0.2">
      <c r="A694"/>
      <c r="B694"/>
      <c r="C694"/>
      <c r="D694"/>
      <c r="E694"/>
      <c r="F694" s="9"/>
    </row>
    <row r="695" spans="1:6" ht="12.75" x14ac:dyDescent="0.2">
      <c r="A695"/>
      <c r="B695"/>
      <c r="C695"/>
      <c r="D695"/>
      <c r="E695"/>
      <c r="F695" s="9"/>
    </row>
    <row r="696" spans="1:6" ht="12.75" x14ac:dyDescent="0.2">
      <c r="A696"/>
      <c r="B696"/>
      <c r="C696"/>
      <c r="D696"/>
      <c r="E696"/>
      <c r="F696" s="9"/>
    </row>
    <row r="697" spans="1:6" ht="12.75" x14ac:dyDescent="0.2">
      <c r="A697"/>
      <c r="B697"/>
      <c r="C697"/>
      <c r="D697"/>
      <c r="E697"/>
      <c r="F697" s="9"/>
    </row>
    <row r="698" spans="1:6" ht="12.75" x14ac:dyDescent="0.2">
      <c r="A698"/>
      <c r="B698"/>
      <c r="C698"/>
      <c r="D698"/>
      <c r="E698"/>
      <c r="F698" s="9"/>
    </row>
    <row r="699" spans="1:6" ht="12.75" x14ac:dyDescent="0.2">
      <c r="A699"/>
      <c r="B699"/>
      <c r="C699"/>
      <c r="D699"/>
      <c r="E699"/>
      <c r="F699" s="9"/>
    </row>
    <row r="700" spans="1:6" ht="12.75" x14ac:dyDescent="0.2">
      <c r="A700"/>
      <c r="B700"/>
      <c r="C700"/>
      <c r="D700"/>
      <c r="E700"/>
      <c r="F700" s="9"/>
    </row>
    <row r="701" spans="1:6" ht="12.75" x14ac:dyDescent="0.2">
      <c r="A701"/>
      <c r="B701"/>
      <c r="C701"/>
      <c r="D701"/>
      <c r="E701"/>
      <c r="F701" s="9"/>
    </row>
    <row r="702" spans="1:6" ht="12.75" x14ac:dyDescent="0.2">
      <c r="A702"/>
      <c r="B702"/>
      <c r="C702"/>
      <c r="D702"/>
      <c r="E702"/>
      <c r="F702" s="9"/>
    </row>
    <row r="703" spans="1:6" ht="12.75" x14ac:dyDescent="0.2">
      <c r="A703"/>
      <c r="B703"/>
      <c r="C703"/>
      <c r="D703"/>
      <c r="E703"/>
      <c r="F703" s="9"/>
    </row>
    <row r="704" spans="1:6" ht="12.75" x14ac:dyDescent="0.2">
      <c r="A704"/>
      <c r="B704"/>
      <c r="C704"/>
      <c r="D704"/>
      <c r="E704"/>
      <c r="F704" s="9"/>
    </row>
    <row r="705" spans="1:6" ht="12.75" x14ac:dyDescent="0.2">
      <c r="A705"/>
      <c r="B705"/>
      <c r="C705"/>
      <c r="D705"/>
      <c r="E705"/>
      <c r="F705" s="9"/>
    </row>
    <row r="706" spans="1:6" ht="12.75" x14ac:dyDescent="0.2">
      <c r="A706"/>
      <c r="B706"/>
      <c r="C706"/>
      <c r="D706"/>
      <c r="E706"/>
      <c r="F706" s="9"/>
    </row>
    <row r="707" spans="1:6" ht="12.75" x14ac:dyDescent="0.2">
      <c r="A707"/>
      <c r="B707"/>
      <c r="C707"/>
      <c r="D707"/>
      <c r="E707"/>
      <c r="F707" s="9"/>
    </row>
    <row r="708" spans="1:6" ht="12.75" x14ac:dyDescent="0.2">
      <c r="A708"/>
      <c r="B708"/>
      <c r="C708"/>
      <c r="D708"/>
      <c r="E708"/>
      <c r="F708" s="9"/>
    </row>
    <row r="709" spans="1:6" ht="12.75" x14ac:dyDescent="0.2">
      <c r="A709"/>
      <c r="B709"/>
      <c r="C709"/>
      <c r="D709"/>
      <c r="E709"/>
      <c r="F709" s="9"/>
    </row>
    <row r="710" spans="1:6" ht="12.75" x14ac:dyDescent="0.2">
      <c r="A710"/>
      <c r="B710"/>
      <c r="C710"/>
      <c r="D710"/>
      <c r="E710"/>
      <c r="F710" s="9"/>
    </row>
    <row r="711" spans="1:6" ht="12.75" x14ac:dyDescent="0.2">
      <c r="A711"/>
      <c r="B711"/>
      <c r="C711"/>
      <c r="D711"/>
      <c r="E711"/>
      <c r="F711" s="9"/>
    </row>
    <row r="712" spans="1:6" ht="12.75" x14ac:dyDescent="0.2">
      <c r="A712"/>
      <c r="B712"/>
      <c r="C712"/>
      <c r="D712"/>
      <c r="E712"/>
      <c r="F712" s="9"/>
    </row>
    <row r="713" spans="1:6" ht="12.75" x14ac:dyDescent="0.2">
      <c r="A713"/>
      <c r="B713"/>
      <c r="C713"/>
      <c r="D713"/>
      <c r="E713"/>
      <c r="F713" s="9"/>
    </row>
    <row r="714" spans="1:6" ht="12.75" x14ac:dyDescent="0.2">
      <c r="A714"/>
      <c r="B714"/>
      <c r="C714"/>
      <c r="D714"/>
      <c r="E714"/>
      <c r="F714" s="9"/>
    </row>
    <row r="715" spans="1:6" ht="12.75" x14ac:dyDescent="0.2">
      <c r="A715"/>
      <c r="B715"/>
      <c r="C715"/>
      <c r="D715"/>
      <c r="E715"/>
      <c r="F715" s="9"/>
    </row>
    <row r="716" spans="1:6" ht="12.75" x14ac:dyDescent="0.2">
      <c r="A716"/>
      <c r="B716"/>
      <c r="C716"/>
      <c r="D716"/>
      <c r="E716"/>
      <c r="F716" s="9"/>
    </row>
    <row r="717" spans="1:6" ht="12.75" x14ac:dyDescent="0.2">
      <c r="A717"/>
      <c r="B717"/>
      <c r="C717"/>
      <c r="D717"/>
      <c r="E717"/>
      <c r="F717" s="9"/>
    </row>
    <row r="718" spans="1:6" ht="12.75" x14ac:dyDescent="0.2">
      <c r="A718"/>
      <c r="B718"/>
      <c r="C718"/>
      <c r="D718"/>
      <c r="E718"/>
      <c r="F718" s="9"/>
    </row>
    <row r="719" spans="1:6" ht="12.75" x14ac:dyDescent="0.2">
      <c r="A719"/>
      <c r="B719"/>
      <c r="C719"/>
      <c r="D719"/>
      <c r="E719"/>
      <c r="F719" s="9"/>
    </row>
    <row r="720" spans="1:6" ht="12.75" x14ac:dyDescent="0.2">
      <c r="A720"/>
      <c r="B720"/>
      <c r="C720"/>
      <c r="D720"/>
      <c r="E720"/>
      <c r="F720" s="9"/>
    </row>
    <row r="721" spans="1:6" ht="12.75" x14ac:dyDescent="0.2">
      <c r="A721"/>
      <c r="B721"/>
      <c r="C721"/>
      <c r="D721"/>
      <c r="E721"/>
      <c r="F721" s="9"/>
    </row>
    <row r="722" spans="1:6" ht="12.75" x14ac:dyDescent="0.2">
      <c r="A722"/>
      <c r="B722"/>
      <c r="C722"/>
      <c r="D722"/>
      <c r="E722"/>
      <c r="F722" s="9"/>
    </row>
    <row r="723" spans="1:6" ht="12.75" x14ac:dyDescent="0.2">
      <c r="A723"/>
      <c r="B723"/>
      <c r="C723"/>
      <c r="D723"/>
      <c r="E723"/>
      <c r="F723" s="9"/>
    </row>
    <row r="724" spans="1:6" ht="12.75" x14ac:dyDescent="0.2">
      <c r="A724"/>
      <c r="B724"/>
      <c r="C724"/>
      <c r="D724"/>
      <c r="E724"/>
      <c r="F724" s="9"/>
    </row>
    <row r="725" spans="1:6" ht="12.75" x14ac:dyDescent="0.2">
      <c r="A725"/>
      <c r="B725"/>
      <c r="C725"/>
      <c r="D725"/>
      <c r="E725"/>
      <c r="F725" s="9"/>
    </row>
    <row r="726" spans="1:6" ht="12.75" x14ac:dyDescent="0.2">
      <c r="A726"/>
      <c r="B726"/>
      <c r="C726"/>
      <c r="D726"/>
      <c r="E726"/>
      <c r="F726" s="9"/>
    </row>
    <row r="727" spans="1:6" ht="12.75" x14ac:dyDescent="0.2">
      <c r="A727"/>
      <c r="B727"/>
      <c r="C727"/>
      <c r="D727"/>
      <c r="E727"/>
      <c r="F727" s="9"/>
    </row>
    <row r="728" spans="1:6" ht="12.75" x14ac:dyDescent="0.2">
      <c r="A728"/>
      <c r="B728"/>
      <c r="C728"/>
      <c r="D728"/>
      <c r="E728"/>
      <c r="F728" s="9"/>
    </row>
    <row r="729" spans="1:6" ht="12.75" x14ac:dyDescent="0.2">
      <c r="A729"/>
      <c r="B729"/>
      <c r="C729"/>
      <c r="D729"/>
      <c r="E729"/>
      <c r="F729" s="9"/>
    </row>
    <row r="730" spans="1:6" ht="12.75" x14ac:dyDescent="0.2">
      <c r="A730"/>
      <c r="B730"/>
      <c r="C730"/>
      <c r="D730"/>
      <c r="E730"/>
      <c r="F730" s="9"/>
    </row>
    <row r="731" spans="1:6" ht="12.75" x14ac:dyDescent="0.2">
      <c r="A731"/>
      <c r="B731"/>
      <c r="C731"/>
      <c r="D731"/>
      <c r="E731"/>
      <c r="F731" s="9"/>
    </row>
    <row r="732" spans="1:6" ht="12.75" x14ac:dyDescent="0.2">
      <c r="A732"/>
      <c r="B732"/>
      <c r="C732"/>
      <c r="D732"/>
      <c r="E732"/>
      <c r="F732" s="9"/>
    </row>
    <row r="733" spans="1:6" ht="12.75" x14ac:dyDescent="0.2">
      <c r="A733"/>
      <c r="B733"/>
      <c r="C733"/>
      <c r="D733"/>
      <c r="E733"/>
      <c r="F733" s="9"/>
    </row>
    <row r="734" spans="1:6" ht="12.75" x14ac:dyDescent="0.2">
      <c r="A734"/>
      <c r="B734"/>
      <c r="C734"/>
      <c r="D734"/>
      <c r="E734"/>
      <c r="F734" s="9"/>
    </row>
    <row r="735" spans="1:6" ht="12.75" x14ac:dyDescent="0.2">
      <c r="A735"/>
      <c r="B735"/>
      <c r="C735"/>
      <c r="D735"/>
      <c r="E735"/>
      <c r="F735" s="9"/>
    </row>
    <row r="736" spans="1:6" ht="12.75" x14ac:dyDescent="0.2">
      <c r="A736"/>
      <c r="B736"/>
      <c r="C736"/>
      <c r="D736"/>
      <c r="E736"/>
      <c r="F736" s="9"/>
    </row>
    <row r="737" spans="1:6" ht="12.75" x14ac:dyDescent="0.2">
      <c r="A737"/>
      <c r="B737"/>
      <c r="C737"/>
      <c r="D737"/>
      <c r="E737"/>
      <c r="F737" s="9"/>
    </row>
    <row r="738" spans="1:6" ht="12.75" x14ac:dyDescent="0.2">
      <c r="A738"/>
      <c r="B738"/>
      <c r="C738"/>
      <c r="D738"/>
      <c r="E738"/>
      <c r="F738" s="9"/>
    </row>
    <row r="739" spans="1:6" ht="12.75" x14ac:dyDescent="0.2">
      <c r="A739"/>
      <c r="B739"/>
      <c r="C739"/>
      <c r="D739"/>
      <c r="E739"/>
      <c r="F739" s="9"/>
    </row>
    <row r="740" spans="1:6" ht="12.75" x14ac:dyDescent="0.2">
      <c r="A740"/>
      <c r="B740"/>
      <c r="C740"/>
      <c r="D740"/>
      <c r="E740"/>
      <c r="F740" s="9"/>
    </row>
    <row r="741" spans="1:6" ht="12.75" x14ac:dyDescent="0.2">
      <c r="A741"/>
      <c r="B741"/>
      <c r="C741"/>
      <c r="D741"/>
      <c r="E741"/>
      <c r="F741" s="9"/>
    </row>
    <row r="742" spans="1:6" ht="12.75" x14ac:dyDescent="0.2">
      <c r="A742"/>
      <c r="B742"/>
      <c r="C742"/>
      <c r="D742"/>
      <c r="E742"/>
      <c r="F742" s="9"/>
    </row>
    <row r="743" spans="1:6" ht="12.75" x14ac:dyDescent="0.2">
      <c r="A743"/>
      <c r="B743"/>
      <c r="C743"/>
      <c r="D743"/>
      <c r="E743"/>
      <c r="F743" s="9"/>
    </row>
    <row r="744" spans="1:6" ht="12.75" x14ac:dyDescent="0.2">
      <c r="A744"/>
      <c r="B744"/>
      <c r="C744"/>
      <c r="D744"/>
      <c r="E744"/>
      <c r="F744" s="9"/>
    </row>
    <row r="745" spans="1:6" ht="12.75" x14ac:dyDescent="0.2">
      <c r="A745"/>
      <c r="B745"/>
      <c r="C745"/>
      <c r="D745"/>
      <c r="E745"/>
      <c r="F745" s="9"/>
    </row>
    <row r="746" spans="1:6" ht="12.75" x14ac:dyDescent="0.2">
      <c r="A746"/>
      <c r="B746"/>
      <c r="C746"/>
      <c r="D746"/>
      <c r="E746"/>
      <c r="F746" s="9"/>
    </row>
    <row r="747" spans="1:6" ht="12.75" x14ac:dyDescent="0.2">
      <c r="A747"/>
      <c r="B747"/>
      <c r="C747"/>
      <c r="D747"/>
      <c r="E747"/>
      <c r="F747" s="9"/>
    </row>
    <row r="748" spans="1:6" ht="12.75" x14ac:dyDescent="0.2">
      <c r="A748"/>
      <c r="B748"/>
      <c r="C748"/>
      <c r="D748"/>
      <c r="E748"/>
      <c r="F748" s="9"/>
    </row>
    <row r="749" spans="1:6" ht="12.75" x14ac:dyDescent="0.2">
      <c r="A749"/>
      <c r="B749"/>
      <c r="C749"/>
      <c r="D749"/>
      <c r="E749"/>
      <c r="F749" s="9"/>
    </row>
    <row r="750" spans="1:6" ht="12.75" x14ac:dyDescent="0.2">
      <c r="A750"/>
      <c r="B750"/>
      <c r="C750"/>
      <c r="D750"/>
      <c r="E750"/>
      <c r="F750" s="9"/>
    </row>
    <row r="751" spans="1:6" ht="12.75" x14ac:dyDescent="0.2">
      <c r="A751"/>
      <c r="B751"/>
      <c r="C751"/>
      <c r="D751"/>
      <c r="E751"/>
      <c r="F751" s="9"/>
    </row>
    <row r="752" spans="1:6" ht="12.75" x14ac:dyDescent="0.2">
      <c r="A752"/>
      <c r="B752"/>
      <c r="C752"/>
      <c r="D752"/>
      <c r="E752"/>
      <c r="F752" s="9"/>
    </row>
    <row r="753" spans="1:6" ht="12.75" x14ac:dyDescent="0.2">
      <c r="A753"/>
      <c r="B753"/>
      <c r="C753"/>
      <c r="D753"/>
      <c r="E753"/>
      <c r="F753" s="9"/>
    </row>
    <row r="754" spans="1:6" ht="12.75" x14ac:dyDescent="0.2">
      <c r="A754"/>
      <c r="B754"/>
      <c r="C754"/>
      <c r="D754"/>
      <c r="E754"/>
      <c r="F754" s="9"/>
    </row>
    <row r="755" spans="1:6" ht="12.75" x14ac:dyDescent="0.2">
      <c r="A755"/>
      <c r="B755"/>
      <c r="C755"/>
      <c r="D755"/>
      <c r="E755"/>
      <c r="F755" s="9"/>
    </row>
    <row r="756" spans="1:6" ht="12.75" x14ac:dyDescent="0.2">
      <c r="A756"/>
      <c r="B756"/>
      <c r="C756"/>
      <c r="D756"/>
      <c r="E756"/>
      <c r="F756" s="9"/>
    </row>
    <row r="757" spans="1:6" ht="12.75" x14ac:dyDescent="0.2">
      <c r="A757"/>
      <c r="B757"/>
      <c r="C757"/>
      <c r="D757"/>
      <c r="E757"/>
      <c r="F757" s="9"/>
    </row>
    <row r="758" spans="1:6" ht="12.75" x14ac:dyDescent="0.2">
      <c r="A758"/>
      <c r="B758"/>
      <c r="C758"/>
      <c r="D758"/>
      <c r="E758"/>
      <c r="F758" s="9"/>
    </row>
    <row r="759" spans="1:6" ht="12.75" x14ac:dyDescent="0.2">
      <c r="A759"/>
      <c r="B759"/>
      <c r="C759"/>
      <c r="D759"/>
      <c r="E759"/>
      <c r="F759" s="9"/>
    </row>
    <row r="760" spans="1:6" ht="12.75" x14ac:dyDescent="0.2">
      <c r="A760"/>
      <c r="B760"/>
      <c r="C760"/>
      <c r="D760"/>
      <c r="E760"/>
      <c r="F760" s="9"/>
    </row>
    <row r="761" spans="1:6" ht="12.75" x14ac:dyDescent="0.2">
      <c r="A761"/>
      <c r="B761"/>
      <c r="C761"/>
      <c r="D761"/>
      <c r="E761"/>
      <c r="F761" s="9"/>
    </row>
    <row r="762" spans="1:6" ht="12.75" x14ac:dyDescent="0.2">
      <c r="A762"/>
      <c r="B762"/>
      <c r="C762"/>
      <c r="D762"/>
      <c r="E762"/>
      <c r="F762" s="9"/>
    </row>
    <row r="763" spans="1:6" ht="12.75" x14ac:dyDescent="0.2">
      <c r="A763"/>
      <c r="B763"/>
      <c r="C763"/>
      <c r="D763"/>
      <c r="E763"/>
      <c r="F763" s="9"/>
    </row>
    <row r="764" spans="1:6" ht="12.75" x14ac:dyDescent="0.2">
      <c r="A764"/>
      <c r="B764"/>
      <c r="C764"/>
      <c r="D764"/>
      <c r="E764"/>
      <c r="F764" s="9"/>
    </row>
    <row r="765" spans="1:6" ht="12.75" x14ac:dyDescent="0.2">
      <c r="A765"/>
      <c r="B765"/>
      <c r="C765"/>
      <c r="D765"/>
      <c r="E765"/>
      <c r="F765" s="9"/>
    </row>
    <row r="766" spans="1:6" ht="12.75" x14ac:dyDescent="0.2">
      <c r="A766"/>
      <c r="B766"/>
      <c r="C766"/>
      <c r="D766"/>
      <c r="E766"/>
      <c r="F766" s="9"/>
    </row>
    <row r="767" spans="1:6" ht="12.75" x14ac:dyDescent="0.2">
      <c r="A767"/>
      <c r="B767"/>
      <c r="C767"/>
      <c r="D767"/>
      <c r="E767"/>
      <c r="F767" s="9"/>
    </row>
    <row r="768" spans="1:6" ht="12.75" x14ac:dyDescent="0.2">
      <c r="A768"/>
      <c r="B768"/>
      <c r="C768"/>
      <c r="D768"/>
      <c r="E768"/>
      <c r="F768" s="9"/>
    </row>
    <row r="769" spans="1:6" ht="12.75" x14ac:dyDescent="0.2">
      <c r="A769"/>
      <c r="B769"/>
      <c r="C769"/>
      <c r="D769"/>
      <c r="E769"/>
      <c r="F769" s="9"/>
    </row>
    <row r="770" spans="1:6" ht="12.75" x14ac:dyDescent="0.2">
      <c r="A770"/>
      <c r="B770"/>
      <c r="C770"/>
      <c r="D770"/>
      <c r="E770"/>
      <c r="F770" s="9"/>
    </row>
    <row r="771" spans="1:6" ht="12.75" x14ac:dyDescent="0.2">
      <c r="A771"/>
      <c r="B771"/>
      <c r="C771"/>
      <c r="D771"/>
      <c r="E771"/>
      <c r="F771" s="9"/>
    </row>
    <row r="772" spans="1:6" ht="12.75" x14ac:dyDescent="0.2">
      <c r="A772"/>
      <c r="B772"/>
      <c r="C772"/>
      <c r="D772"/>
      <c r="E772"/>
      <c r="F772" s="9"/>
    </row>
    <row r="773" spans="1:6" ht="12.75" x14ac:dyDescent="0.2">
      <c r="A773"/>
      <c r="B773"/>
      <c r="C773"/>
      <c r="D773"/>
      <c r="E773"/>
      <c r="F773" s="9"/>
    </row>
    <row r="774" spans="1:6" ht="12.75" x14ac:dyDescent="0.2">
      <c r="A774"/>
      <c r="B774"/>
      <c r="C774"/>
      <c r="D774"/>
      <c r="E774"/>
      <c r="F774" s="9"/>
    </row>
    <row r="775" spans="1:6" ht="12.75" x14ac:dyDescent="0.2">
      <c r="A775"/>
      <c r="B775"/>
      <c r="C775"/>
      <c r="D775"/>
      <c r="E775"/>
      <c r="F775" s="9"/>
    </row>
    <row r="776" spans="1:6" ht="12.75" x14ac:dyDescent="0.2">
      <c r="A776"/>
      <c r="B776"/>
      <c r="C776"/>
      <c r="D776"/>
      <c r="E776"/>
      <c r="F776" s="9"/>
    </row>
    <row r="777" spans="1:6" ht="12.75" x14ac:dyDescent="0.2">
      <c r="A777"/>
      <c r="B777"/>
      <c r="C777"/>
      <c r="D777"/>
      <c r="E777"/>
      <c r="F777" s="9"/>
    </row>
    <row r="778" spans="1:6" ht="12.75" x14ac:dyDescent="0.2">
      <c r="A778"/>
      <c r="B778"/>
      <c r="C778"/>
      <c r="D778"/>
      <c r="E778"/>
      <c r="F778" s="9"/>
    </row>
    <row r="779" spans="1:6" ht="12.75" x14ac:dyDescent="0.2">
      <c r="A779"/>
      <c r="B779"/>
      <c r="C779"/>
      <c r="D779"/>
      <c r="E779"/>
      <c r="F779" s="9"/>
    </row>
    <row r="780" spans="1:6" ht="12.75" x14ac:dyDescent="0.2">
      <c r="A780"/>
      <c r="B780"/>
      <c r="C780"/>
      <c r="D780"/>
      <c r="E780"/>
      <c r="F780" s="9"/>
    </row>
    <row r="781" spans="1:6" ht="12.75" x14ac:dyDescent="0.2">
      <c r="A781"/>
      <c r="B781"/>
      <c r="C781"/>
      <c r="D781"/>
      <c r="E781"/>
      <c r="F781" s="9"/>
    </row>
    <row r="782" spans="1:6" ht="12.75" x14ac:dyDescent="0.2">
      <c r="A782"/>
      <c r="B782"/>
      <c r="C782"/>
      <c r="D782"/>
      <c r="E782"/>
      <c r="F782" s="9"/>
    </row>
    <row r="783" spans="1:6" ht="12.75" x14ac:dyDescent="0.2">
      <c r="A783"/>
      <c r="B783"/>
      <c r="C783"/>
      <c r="D783"/>
      <c r="E783"/>
      <c r="F783" s="9"/>
    </row>
    <row r="784" spans="1:6" ht="12.75" x14ac:dyDescent="0.2">
      <c r="A784"/>
      <c r="B784"/>
      <c r="C784"/>
      <c r="D784"/>
      <c r="E784"/>
      <c r="F784" s="9"/>
    </row>
    <row r="785" spans="1:6" ht="12.75" x14ac:dyDescent="0.2">
      <c r="A785"/>
      <c r="B785"/>
      <c r="C785"/>
      <c r="D785"/>
      <c r="E785"/>
      <c r="F785" s="9"/>
    </row>
    <row r="786" spans="1:6" ht="12.75" x14ac:dyDescent="0.2">
      <c r="A786"/>
      <c r="B786"/>
      <c r="C786"/>
      <c r="D786"/>
      <c r="E786"/>
      <c r="F786" s="9"/>
    </row>
    <row r="787" spans="1:6" ht="12.75" x14ac:dyDescent="0.2">
      <c r="A787"/>
      <c r="B787"/>
      <c r="C787"/>
      <c r="D787"/>
      <c r="E787"/>
      <c r="F787" s="9"/>
    </row>
    <row r="788" spans="1:6" ht="12.75" x14ac:dyDescent="0.2">
      <c r="A788"/>
      <c r="B788"/>
      <c r="C788"/>
      <c r="D788"/>
      <c r="E788"/>
      <c r="F788" s="9"/>
    </row>
    <row r="789" spans="1:6" ht="12.75" x14ac:dyDescent="0.2">
      <c r="A789"/>
      <c r="B789"/>
      <c r="C789"/>
      <c r="D789"/>
      <c r="E789"/>
      <c r="F789" s="9"/>
    </row>
    <row r="790" spans="1:6" ht="12.75" x14ac:dyDescent="0.2">
      <c r="A790"/>
      <c r="B790"/>
      <c r="C790"/>
      <c r="D790"/>
      <c r="E790"/>
      <c r="F790" s="9"/>
    </row>
    <row r="791" spans="1:6" ht="12.75" x14ac:dyDescent="0.2">
      <c r="A791"/>
      <c r="B791"/>
      <c r="C791"/>
      <c r="D791"/>
      <c r="E791"/>
      <c r="F791" s="9"/>
    </row>
    <row r="792" spans="1:6" ht="12.75" x14ac:dyDescent="0.2">
      <c r="A792"/>
      <c r="B792"/>
      <c r="C792"/>
      <c r="D792"/>
      <c r="E792"/>
      <c r="F792" s="9"/>
    </row>
    <row r="793" spans="1:6" ht="12.75" x14ac:dyDescent="0.2">
      <c r="A793"/>
      <c r="B793"/>
      <c r="C793"/>
      <c r="D793"/>
      <c r="E793"/>
      <c r="F793" s="9"/>
    </row>
    <row r="794" spans="1:6" ht="12.75" x14ac:dyDescent="0.2">
      <c r="A794"/>
      <c r="B794"/>
      <c r="C794"/>
      <c r="D794"/>
      <c r="E794"/>
      <c r="F794" s="9"/>
    </row>
    <row r="795" spans="1:6" ht="12.75" x14ac:dyDescent="0.2">
      <c r="A795"/>
      <c r="B795"/>
      <c r="C795"/>
      <c r="D795"/>
      <c r="E795"/>
      <c r="F795" s="9"/>
    </row>
    <row r="796" spans="1:6" ht="12.75" x14ac:dyDescent="0.2">
      <c r="A796"/>
      <c r="B796"/>
      <c r="C796"/>
      <c r="D796"/>
      <c r="E796"/>
      <c r="F796" s="9"/>
    </row>
    <row r="797" spans="1:6" ht="12.75" x14ac:dyDescent="0.2">
      <c r="A797"/>
      <c r="B797"/>
      <c r="C797"/>
      <c r="D797"/>
      <c r="E797"/>
      <c r="F797" s="9"/>
    </row>
    <row r="798" spans="1:6" ht="12.75" x14ac:dyDescent="0.2">
      <c r="A798"/>
      <c r="B798"/>
      <c r="C798"/>
      <c r="D798"/>
      <c r="E798"/>
      <c r="F798" s="9"/>
    </row>
    <row r="799" spans="1:6" ht="12.75" x14ac:dyDescent="0.2">
      <c r="A799"/>
      <c r="B799"/>
      <c r="C799"/>
      <c r="D799"/>
      <c r="E799"/>
      <c r="F799" s="9"/>
    </row>
    <row r="800" spans="1:6" ht="12.75" x14ac:dyDescent="0.2">
      <c r="A800"/>
      <c r="B800"/>
      <c r="C800"/>
      <c r="D800"/>
      <c r="E800"/>
      <c r="F800" s="9"/>
    </row>
    <row r="801" spans="1:6" ht="12.75" x14ac:dyDescent="0.2">
      <c r="A801"/>
      <c r="B801"/>
      <c r="C801"/>
      <c r="D801"/>
      <c r="E801"/>
      <c r="F801" s="9"/>
    </row>
    <row r="802" spans="1:6" ht="12.75" x14ac:dyDescent="0.2">
      <c r="A802"/>
      <c r="B802"/>
      <c r="C802"/>
      <c r="D802"/>
      <c r="E802"/>
      <c r="F802" s="9"/>
    </row>
    <row r="803" spans="1:6" ht="12.75" x14ac:dyDescent="0.2">
      <c r="A803"/>
      <c r="B803"/>
      <c r="C803"/>
      <c r="D803"/>
      <c r="E803"/>
      <c r="F803" s="9"/>
    </row>
    <row r="804" spans="1:6" ht="12.75" x14ac:dyDescent="0.2">
      <c r="A804"/>
      <c r="B804"/>
      <c r="C804"/>
      <c r="D804"/>
      <c r="E804"/>
      <c r="F804" s="9"/>
    </row>
    <row r="805" spans="1:6" ht="12.75" x14ac:dyDescent="0.2">
      <c r="A805"/>
      <c r="B805"/>
      <c r="C805"/>
      <c r="D805"/>
      <c r="E805"/>
      <c r="F805" s="9"/>
    </row>
    <row r="806" spans="1:6" ht="12.75" x14ac:dyDescent="0.2">
      <c r="A806"/>
      <c r="B806"/>
      <c r="C806"/>
      <c r="D806"/>
      <c r="E806"/>
      <c r="F806" s="9"/>
    </row>
    <row r="807" spans="1:6" ht="12.75" x14ac:dyDescent="0.2">
      <c r="A807"/>
      <c r="B807"/>
      <c r="C807"/>
      <c r="D807"/>
      <c r="E807"/>
      <c r="F807" s="9"/>
    </row>
    <row r="808" spans="1:6" ht="12.75" x14ac:dyDescent="0.2">
      <c r="A808"/>
      <c r="B808"/>
      <c r="C808"/>
      <c r="D808"/>
      <c r="E808"/>
      <c r="F808" s="9"/>
    </row>
    <row r="809" spans="1:6" ht="12.75" x14ac:dyDescent="0.2">
      <c r="A809"/>
      <c r="B809"/>
      <c r="C809"/>
      <c r="D809"/>
      <c r="E809"/>
      <c r="F809" s="9"/>
    </row>
    <row r="810" spans="1:6" ht="12.75" x14ac:dyDescent="0.2">
      <c r="A810"/>
      <c r="B810"/>
      <c r="C810"/>
      <c r="D810"/>
      <c r="E810"/>
      <c r="F810" s="9"/>
    </row>
    <row r="811" spans="1:6" ht="12.75" x14ac:dyDescent="0.2">
      <c r="A811"/>
      <c r="B811"/>
      <c r="C811"/>
      <c r="D811"/>
      <c r="E811"/>
      <c r="F811" s="9"/>
    </row>
    <row r="812" spans="1:6" ht="12.75" x14ac:dyDescent="0.2">
      <c r="A812"/>
      <c r="B812"/>
      <c r="C812"/>
      <c r="D812"/>
      <c r="E812"/>
      <c r="F812" s="9"/>
    </row>
    <row r="813" spans="1:6" ht="12.75" x14ac:dyDescent="0.2">
      <c r="A813"/>
      <c r="B813"/>
      <c r="C813"/>
      <c r="D813"/>
      <c r="E813"/>
      <c r="F813" s="9"/>
    </row>
    <row r="814" spans="1:6" ht="12.75" x14ac:dyDescent="0.2">
      <c r="A814"/>
      <c r="B814"/>
      <c r="C814"/>
      <c r="D814"/>
      <c r="E814"/>
      <c r="F814" s="9"/>
    </row>
    <row r="815" spans="1:6" ht="12.75" x14ac:dyDescent="0.2">
      <c r="A815"/>
      <c r="B815"/>
      <c r="C815"/>
      <c r="D815"/>
      <c r="E815"/>
      <c r="F815" s="9"/>
    </row>
    <row r="816" spans="1:6" ht="12.75" x14ac:dyDescent="0.2">
      <c r="A816"/>
      <c r="B816"/>
      <c r="C816"/>
      <c r="D816"/>
      <c r="E816"/>
      <c r="F816" s="9"/>
    </row>
    <row r="817" spans="1:6" ht="12.75" x14ac:dyDescent="0.2">
      <c r="A817"/>
      <c r="B817"/>
      <c r="C817"/>
      <c r="D817"/>
      <c r="E817"/>
      <c r="F817" s="9"/>
    </row>
    <row r="818" spans="1:6" ht="12.75" x14ac:dyDescent="0.2">
      <c r="A818"/>
      <c r="B818"/>
      <c r="C818"/>
      <c r="D818"/>
      <c r="E818"/>
      <c r="F818" s="9"/>
    </row>
    <row r="819" spans="1:6" ht="12.75" x14ac:dyDescent="0.2">
      <c r="A819"/>
      <c r="B819"/>
      <c r="C819"/>
      <c r="D819"/>
      <c r="E819"/>
      <c r="F819" s="9"/>
    </row>
    <row r="820" spans="1:6" ht="12.75" x14ac:dyDescent="0.2">
      <c r="A820"/>
      <c r="B820"/>
      <c r="C820"/>
      <c r="D820"/>
      <c r="E820"/>
      <c r="F820" s="9"/>
    </row>
    <row r="821" spans="1:6" ht="12.75" x14ac:dyDescent="0.2">
      <c r="A821"/>
      <c r="B821"/>
      <c r="C821"/>
      <c r="D821"/>
      <c r="E821"/>
      <c r="F821" s="9"/>
    </row>
    <row r="822" spans="1:6" ht="12.75" x14ac:dyDescent="0.2">
      <c r="A822"/>
      <c r="B822"/>
      <c r="C822"/>
      <c r="D822"/>
      <c r="E822"/>
      <c r="F822" s="9"/>
    </row>
    <row r="823" spans="1:6" ht="12.75" x14ac:dyDescent="0.2">
      <c r="A823"/>
      <c r="B823"/>
      <c r="C823"/>
      <c r="D823"/>
      <c r="E823"/>
      <c r="F823" s="9"/>
    </row>
    <row r="824" spans="1:6" ht="12.75" x14ac:dyDescent="0.2">
      <c r="A824"/>
      <c r="B824"/>
      <c r="C824"/>
      <c r="D824"/>
      <c r="E824"/>
      <c r="F824" s="9"/>
    </row>
    <row r="825" spans="1:6" ht="12.75" x14ac:dyDescent="0.2">
      <c r="A825"/>
      <c r="B825"/>
      <c r="C825"/>
      <c r="D825"/>
      <c r="E825"/>
      <c r="F825" s="9"/>
    </row>
    <row r="826" spans="1:6" ht="12.75" x14ac:dyDescent="0.2">
      <c r="A826"/>
      <c r="B826"/>
      <c r="C826"/>
      <c r="D826"/>
      <c r="E826"/>
      <c r="F826" s="9"/>
    </row>
    <row r="827" spans="1:6" ht="12.75" x14ac:dyDescent="0.2">
      <c r="A827"/>
      <c r="B827"/>
      <c r="C827"/>
      <c r="D827"/>
      <c r="E827"/>
      <c r="F827" s="9"/>
    </row>
    <row r="828" spans="1:6" ht="12.75" x14ac:dyDescent="0.2">
      <c r="A828"/>
      <c r="B828"/>
      <c r="C828"/>
      <c r="D828"/>
      <c r="E828"/>
      <c r="F828" s="9"/>
    </row>
    <row r="829" spans="1:6" ht="12.75" x14ac:dyDescent="0.2">
      <c r="A829"/>
      <c r="B829"/>
      <c r="C829"/>
      <c r="D829"/>
      <c r="E829"/>
      <c r="F829" s="9"/>
    </row>
    <row r="830" spans="1:6" ht="12.75" x14ac:dyDescent="0.2">
      <c r="A830"/>
      <c r="B830"/>
      <c r="C830"/>
      <c r="D830"/>
      <c r="E830"/>
      <c r="F830" s="9"/>
    </row>
    <row r="831" spans="1:6" ht="12.75" x14ac:dyDescent="0.2">
      <c r="A831"/>
      <c r="B831"/>
      <c r="C831"/>
      <c r="D831"/>
      <c r="E831"/>
      <c r="F831" s="9"/>
    </row>
    <row r="832" spans="1:6" ht="12.75" x14ac:dyDescent="0.2">
      <c r="A832"/>
      <c r="B832"/>
      <c r="C832"/>
      <c r="D832"/>
      <c r="E832"/>
      <c r="F832" s="9"/>
    </row>
    <row r="833" spans="1:6" ht="12.75" x14ac:dyDescent="0.2">
      <c r="A833"/>
      <c r="B833"/>
      <c r="C833"/>
      <c r="D833"/>
      <c r="E833"/>
      <c r="F833" s="9"/>
    </row>
    <row r="834" spans="1:6" ht="12.75" x14ac:dyDescent="0.2">
      <c r="A834"/>
      <c r="B834"/>
      <c r="C834"/>
      <c r="D834"/>
      <c r="E834"/>
      <c r="F834" s="9"/>
    </row>
    <row r="835" spans="1:6" ht="12.75" x14ac:dyDescent="0.2">
      <c r="A835"/>
      <c r="B835"/>
      <c r="C835"/>
      <c r="D835"/>
      <c r="E835"/>
      <c r="F835" s="9"/>
    </row>
    <row r="836" spans="1:6" ht="12.75" x14ac:dyDescent="0.2">
      <c r="A836"/>
      <c r="B836"/>
      <c r="C836"/>
      <c r="D836"/>
      <c r="E836"/>
      <c r="F836" s="9"/>
    </row>
    <row r="837" spans="1:6" ht="12.75" x14ac:dyDescent="0.2">
      <c r="A837"/>
      <c r="B837"/>
      <c r="C837"/>
      <c r="D837"/>
      <c r="E837"/>
      <c r="F837" s="9"/>
    </row>
    <row r="838" spans="1:6" ht="12.75" x14ac:dyDescent="0.2">
      <c r="A838"/>
      <c r="B838"/>
      <c r="C838"/>
      <c r="D838"/>
      <c r="E838"/>
      <c r="F838" s="9"/>
    </row>
    <row r="839" spans="1:6" ht="12.75" x14ac:dyDescent="0.2">
      <c r="A839"/>
      <c r="B839"/>
      <c r="C839"/>
      <c r="D839"/>
      <c r="E839"/>
      <c r="F839" s="9"/>
    </row>
    <row r="840" spans="1:6" ht="12.75" x14ac:dyDescent="0.2">
      <c r="A840"/>
      <c r="B840"/>
      <c r="C840"/>
      <c r="D840"/>
      <c r="E840"/>
      <c r="F840" s="9"/>
    </row>
    <row r="841" spans="1:6" ht="12.75" x14ac:dyDescent="0.2">
      <c r="A841"/>
      <c r="B841"/>
      <c r="C841"/>
      <c r="D841"/>
      <c r="E841"/>
      <c r="F841" s="9"/>
    </row>
    <row r="842" spans="1:6" ht="12.75" x14ac:dyDescent="0.2">
      <c r="A842"/>
      <c r="B842"/>
      <c r="C842"/>
      <c r="D842"/>
      <c r="E842"/>
      <c r="F842" s="9"/>
    </row>
    <row r="843" spans="1:6" ht="12.75" x14ac:dyDescent="0.2">
      <c r="A843"/>
      <c r="B843"/>
      <c r="C843"/>
      <c r="D843"/>
      <c r="E843"/>
      <c r="F843" s="9"/>
    </row>
    <row r="844" spans="1:6" ht="12.75" x14ac:dyDescent="0.2">
      <c r="A844"/>
      <c r="B844"/>
      <c r="C844"/>
      <c r="D844"/>
      <c r="E844"/>
      <c r="F844" s="9"/>
    </row>
    <row r="845" spans="1:6" ht="12.75" x14ac:dyDescent="0.2">
      <c r="A845"/>
      <c r="B845"/>
      <c r="C845"/>
      <c r="D845"/>
      <c r="E845"/>
      <c r="F845" s="9"/>
    </row>
    <row r="846" spans="1:6" ht="12.75" x14ac:dyDescent="0.2">
      <c r="A846"/>
      <c r="B846"/>
      <c r="C846"/>
      <c r="D846"/>
      <c r="E846"/>
      <c r="F846" s="9"/>
    </row>
    <row r="847" spans="1:6" ht="12.75" x14ac:dyDescent="0.2">
      <c r="A847"/>
      <c r="B847"/>
      <c r="C847"/>
      <c r="D847"/>
      <c r="E847"/>
      <c r="F847" s="9"/>
    </row>
    <row r="848" spans="1:6" ht="12.75" x14ac:dyDescent="0.2">
      <c r="A848"/>
      <c r="B848"/>
      <c r="C848"/>
      <c r="D848"/>
      <c r="E848"/>
      <c r="F848" s="9"/>
    </row>
    <row r="849" spans="1:6" ht="12.75" x14ac:dyDescent="0.2">
      <c r="A849"/>
      <c r="B849"/>
      <c r="C849"/>
      <c r="D849"/>
      <c r="E849"/>
      <c r="F849" s="9"/>
    </row>
    <row r="850" spans="1:6" ht="12.75" x14ac:dyDescent="0.2">
      <c r="A850"/>
      <c r="B850"/>
      <c r="C850"/>
      <c r="D850"/>
      <c r="E850"/>
      <c r="F850" s="9"/>
    </row>
    <row r="851" spans="1:6" ht="12.75" x14ac:dyDescent="0.2">
      <c r="A851"/>
      <c r="B851"/>
      <c r="C851"/>
      <c r="D851"/>
      <c r="E851"/>
      <c r="F851" s="9"/>
    </row>
    <row r="852" spans="1:6" ht="12.75" x14ac:dyDescent="0.2">
      <c r="A852"/>
      <c r="B852"/>
      <c r="C852"/>
      <c r="D852"/>
      <c r="E852"/>
      <c r="F852" s="9"/>
    </row>
    <row r="853" spans="1:6" ht="12.75" x14ac:dyDescent="0.2">
      <c r="A853"/>
      <c r="B853"/>
      <c r="C853"/>
      <c r="D853"/>
      <c r="E853"/>
      <c r="F853" s="9"/>
    </row>
    <row r="854" spans="1:6" ht="12.75" x14ac:dyDescent="0.2">
      <c r="A854"/>
      <c r="B854"/>
      <c r="C854"/>
      <c r="D854"/>
      <c r="E854"/>
      <c r="F854" s="9"/>
    </row>
    <row r="855" spans="1:6" ht="12.75" x14ac:dyDescent="0.2">
      <c r="A855"/>
      <c r="B855"/>
      <c r="C855"/>
      <c r="D855"/>
      <c r="E855"/>
      <c r="F855" s="9"/>
    </row>
    <row r="856" spans="1:6" ht="12.75" x14ac:dyDescent="0.2">
      <c r="A856"/>
      <c r="B856"/>
      <c r="C856"/>
      <c r="D856"/>
      <c r="E856"/>
      <c r="F856" s="9"/>
    </row>
    <row r="857" spans="1:6" ht="12.75" x14ac:dyDescent="0.2">
      <c r="A857"/>
      <c r="B857"/>
      <c r="C857"/>
      <c r="D857"/>
      <c r="E857"/>
      <c r="F857" s="9"/>
    </row>
    <row r="858" spans="1:6" ht="12.75" x14ac:dyDescent="0.2">
      <c r="A858"/>
      <c r="B858"/>
      <c r="C858"/>
      <c r="D858"/>
      <c r="E858"/>
      <c r="F858" s="9"/>
    </row>
    <row r="859" spans="1:6" ht="12.75" x14ac:dyDescent="0.2">
      <c r="A859"/>
      <c r="B859"/>
      <c r="C859"/>
      <c r="D859"/>
      <c r="E859"/>
      <c r="F859" s="9"/>
    </row>
    <row r="860" spans="1:6" ht="12.75" x14ac:dyDescent="0.2">
      <c r="A860"/>
      <c r="B860"/>
      <c r="C860"/>
      <c r="D860"/>
      <c r="E860"/>
      <c r="F860" s="9"/>
    </row>
    <row r="861" spans="1:6" ht="12.75" x14ac:dyDescent="0.2">
      <c r="A861"/>
      <c r="B861"/>
      <c r="C861"/>
      <c r="D861"/>
      <c r="E861"/>
      <c r="F861" s="9"/>
    </row>
    <row r="862" spans="1:6" ht="12.75" x14ac:dyDescent="0.2">
      <c r="A862"/>
      <c r="B862"/>
      <c r="C862"/>
      <c r="D862"/>
      <c r="E862"/>
      <c r="F862" s="9"/>
    </row>
    <row r="863" spans="1:6" ht="12.75" x14ac:dyDescent="0.2">
      <c r="A863"/>
      <c r="B863"/>
      <c r="C863"/>
      <c r="D863"/>
      <c r="E863"/>
      <c r="F863" s="9"/>
    </row>
    <row r="864" spans="1:6" ht="12.75" x14ac:dyDescent="0.2">
      <c r="A864"/>
      <c r="B864"/>
      <c r="C864"/>
      <c r="D864"/>
      <c r="E864"/>
      <c r="F864" s="9"/>
    </row>
    <row r="865" spans="1:6" ht="12.75" x14ac:dyDescent="0.2">
      <c r="A865"/>
      <c r="B865"/>
      <c r="C865"/>
      <c r="D865"/>
      <c r="E865"/>
      <c r="F865" s="9"/>
    </row>
    <row r="866" spans="1:6" ht="12.75" x14ac:dyDescent="0.2">
      <c r="A866"/>
      <c r="B866"/>
      <c r="C866"/>
      <c r="D866"/>
      <c r="E866"/>
      <c r="F866" s="9"/>
    </row>
    <row r="867" spans="1:6" ht="12.75" x14ac:dyDescent="0.2">
      <c r="A867"/>
      <c r="B867"/>
      <c r="C867"/>
      <c r="D867"/>
      <c r="E867"/>
      <c r="F867" s="9"/>
    </row>
    <row r="868" spans="1:6" ht="12.75" x14ac:dyDescent="0.2">
      <c r="A868"/>
      <c r="B868"/>
      <c r="C868"/>
      <c r="D868"/>
      <c r="E868"/>
      <c r="F868" s="9"/>
    </row>
    <row r="869" spans="1:6" ht="12.75" x14ac:dyDescent="0.2">
      <c r="A869"/>
      <c r="B869"/>
      <c r="C869"/>
      <c r="D869"/>
      <c r="E869"/>
      <c r="F869" s="9"/>
    </row>
    <row r="870" spans="1:6" ht="12.75" x14ac:dyDescent="0.2">
      <c r="A870"/>
      <c r="B870"/>
      <c r="C870"/>
      <c r="D870"/>
      <c r="E870"/>
      <c r="F870" s="9"/>
    </row>
    <row r="871" spans="1:6" ht="12.75" x14ac:dyDescent="0.2">
      <c r="A871"/>
      <c r="B871"/>
      <c r="C871"/>
      <c r="D871"/>
      <c r="E871"/>
      <c r="F871" s="9"/>
    </row>
    <row r="872" spans="1:6" ht="12.75" x14ac:dyDescent="0.2">
      <c r="A872"/>
      <c r="B872"/>
      <c r="C872"/>
      <c r="D872"/>
      <c r="E872"/>
      <c r="F872" s="9"/>
    </row>
    <row r="873" spans="1:6" ht="12.75" x14ac:dyDescent="0.2">
      <c r="A873"/>
      <c r="B873"/>
      <c r="C873"/>
      <c r="D873"/>
      <c r="E873"/>
      <c r="F873" s="9"/>
    </row>
    <row r="874" spans="1:6" ht="12.75" x14ac:dyDescent="0.2">
      <c r="A874"/>
      <c r="B874"/>
      <c r="C874"/>
      <c r="D874"/>
      <c r="E874"/>
      <c r="F874" s="9"/>
    </row>
    <row r="875" spans="1:6" ht="12.75" x14ac:dyDescent="0.2">
      <c r="A875"/>
      <c r="B875"/>
      <c r="C875"/>
      <c r="D875"/>
      <c r="E875"/>
      <c r="F875" s="9"/>
    </row>
    <row r="876" spans="1:6" ht="12.75" x14ac:dyDescent="0.2">
      <c r="A876"/>
      <c r="B876"/>
      <c r="C876"/>
      <c r="D876"/>
      <c r="E876"/>
      <c r="F876" s="9"/>
    </row>
    <row r="877" spans="1:6" ht="12.75" x14ac:dyDescent="0.2">
      <c r="A877"/>
      <c r="B877"/>
      <c r="C877"/>
      <c r="D877"/>
      <c r="E877"/>
      <c r="F877" s="9"/>
    </row>
    <row r="878" spans="1:6" ht="12.75" x14ac:dyDescent="0.2">
      <c r="A878"/>
      <c r="B878"/>
      <c r="C878"/>
      <c r="D878"/>
      <c r="E878"/>
      <c r="F878" s="9"/>
    </row>
    <row r="879" spans="1:6" ht="12.75" x14ac:dyDescent="0.2">
      <c r="A879"/>
      <c r="B879"/>
      <c r="C879"/>
      <c r="D879"/>
      <c r="E879"/>
      <c r="F879" s="9"/>
    </row>
    <row r="880" spans="1:6" ht="12.75" x14ac:dyDescent="0.2">
      <c r="A880"/>
      <c r="B880"/>
      <c r="C880"/>
      <c r="D880"/>
      <c r="E880"/>
      <c r="F880" s="9"/>
    </row>
    <row r="881" spans="1:6" ht="12.75" x14ac:dyDescent="0.2">
      <c r="A881"/>
      <c r="B881"/>
      <c r="C881"/>
      <c r="D881"/>
      <c r="E881"/>
      <c r="F881" s="9"/>
    </row>
    <row r="882" spans="1:6" ht="12.75" x14ac:dyDescent="0.2">
      <c r="A882"/>
      <c r="B882"/>
      <c r="C882"/>
      <c r="D882"/>
      <c r="E882"/>
      <c r="F882" s="9"/>
    </row>
    <row r="883" spans="1:6" ht="12.75" x14ac:dyDescent="0.2">
      <c r="A883"/>
      <c r="B883"/>
      <c r="C883"/>
      <c r="D883"/>
      <c r="E883"/>
      <c r="F883" s="9"/>
    </row>
    <row r="884" spans="1:6" ht="12.75" x14ac:dyDescent="0.2">
      <c r="A884"/>
      <c r="B884"/>
      <c r="C884"/>
      <c r="D884"/>
      <c r="E884"/>
      <c r="F884" s="9"/>
    </row>
    <row r="885" spans="1:6" ht="12.75" x14ac:dyDescent="0.2">
      <c r="A885"/>
      <c r="B885"/>
      <c r="C885"/>
      <c r="D885"/>
      <c r="E885"/>
      <c r="F885" s="9"/>
    </row>
    <row r="886" spans="1:6" ht="12.75" x14ac:dyDescent="0.2">
      <c r="A886"/>
      <c r="B886"/>
      <c r="C886"/>
      <c r="D886"/>
      <c r="E886"/>
      <c r="F886" s="9"/>
    </row>
    <row r="887" spans="1:6" ht="12.75" x14ac:dyDescent="0.2">
      <c r="A887"/>
      <c r="B887"/>
      <c r="C887"/>
      <c r="D887"/>
      <c r="E887"/>
      <c r="F887" s="9"/>
    </row>
    <row r="888" spans="1:6" ht="12.75" x14ac:dyDescent="0.2">
      <c r="A888"/>
      <c r="B888"/>
      <c r="C888"/>
      <c r="D888"/>
      <c r="E888"/>
      <c r="F888" s="9"/>
    </row>
    <row r="889" spans="1:6" ht="12.75" x14ac:dyDescent="0.2">
      <c r="A889"/>
      <c r="B889"/>
      <c r="C889"/>
      <c r="D889"/>
      <c r="E889"/>
      <c r="F889" s="9"/>
    </row>
    <row r="890" spans="1:6" ht="12.75" x14ac:dyDescent="0.2">
      <c r="A890"/>
      <c r="B890"/>
      <c r="C890"/>
      <c r="D890"/>
      <c r="E890"/>
      <c r="F890" s="9"/>
    </row>
    <row r="891" spans="1:6" ht="12.75" x14ac:dyDescent="0.2">
      <c r="A891"/>
      <c r="B891"/>
      <c r="C891"/>
      <c r="D891"/>
      <c r="E891"/>
      <c r="F891" s="9"/>
    </row>
    <row r="892" spans="1:6" ht="12.75" x14ac:dyDescent="0.2">
      <c r="A892"/>
      <c r="B892"/>
      <c r="C892"/>
      <c r="D892"/>
      <c r="E892"/>
      <c r="F892" s="9"/>
    </row>
    <row r="893" spans="1:6" ht="12.75" x14ac:dyDescent="0.2">
      <c r="A893"/>
      <c r="B893"/>
      <c r="C893"/>
      <c r="D893"/>
      <c r="E893"/>
      <c r="F893" s="9"/>
    </row>
    <row r="894" spans="1:6" ht="12.75" x14ac:dyDescent="0.2">
      <c r="A894"/>
      <c r="B894"/>
      <c r="C894"/>
      <c r="D894"/>
      <c r="E894"/>
      <c r="F894" s="9"/>
    </row>
    <row r="895" spans="1:6" ht="12.75" x14ac:dyDescent="0.2">
      <c r="A895"/>
      <c r="B895"/>
      <c r="C895"/>
      <c r="D895"/>
      <c r="E895"/>
      <c r="F895" s="9"/>
    </row>
    <row r="896" spans="1:6" ht="12.75" x14ac:dyDescent="0.2">
      <c r="A896"/>
      <c r="B896"/>
      <c r="C896"/>
      <c r="D896"/>
      <c r="E896"/>
      <c r="F896" s="9"/>
    </row>
    <row r="897" spans="1:6" ht="12.75" x14ac:dyDescent="0.2">
      <c r="A897"/>
      <c r="B897"/>
      <c r="C897"/>
      <c r="D897"/>
      <c r="E897"/>
      <c r="F897" s="9"/>
    </row>
    <row r="898" spans="1:6" ht="12.75" x14ac:dyDescent="0.2">
      <c r="A898"/>
      <c r="B898"/>
      <c r="C898"/>
      <c r="D898"/>
      <c r="E898"/>
      <c r="F898" s="9"/>
    </row>
    <row r="899" spans="1:6" ht="12.75" x14ac:dyDescent="0.2">
      <c r="A899"/>
      <c r="B899"/>
      <c r="C899"/>
      <c r="D899"/>
      <c r="E899"/>
      <c r="F899" s="9"/>
    </row>
    <row r="900" spans="1:6" ht="12.75" x14ac:dyDescent="0.2">
      <c r="A900"/>
      <c r="B900"/>
      <c r="C900"/>
      <c r="D900"/>
      <c r="E900"/>
      <c r="F900" s="9"/>
    </row>
    <row r="901" spans="1:6" ht="12.75" x14ac:dyDescent="0.2">
      <c r="A901"/>
      <c r="B901"/>
      <c r="C901"/>
      <c r="D901"/>
      <c r="E901"/>
      <c r="F901" s="9"/>
    </row>
    <row r="902" spans="1:6" ht="12.75" x14ac:dyDescent="0.2">
      <c r="A902"/>
      <c r="B902"/>
      <c r="C902"/>
      <c r="D902"/>
      <c r="E902"/>
      <c r="F902" s="9"/>
    </row>
    <row r="903" spans="1:6" ht="12.75" x14ac:dyDescent="0.2">
      <c r="A903"/>
      <c r="B903"/>
      <c r="C903"/>
      <c r="D903"/>
      <c r="E903"/>
      <c r="F903" s="9"/>
    </row>
    <row r="904" spans="1:6" ht="12.75" x14ac:dyDescent="0.2">
      <c r="A904"/>
      <c r="B904"/>
      <c r="C904"/>
      <c r="D904"/>
      <c r="E904"/>
      <c r="F904" s="9"/>
    </row>
    <row r="905" spans="1:6" ht="12.75" x14ac:dyDescent="0.2">
      <c r="A905"/>
      <c r="B905"/>
      <c r="C905"/>
      <c r="D905"/>
      <c r="E905"/>
      <c r="F905" s="9"/>
    </row>
    <row r="906" spans="1:6" ht="12.75" x14ac:dyDescent="0.2">
      <c r="A906"/>
      <c r="B906"/>
      <c r="C906"/>
      <c r="D906"/>
      <c r="E906"/>
      <c r="F906" s="9"/>
    </row>
    <row r="907" spans="1:6" ht="12.75" x14ac:dyDescent="0.2">
      <c r="A907"/>
      <c r="B907"/>
      <c r="C907"/>
      <c r="D907"/>
      <c r="E907"/>
      <c r="F907" s="9"/>
    </row>
    <row r="908" spans="1:6" ht="12.75" x14ac:dyDescent="0.2">
      <c r="A908"/>
      <c r="B908"/>
      <c r="C908"/>
      <c r="D908"/>
      <c r="E908"/>
      <c r="F908" s="9"/>
    </row>
    <row r="909" spans="1:6" ht="12.75" x14ac:dyDescent="0.2">
      <c r="A909"/>
      <c r="B909"/>
      <c r="C909"/>
      <c r="D909"/>
      <c r="E909"/>
      <c r="F909" s="9"/>
    </row>
    <row r="910" spans="1:6" ht="12.75" x14ac:dyDescent="0.2">
      <c r="A910"/>
      <c r="B910"/>
      <c r="C910"/>
      <c r="D910"/>
      <c r="E910"/>
      <c r="F910" s="9"/>
    </row>
    <row r="911" spans="1:6" ht="12.75" x14ac:dyDescent="0.2">
      <c r="A911"/>
      <c r="B911"/>
      <c r="C911"/>
      <c r="D911"/>
      <c r="E911"/>
      <c r="F911" s="9"/>
    </row>
    <row r="912" spans="1:6" ht="12.75" x14ac:dyDescent="0.2">
      <c r="A912"/>
      <c r="B912"/>
      <c r="C912"/>
      <c r="D912"/>
      <c r="E912"/>
      <c r="F912" s="9"/>
    </row>
    <row r="913" spans="1:6" ht="12.75" x14ac:dyDescent="0.2">
      <c r="A913"/>
      <c r="B913"/>
      <c r="C913"/>
      <c r="D913"/>
      <c r="E913"/>
      <c r="F913" s="9"/>
    </row>
    <row r="914" spans="1:6" ht="12.75" x14ac:dyDescent="0.2">
      <c r="A914"/>
      <c r="B914"/>
      <c r="C914"/>
      <c r="D914"/>
      <c r="E914"/>
      <c r="F914" s="9"/>
    </row>
    <row r="915" spans="1:6" ht="12.75" x14ac:dyDescent="0.2">
      <c r="A915"/>
      <c r="B915"/>
      <c r="C915"/>
      <c r="D915"/>
      <c r="E915"/>
      <c r="F915" s="9"/>
    </row>
    <row r="916" spans="1:6" ht="12.75" x14ac:dyDescent="0.2">
      <c r="A916"/>
      <c r="B916"/>
      <c r="C916"/>
      <c r="D916"/>
      <c r="E916"/>
      <c r="F916" s="9"/>
    </row>
    <row r="917" spans="1:6" ht="12.75" x14ac:dyDescent="0.2">
      <c r="A917"/>
      <c r="B917"/>
      <c r="C917"/>
      <c r="D917"/>
      <c r="E917"/>
      <c r="F917" s="9"/>
    </row>
    <row r="918" spans="1:6" ht="12.75" x14ac:dyDescent="0.2">
      <c r="A918"/>
      <c r="B918"/>
      <c r="C918"/>
      <c r="D918"/>
      <c r="E918"/>
      <c r="F918" s="9"/>
    </row>
    <row r="919" spans="1:6" ht="12.75" x14ac:dyDescent="0.2">
      <c r="A919"/>
      <c r="B919"/>
      <c r="C919"/>
      <c r="D919"/>
      <c r="E919"/>
      <c r="F919" s="9"/>
    </row>
    <row r="920" spans="1:6" ht="12.75" x14ac:dyDescent="0.2">
      <c r="A920"/>
      <c r="B920"/>
      <c r="C920"/>
      <c r="D920"/>
      <c r="E920"/>
      <c r="F920" s="9"/>
    </row>
    <row r="921" spans="1:6" ht="12.75" x14ac:dyDescent="0.2">
      <c r="A921"/>
      <c r="B921"/>
      <c r="C921"/>
      <c r="D921"/>
      <c r="E921"/>
      <c r="F921" s="9"/>
    </row>
    <row r="922" spans="1:6" ht="12.75" x14ac:dyDescent="0.2">
      <c r="A922"/>
      <c r="B922"/>
      <c r="C922"/>
      <c r="D922"/>
      <c r="E922"/>
      <c r="F922" s="9"/>
    </row>
    <row r="923" spans="1:6" ht="12.75" x14ac:dyDescent="0.2">
      <c r="A923"/>
      <c r="B923"/>
      <c r="C923"/>
      <c r="D923"/>
      <c r="E923"/>
      <c r="F923" s="9"/>
    </row>
    <row r="924" spans="1:6" ht="12.75" x14ac:dyDescent="0.2">
      <c r="A924"/>
      <c r="B924"/>
      <c r="C924"/>
      <c r="D924"/>
      <c r="E924"/>
      <c r="F924" s="9"/>
    </row>
    <row r="925" spans="1:6" ht="12.75" x14ac:dyDescent="0.2">
      <c r="A925"/>
      <c r="B925"/>
      <c r="C925"/>
      <c r="D925"/>
      <c r="E925"/>
      <c r="F925" s="9"/>
    </row>
    <row r="926" spans="1:6" ht="12.75" x14ac:dyDescent="0.2">
      <c r="A926"/>
      <c r="B926"/>
      <c r="C926"/>
      <c r="D926"/>
      <c r="E926"/>
      <c r="F926" s="9"/>
    </row>
    <row r="927" spans="1:6" ht="12.75" x14ac:dyDescent="0.2">
      <c r="A927"/>
      <c r="B927"/>
      <c r="C927"/>
      <c r="D927"/>
      <c r="E927"/>
      <c r="F927" s="9"/>
    </row>
    <row r="928" spans="1:6" ht="12.75" x14ac:dyDescent="0.2">
      <c r="A928"/>
      <c r="B928"/>
      <c r="C928"/>
      <c r="D928"/>
      <c r="E928"/>
      <c r="F928" s="9"/>
    </row>
    <row r="929" spans="1:6" ht="12.75" x14ac:dyDescent="0.2">
      <c r="A929"/>
      <c r="B929"/>
      <c r="C929"/>
      <c r="D929"/>
      <c r="E929"/>
      <c r="F929" s="9"/>
    </row>
    <row r="930" spans="1:6" ht="12.75" x14ac:dyDescent="0.2">
      <c r="A930"/>
      <c r="B930"/>
      <c r="C930"/>
      <c r="D930"/>
      <c r="E930"/>
      <c r="F930" s="9"/>
    </row>
    <row r="931" spans="1:6" ht="12.75" x14ac:dyDescent="0.2">
      <c r="A931"/>
      <c r="B931"/>
      <c r="C931"/>
      <c r="D931"/>
      <c r="E931"/>
      <c r="F931" s="9"/>
    </row>
    <row r="932" spans="1:6" ht="12.75" x14ac:dyDescent="0.2">
      <c r="A932"/>
      <c r="B932"/>
      <c r="C932"/>
      <c r="D932"/>
      <c r="E932"/>
      <c r="F932" s="9"/>
    </row>
    <row r="933" spans="1:6" ht="12.75" x14ac:dyDescent="0.2">
      <c r="A933"/>
      <c r="B933"/>
      <c r="C933"/>
      <c r="D933"/>
      <c r="E933"/>
      <c r="F933" s="9"/>
    </row>
    <row r="934" spans="1:6" ht="12.75" x14ac:dyDescent="0.2">
      <c r="A934"/>
      <c r="B934"/>
      <c r="C934"/>
      <c r="D934"/>
      <c r="E934"/>
      <c r="F934" s="9"/>
    </row>
    <row r="935" spans="1:6" ht="12.75" x14ac:dyDescent="0.2">
      <c r="A935"/>
      <c r="B935"/>
      <c r="C935"/>
      <c r="D935"/>
      <c r="E935"/>
      <c r="F935" s="9"/>
    </row>
    <row r="936" spans="1:6" ht="12.75" x14ac:dyDescent="0.2">
      <c r="A936"/>
      <c r="B936"/>
      <c r="C936"/>
      <c r="D936"/>
      <c r="E936"/>
      <c r="F936" s="9"/>
    </row>
    <row r="937" spans="1:6" ht="12.75" x14ac:dyDescent="0.2">
      <c r="A937"/>
      <c r="B937"/>
      <c r="C937"/>
      <c r="D937"/>
      <c r="E937"/>
      <c r="F937" s="9"/>
    </row>
    <row r="938" spans="1:6" ht="12.75" x14ac:dyDescent="0.2">
      <c r="A938"/>
      <c r="B938"/>
      <c r="C938"/>
      <c r="D938"/>
      <c r="E938"/>
      <c r="F938" s="9"/>
    </row>
    <row r="939" spans="1:6" ht="12.75" x14ac:dyDescent="0.2">
      <c r="A939"/>
      <c r="B939"/>
      <c r="C939"/>
      <c r="D939"/>
      <c r="E939"/>
      <c r="F939" s="9"/>
    </row>
    <row r="940" spans="1:6" ht="12.75" x14ac:dyDescent="0.2">
      <c r="A940"/>
      <c r="B940"/>
      <c r="C940"/>
      <c r="D940"/>
      <c r="E940"/>
      <c r="F940" s="9"/>
    </row>
    <row r="941" spans="1:6" ht="12.75" x14ac:dyDescent="0.2">
      <c r="A941"/>
      <c r="B941"/>
      <c r="C941"/>
      <c r="D941"/>
      <c r="E941"/>
      <c r="F941" s="9"/>
    </row>
    <row r="942" spans="1:6" ht="12.75" x14ac:dyDescent="0.2">
      <c r="A942"/>
      <c r="B942"/>
      <c r="C942"/>
      <c r="D942"/>
      <c r="E942"/>
      <c r="F942" s="9"/>
    </row>
    <row r="943" spans="1:6" ht="12.75" x14ac:dyDescent="0.2">
      <c r="A943"/>
      <c r="B943"/>
      <c r="C943"/>
      <c r="D943"/>
      <c r="E943"/>
      <c r="F943" s="9"/>
    </row>
    <row r="944" spans="1:6" ht="12.75" x14ac:dyDescent="0.2">
      <c r="A944"/>
      <c r="B944"/>
      <c r="C944"/>
      <c r="D944"/>
      <c r="E944"/>
      <c r="F944" s="9"/>
    </row>
    <row r="945" spans="1:6" ht="12.75" x14ac:dyDescent="0.2">
      <c r="A945"/>
      <c r="B945"/>
      <c r="C945"/>
      <c r="D945"/>
      <c r="E945"/>
      <c r="F945" s="9"/>
    </row>
    <row r="946" spans="1:6" ht="12.75" x14ac:dyDescent="0.2">
      <c r="A946"/>
      <c r="B946"/>
      <c r="C946"/>
      <c r="D946"/>
      <c r="E946"/>
      <c r="F946" s="9"/>
    </row>
    <row r="947" spans="1:6" ht="12.75" x14ac:dyDescent="0.2">
      <c r="A947"/>
      <c r="B947"/>
      <c r="C947"/>
      <c r="D947"/>
      <c r="E947"/>
      <c r="F947" s="9"/>
    </row>
    <row r="948" spans="1:6" ht="12.75" x14ac:dyDescent="0.2">
      <c r="A948"/>
      <c r="B948"/>
      <c r="C948"/>
      <c r="D948"/>
      <c r="E948"/>
      <c r="F948" s="9"/>
    </row>
    <row r="949" spans="1:6" ht="12.75" x14ac:dyDescent="0.2">
      <c r="A949"/>
      <c r="B949"/>
      <c r="C949"/>
      <c r="D949"/>
      <c r="E949"/>
      <c r="F949" s="9"/>
    </row>
    <row r="950" spans="1:6" ht="12.75" x14ac:dyDescent="0.2">
      <c r="A950"/>
      <c r="B950"/>
      <c r="C950"/>
      <c r="D950"/>
      <c r="E950"/>
      <c r="F950" s="9"/>
    </row>
    <row r="951" spans="1:6" ht="12.75" x14ac:dyDescent="0.2">
      <c r="A951"/>
      <c r="B951"/>
      <c r="C951"/>
      <c r="D951"/>
      <c r="E951"/>
      <c r="F951" s="9"/>
    </row>
    <row r="952" spans="1:6" ht="12.75" x14ac:dyDescent="0.2">
      <c r="A952"/>
      <c r="B952"/>
      <c r="C952"/>
      <c r="D952"/>
      <c r="E952"/>
      <c r="F952" s="9"/>
    </row>
    <row r="953" spans="1:6" ht="12.75" x14ac:dyDescent="0.2">
      <c r="A953"/>
      <c r="B953"/>
      <c r="C953"/>
      <c r="D953"/>
      <c r="E953"/>
      <c r="F953" s="9"/>
    </row>
    <row r="954" spans="1:6" ht="12.75" x14ac:dyDescent="0.2">
      <c r="A954"/>
      <c r="B954"/>
      <c r="C954"/>
      <c r="D954"/>
      <c r="E954"/>
      <c r="F954" s="9"/>
    </row>
    <row r="955" spans="1:6" ht="12.75" x14ac:dyDescent="0.2">
      <c r="A955"/>
      <c r="B955"/>
      <c r="C955"/>
      <c r="D955"/>
      <c r="E955"/>
      <c r="F955" s="9"/>
    </row>
    <row r="956" spans="1:6" ht="12.75" x14ac:dyDescent="0.2">
      <c r="A956"/>
      <c r="B956"/>
      <c r="C956"/>
      <c r="D956"/>
      <c r="E956"/>
      <c r="F956" s="9"/>
    </row>
    <row r="957" spans="1:6" ht="12.75" x14ac:dyDescent="0.2">
      <c r="A957"/>
      <c r="B957"/>
      <c r="C957"/>
      <c r="D957"/>
      <c r="E957"/>
      <c r="F957" s="9"/>
    </row>
    <row r="958" spans="1:6" ht="12.75" x14ac:dyDescent="0.2">
      <c r="A958"/>
      <c r="B958"/>
      <c r="C958"/>
      <c r="D958"/>
      <c r="E958"/>
      <c r="F958" s="9"/>
    </row>
    <row r="959" spans="1:6" ht="12.75" x14ac:dyDescent="0.2">
      <c r="A959"/>
      <c r="B959"/>
      <c r="C959"/>
      <c r="D959"/>
      <c r="E959"/>
      <c r="F959" s="9"/>
    </row>
    <row r="960" spans="1:6" ht="12.75" x14ac:dyDescent="0.2">
      <c r="A960"/>
      <c r="B960"/>
      <c r="C960"/>
      <c r="D960"/>
      <c r="E960"/>
      <c r="F960" s="9"/>
    </row>
    <row r="961" spans="1:6" ht="12.75" x14ac:dyDescent="0.2">
      <c r="A961"/>
      <c r="B961"/>
      <c r="C961"/>
      <c r="D961"/>
      <c r="E961"/>
      <c r="F961" s="9"/>
    </row>
    <row r="962" spans="1:6" ht="12.75" x14ac:dyDescent="0.2">
      <c r="A962"/>
      <c r="B962"/>
      <c r="C962"/>
      <c r="D962"/>
      <c r="E962"/>
      <c r="F962" s="9"/>
    </row>
    <row r="963" spans="1:6" ht="12.75" x14ac:dyDescent="0.2">
      <c r="A963"/>
      <c r="B963"/>
      <c r="C963"/>
      <c r="D963"/>
      <c r="E963"/>
      <c r="F963" s="9"/>
    </row>
    <row r="964" spans="1:6" ht="12.75" x14ac:dyDescent="0.2">
      <c r="A964"/>
      <c r="B964"/>
      <c r="C964"/>
      <c r="D964"/>
      <c r="E964"/>
      <c r="F964" s="9"/>
    </row>
    <row r="965" spans="1:6" ht="12.75" x14ac:dyDescent="0.2">
      <c r="A965"/>
      <c r="B965"/>
      <c r="C965"/>
      <c r="D965"/>
      <c r="E965"/>
      <c r="F965" s="9"/>
    </row>
    <row r="966" spans="1:6" ht="12.75" x14ac:dyDescent="0.2">
      <c r="A966"/>
      <c r="B966"/>
      <c r="C966"/>
      <c r="D966"/>
      <c r="E966"/>
      <c r="F966" s="9"/>
    </row>
    <row r="967" spans="1:6" ht="12.75" x14ac:dyDescent="0.2">
      <c r="A967"/>
      <c r="B967"/>
      <c r="C967"/>
      <c r="D967"/>
      <c r="E967"/>
      <c r="F967" s="9"/>
    </row>
    <row r="968" spans="1:6" ht="12.75" x14ac:dyDescent="0.2">
      <c r="A968"/>
      <c r="B968"/>
      <c r="C968"/>
      <c r="D968"/>
      <c r="E968"/>
      <c r="F968" s="9"/>
    </row>
    <row r="969" spans="1:6" ht="12.75" x14ac:dyDescent="0.2">
      <c r="A969"/>
      <c r="B969"/>
      <c r="C969"/>
      <c r="D969"/>
      <c r="E969"/>
      <c r="F969" s="9"/>
    </row>
    <row r="970" spans="1:6" ht="12.75" x14ac:dyDescent="0.2">
      <c r="A970"/>
      <c r="B970"/>
      <c r="C970"/>
      <c r="D970"/>
      <c r="E970"/>
      <c r="F970" s="9"/>
    </row>
    <row r="971" spans="1:6" ht="12.75" x14ac:dyDescent="0.2">
      <c r="A971"/>
      <c r="B971"/>
      <c r="C971"/>
      <c r="D971"/>
      <c r="E971"/>
      <c r="F971" s="9"/>
    </row>
    <row r="972" spans="1:6" ht="12.75" x14ac:dyDescent="0.2">
      <c r="A972"/>
      <c r="B972"/>
      <c r="C972"/>
      <c r="D972"/>
      <c r="E972"/>
      <c r="F972" s="9"/>
    </row>
    <row r="973" spans="1:6" ht="12.75" x14ac:dyDescent="0.2">
      <c r="A973"/>
      <c r="B973"/>
      <c r="C973"/>
      <c r="D973"/>
      <c r="E973"/>
      <c r="F973" s="9"/>
    </row>
    <row r="974" spans="1:6" ht="12.75" x14ac:dyDescent="0.2">
      <c r="A974"/>
      <c r="B974"/>
      <c r="C974"/>
      <c r="D974"/>
      <c r="E974"/>
      <c r="F974" s="9"/>
    </row>
    <row r="975" spans="1:6" ht="12.75" x14ac:dyDescent="0.2">
      <c r="A975"/>
      <c r="B975"/>
      <c r="C975"/>
      <c r="D975"/>
      <c r="E975"/>
      <c r="F975" s="9"/>
    </row>
    <row r="976" spans="1:6" ht="12.75" x14ac:dyDescent="0.2">
      <c r="A976"/>
      <c r="B976"/>
      <c r="C976"/>
      <c r="D976"/>
      <c r="E976"/>
      <c r="F976" s="9"/>
    </row>
    <row r="977" spans="1:6" ht="12.75" x14ac:dyDescent="0.2">
      <c r="A977"/>
      <c r="B977"/>
      <c r="C977"/>
      <c r="D977"/>
      <c r="E977"/>
      <c r="F977" s="9"/>
    </row>
    <row r="978" spans="1:6" ht="12.75" x14ac:dyDescent="0.2">
      <c r="A978"/>
      <c r="B978"/>
      <c r="C978"/>
      <c r="D978"/>
      <c r="E978"/>
      <c r="F978" s="9"/>
    </row>
    <row r="979" spans="1:6" ht="12.75" x14ac:dyDescent="0.2">
      <c r="A979"/>
      <c r="B979"/>
      <c r="C979"/>
      <c r="D979"/>
      <c r="E979"/>
      <c r="F979" s="9"/>
    </row>
    <row r="980" spans="1:6" ht="12.75" x14ac:dyDescent="0.2">
      <c r="A980"/>
      <c r="B980"/>
      <c r="C980"/>
      <c r="D980"/>
      <c r="E980"/>
      <c r="F980" s="9"/>
    </row>
    <row r="981" spans="1:6" ht="12.75" x14ac:dyDescent="0.2">
      <c r="A981"/>
      <c r="B981"/>
      <c r="C981"/>
      <c r="D981"/>
      <c r="E981"/>
      <c r="F981" s="9"/>
    </row>
    <row r="982" spans="1:6" ht="12.75" x14ac:dyDescent="0.2">
      <c r="A982"/>
      <c r="B982"/>
      <c r="C982"/>
      <c r="D982"/>
      <c r="E982"/>
      <c r="F982" s="9"/>
    </row>
    <row r="983" spans="1:6" ht="12.75" x14ac:dyDescent="0.2">
      <c r="A983"/>
      <c r="B983"/>
      <c r="C983"/>
      <c r="D983"/>
      <c r="E983"/>
      <c r="F983" s="9"/>
    </row>
    <row r="984" spans="1:6" ht="12.75" x14ac:dyDescent="0.2">
      <c r="A984"/>
      <c r="B984"/>
      <c r="C984"/>
      <c r="D984"/>
      <c r="E984"/>
      <c r="F984" s="9"/>
    </row>
    <row r="985" spans="1:6" ht="12.75" x14ac:dyDescent="0.2">
      <c r="A985"/>
      <c r="B985"/>
      <c r="C985"/>
      <c r="D985"/>
      <c r="E985"/>
      <c r="F985" s="9"/>
    </row>
    <row r="986" spans="1:6" ht="12.75" x14ac:dyDescent="0.2">
      <c r="A986"/>
      <c r="B986"/>
      <c r="C986"/>
      <c r="D986"/>
      <c r="E986"/>
      <c r="F986" s="9"/>
    </row>
    <row r="987" spans="1:6" ht="12.75" x14ac:dyDescent="0.2">
      <c r="A987"/>
      <c r="B987"/>
      <c r="C987"/>
      <c r="D987"/>
      <c r="E987"/>
      <c r="F987" s="9"/>
    </row>
    <row r="988" spans="1:6" ht="12.75" x14ac:dyDescent="0.2">
      <c r="A988"/>
      <c r="B988"/>
      <c r="C988"/>
      <c r="D988"/>
      <c r="E988"/>
      <c r="F988" s="9"/>
    </row>
    <row r="989" spans="1:6" ht="12.75" x14ac:dyDescent="0.2">
      <c r="A989"/>
      <c r="B989"/>
      <c r="C989"/>
      <c r="D989"/>
      <c r="E989"/>
      <c r="F989" s="9"/>
    </row>
    <row r="990" spans="1:6" ht="12.75" x14ac:dyDescent="0.2">
      <c r="A990"/>
      <c r="B990"/>
      <c r="C990"/>
      <c r="D990"/>
      <c r="E990"/>
      <c r="F990" s="9"/>
    </row>
    <row r="991" spans="1:6" ht="12.75" x14ac:dyDescent="0.2">
      <c r="A991"/>
      <c r="B991"/>
      <c r="C991"/>
      <c r="D991"/>
      <c r="E991"/>
      <c r="F991" s="9"/>
    </row>
    <row r="992" spans="1:6" ht="12.75" x14ac:dyDescent="0.2">
      <c r="A992"/>
      <c r="B992"/>
      <c r="C992"/>
      <c r="D992"/>
      <c r="E992"/>
      <c r="F992" s="9"/>
    </row>
    <row r="993" spans="1:6" ht="12.75" x14ac:dyDescent="0.2">
      <c r="A993"/>
      <c r="B993"/>
      <c r="C993"/>
      <c r="D993"/>
      <c r="E993"/>
      <c r="F993" s="9"/>
    </row>
    <row r="994" spans="1:6" ht="12.75" x14ac:dyDescent="0.2">
      <c r="A994"/>
      <c r="B994"/>
      <c r="C994"/>
      <c r="D994"/>
      <c r="E994"/>
      <c r="F994" s="9"/>
    </row>
    <row r="995" spans="1:6" ht="12.75" x14ac:dyDescent="0.2">
      <c r="A995"/>
      <c r="B995"/>
      <c r="C995"/>
      <c r="D995"/>
      <c r="E995"/>
      <c r="F995" s="9"/>
    </row>
    <row r="996" spans="1:6" ht="12.75" x14ac:dyDescent="0.2">
      <c r="A996"/>
      <c r="B996"/>
      <c r="C996"/>
      <c r="D996"/>
      <c r="E996"/>
      <c r="F996" s="9"/>
    </row>
    <row r="997" spans="1:6" ht="12.75" x14ac:dyDescent="0.2">
      <c r="A997"/>
      <c r="B997"/>
      <c r="C997"/>
      <c r="D997"/>
      <c r="E997"/>
      <c r="F997" s="9"/>
    </row>
    <row r="998" spans="1:6" ht="12.75" x14ac:dyDescent="0.2">
      <c r="A998"/>
      <c r="B998"/>
      <c r="C998"/>
      <c r="D998"/>
      <c r="E998"/>
      <c r="F998" s="9"/>
    </row>
    <row r="999" spans="1:6" ht="12.75" x14ac:dyDescent="0.2">
      <c r="A999"/>
      <c r="B999"/>
      <c r="C999"/>
      <c r="D999"/>
      <c r="E999"/>
      <c r="F999" s="9"/>
    </row>
    <row r="1000" spans="1:6" ht="12.75" x14ac:dyDescent="0.2">
      <c r="A1000"/>
      <c r="B1000"/>
      <c r="C1000"/>
      <c r="D1000"/>
      <c r="E1000"/>
      <c r="F1000" s="9"/>
    </row>
    <row r="1001" spans="1:6" ht="12.75" x14ac:dyDescent="0.2">
      <c r="A1001"/>
      <c r="B1001"/>
      <c r="C1001"/>
      <c r="D1001"/>
      <c r="E1001"/>
      <c r="F1001" s="9"/>
    </row>
    <row r="1002" spans="1:6" ht="12.75" x14ac:dyDescent="0.2">
      <c r="A1002"/>
      <c r="B1002"/>
      <c r="C1002"/>
      <c r="D1002"/>
      <c r="E1002"/>
      <c r="F1002" s="9"/>
    </row>
    <row r="1003" spans="1:6" ht="12.75" x14ac:dyDescent="0.2">
      <c r="A1003"/>
      <c r="B1003"/>
      <c r="C1003"/>
      <c r="D1003"/>
      <c r="E1003"/>
      <c r="F1003" s="9"/>
    </row>
    <row r="1004" spans="1:6" ht="12.75" x14ac:dyDescent="0.2">
      <c r="A1004"/>
      <c r="B1004"/>
      <c r="C1004"/>
      <c r="D1004"/>
      <c r="E1004"/>
      <c r="F1004" s="9"/>
    </row>
    <row r="1005" spans="1:6" ht="12.75" x14ac:dyDescent="0.2">
      <c r="A1005"/>
      <c r="B1005"/>
      <c r="C1005"/>
      <c r="D1005"/>
      <c r="E1005"/>
      <c r="F1005" s="9"/>
    </row>
    <row r="1006" spans="1:6" ht="12.75" x14ac:dyDescent="0.2">
      <c r="A1006"/>
      <c r="B1006"/>
      <c r="C1006"/>
      <c r="D1006"/>
      <c r="E1006"/>
      <c r="F1006" s="9"/>
    </row>
    <row r="1007" spans="1:6" ht="12.75" x14ac:dyDescent="0.2">
      <c r="A1007"/>
      <c r="B1007"/>
      <c r="C1007"/>
      <c r="D1007"/>
      <c r="E1007"/>
      <c r="F1007" s="9"/>
    </row>
    <row r="1008" spans="1:6" ht="12.75" x14ac:dyDescent="0.2">
      <c r="A1008"/>
      <c r="B1008"/>
      <c r="C1008"/>
      <c r="D1008"/>
      <c r="E1008"/>
      <c r="F1008" s="9"/>
    </row>
    <row r="1009" spans="1:6" ht="12.75" x14ac:dyDescent="0.2">
      <c r="A1009"/>
      <c r="B1009"/>
      <c r="C1009"/>
      <c r="D1009"/>
      <c r="E1009"/>
      <c r="F1009" s="9"/>
    </row>
    <row r="1010" spans="1:6" ht="12.75" x14ac:dyDescent="0.2">
      <c r="A1010"/>
      <c r="B1010"/>
      <c r="C1010"/>
      <c r="D1010"/>
      <c r="E1010"/>
      <c r="F1010" s="9"/>
    </row>
    <row r="1011" spans="1:6" ht="12.75" x14ac:dyDescent="0.2">
      <c r="A1011"/>
      <c r="B1011"/>
      <c r="C1011"/>
      <c r="D1011"/>
      <c r="E1011"/>
      <c r="F1011" s="9"/>
    </row>
    <row r="1012" spans="1:6" ht="12.75" x14ac:dyDescent="0.2">
      <c r="A1012"/>
      <c r="B1012"/>
      <c r="C1012"/>
      <c r="D1012"/>
      <c r="E1012"/>
      <c r="F1012" s="9"/>
    </row>
    <row r="1013" spans="1:6" ht="12.75" x14ac:dyDescent="0.2">
      <c r="A1013"/>
      <c r="B1013"/>
      <c r="C1013"/>
      <c r="D1013"/>
      <c r="E1013"/>
      <c r="F1013" s="9"/>
    </row>
    <row r="1014" spans="1:6" ht="12.75" x14ac:dyDescent="0.2">
      <c r="A1014"/>
      <c r="B1014"/>
      <c r="C1014"/>
      <c r="D1014"/>
      <c r="E1014"/>
      <c r="F1014" s="9"/>
    </row>
    <row r="1015" spans="1:6" ht="12.75" x14ac:dyDescent="0.2">
      <c r="A1015"/>
      <c r="B1015"/>
      <c r="C1015"/>
      <c r="D1015"/>
      <c r="E1015"/>
      <c r="F1015" s="9"/>
    </row>
    <row r="1016" spans="1:6" ht="12.75" x14ac:dyDescent="0.2">
      <c r="A1016"/>
      <c r="B1016"/>
      <c r="C1016"/>
      <c r="D1016"/>
      <c r="E1016"/>
      <c r="F1016" s="9"/>
    </row>
    <row r="1017" spans="1:6" ht="12.75" x14ac:dyDescent="0.2">
      <c r="A1017"/>
      <c r="B1017"/>
      <c r="C1017"/>
      <c r="D1017"/>
      <c r="E1017"/>
      <c r="F1017" s="9"/>
    </row>
    <row r="1018" spans="1:6" ht="12.75" x14ac:dyDescent="0.2">
      <c r="A1018"/>
      <c r="B1018"/>
      <c r="C1018"/>
      <c r="D1018"/>
      <c r="E1018"/>
      <c r="F1018" s="9"/>
    </row>
    <row r="1019" spans="1:6" ht="12.75" x14ac:dyDescent="0.2">
      <c r="A1019"/>
      <c r="B1019"/>
      <c r="C1019"/>
      <c r="D1019"/>
      <c r="E1019"/>
      <c r="F1019" s="9"/>
    </row>
    <row r="1020" spans="1:6" ht="12.75" x14ac:dyDescent="0.2">
      <c r="A1020"/>
      <c r="B1020"/>
      <c r="C1020"/>
      <c r="D1020"/>
      <c r="E1020"/>
      <c r="F1020" s="9"/>
    </row>
    <row r="1021" spans="1:6" ht="12.75" x14ac:dyDescent="0.2">
      <c r="A1021"/>
      <c r="B1021"/>
      <c r="C1021"/>
      <c r="D1021"/>
      <c r="E1021"/>
      <c r="F1021" s="9"/>
    </row>
    <row r="1022" spans="1:6" ht="12.75" x14ac:dyDescent="0.2">
      <c r="A1022"/>
      <c r="B1022"/>
      <c r="C1022"/>
      <c r="D1022"/>
      <c r="E1022"/>
      <c r="F1022" s="9"/>
    </row>
    <row r="1023" spans="1:6" ht="12.75" x14ac:dyDescent="0.2">
      <c r="A1023"/>
      <c r="B1023"/>
      <c r="C1023"/>
      <c r="D1023"/>
      <c r="E1023"/>
      <c r="F1023" s="9"/>
    </row>
    <row r="1024" spans="1:6" ht="12.75" x14ac:dyDescent="0.2">
      <c r="A1024"/>
      <c r="B1024"/>
      <c r="C1024"/>
      <c r="D1024"/>
      <c r="E1024"/>
      <c r="F1024" s="9"/>
    </row>
    <row r="1025" spans="1:6" ht="12.75" x14ac:dyDescent="0.2">
      <c r="A1025"/>
      <c r="B1025"/>
      <c r="C1025"/>
      <c r="D1025"/>
      <c r="E1025"/>
      <c r="F1025" s="9"/>
    </row>
    <row r="1026" spans="1:6" ht="12.75" x14ac:dyDescent="0.2">
      <c r="A1026"/>
      <c r="B1026"/>
      <c r="C1026"/>
      <c r="D1026"/>
      <c r="E1026"/>
      <c r="F1026" s="9"/>
    </row>
    <row r="1027" spans="1:6" ht="12.75" x14ac:dyDescent="0.2">
      <c r="A1027"/>
      <c r="B1027"/>
      <c r="C1027"/>
      <c r="D1027"/>
      <c r="E1027"/>
      <c r="F1027" s="9"/>
    </row>
    <row r="1028" spans="1:6" ht="12.75" x14ac:dyDescent="0.2">
      <c r="A1028"/>
      <c r="B1028"/>
      <c r="C1028"/>
      <c r="D1028"/>
      <c r="E1028"/>
      <c r="F1028" s="9"/>
    </row>
    <row r="1029" spans="1:6" ht="12.75" x14ac:dyDescent="0.2">
      <c r="A1029"/>
      <c r="B1029"/>
      <c r="C1029"/>
      <c r="D1029"/>
      <c r="E1029"/>
      <c r="F1029" s="9"/>
    </row>
    <row r="1030" spans="1:6" ht="12.75" x14ac:dyDescent="0.2">
      <c r="A1030"/>
      <c r="B1030"/>
      <c r="C1030"/>
      <c r="D1030"/>
      <c r="E1030"/>
      <c r="F1030" s="9"/>
    </row>
    <row r="1031" spans="1:6" ht="12.75" x14ac:dyDescent="0.2">
      <c r="A1031"/>
      <c r="B1031"/>
      <c r="C1031"/>
      <c r="D1031"/>
      <c r="E1031"/>
      <c r="F1031" s="9"/>
    </row>
    <row r="1032" spans="1:6" ht="12.75" x14ac:dyDescent="0.2">
      <c r="A1032"/>
      <c r="B1032"/>
      <c r="C1032"/>
      <c r="D1032"/>
      <c r="E1032"/>
      <c r="F1032" s="9"/>
    </row>
    <row r="1033" spans="1:6" ht="12.75" x14ac:dyDescent="0.2">
      <c r="A1033"/>
      <c r="B1033"/>
      <c r="C1033"/>
      <c r="D1033"/>
      <c r="E1033"/>
      <c r="F1033" s="9"/>
    </row>
    <row r="1034" spans="1:6" ht="12.75" x14ac:dyDescent="0.2">
      <c r="A1034"/>
      <c r="B1034"/>
      <c r="C1034"/>
      <c r="D1034"/>
      <c r="E1034"/>
      <c r="F1034" s="9"/>
    </row>
    <row r="1035" spans="1:6" ht="12.75" x14ac:dyDescent="0.2">
      <c r="A1035"/>
      <c r="B1035"/>
      <c r="C1035"/>
      <c r="D1035"/>
      <c r="E1035"/>
      <c r="F1035" s="9"/>
    </row>
    <row r="1036" spans="1:6" ht="12.75" x14ac:dyDescent="0.2">
      <c r="A1036"/>
      <c r="B1036"/>
      <c r="C1036"/>
      <c r="D1036"/>
      <c r="E1036"/>
      <c r="F1036" s="9"/>
    </row>
    <row r="1037" spans="1:6" ht="12.75" x14ac:dyDescent="0.2">
      <c r="A1037"/>
      <c r="B1037"/>
      <c r="C1037"/>
      <c r="D1037"/>
      <c r="E1037"/>
      <c r="F1037" s="9"/>
    </row>
    <row r="1038" spans="1:6" ht="12.75" x14ac:dyDescent="0.2">
      <c r="A1038"/>
      <c r="B1038"/>
      <c r="C1038"/>
      <c r="D1038"/>
      <c r="E1038"/>
      <c r="F1038" s="9"/>
    </row>
    <row r="1039" spans="1:6" ht="12.75" x14ac:dyDescent="0.2">
      <c r="A1039"/>
      <c r="B1039"/>
      <c r="C1039"/>
      <c r="D1039"/>
      <c r="E1039"/>
      <c r="F1039" s="9"/>
    </row>
    <row r="1040" spans="1:6" ht="12.75" x14ac:dyDescent="0.2">
      <c r="A1040"/>
      <c r="B1040"/>
      <c r="C1040"/>
      <c r="D1040"/>
      <c r="E1040"/>
      <c r="F1040" s="9"/>
    </row>
    <row r="1041" spans="1:6" ht="12.75" x14ac:dyDescent="0.2">
      <c r="A1041"/>
      <c r="B1041"/>
      <c r="C1041"/>
      <c r="D1041"/>
      <c r="E1041"/>
      <c r="F1041" s="9"/>
    </row>
    <row r="1042" spans="1:6" ht="12.75" x14ac:dyDescent="0.2">
      <c r="A1042"/>
      <c r="B1042"/>
      <c r="C1042"/>
      <c r="D1042"/>
      <c r="E1042"/>
      <c r="F1042" s="9"/>
    </row>
    <row r="1043" spans="1:6" ht="12.75" x14ac:dyDescent="0.2">
      <c r="A1043"/>
      <c r="B1043"/>
      <c r="C1043"/>
      <c r="D1043"/>
      <c r="E1043"/>
      <c r="F1043" s="9"/>
    </row>
    <row r="1044" spans="1:6" ht="12.75" x14ac:dyDescent="0.2">
      <c r="A1044"/>
      <c r="B1044"/>
      <c r="C1044"/>
      <c r="D1044"/>
      <c r="E1044"/>
      <c r="F1044" s="9"/>
    </row>
    <row r="1045" spans="1:6" ht="12.75" x14ac:dyDescent="0.2">
      <c r="A1045"/>
      <c r="B1045"/>
      <c r="C1045"/>
      <c r="D1045"/>
      <c r="E1045"/>
      <c r="F1045" s="9"/>
    </row>
    <row r="1046" spans="1:6" ht="12.75" x14ac:dyDescent="0.2">
      <c r="A1046"/>
      <c r="B1046"/>
      <c r="C1046"/>
      <c r="D1046"/>
      <c r="E1046"/>
      <c r="F1046" s="9"/>
    </row>
    <row r="1047" spans="1:6" ht="12.75" x14ac:dyDescent="0.2">
      <c r="A1047"/>
      <c r="B1047"/>
      <c r="C1047"/>
      <c r="D1047"/>
      <c r="E1047"/>
      <c r="F1047" s="9"/>
    </row>
    <row r="1048" spans="1:6" ht="12.75" x14ac:dyDescent="0.2">
      <c r="A1048"/>
      <c r="B1048"/>
      <c r="C1048"/>
      <c r="D1048"/>
      <c r="E1048"/>
      <c r="F1048" s="9"/>
    </row>
    <row r="1049" spans="1:6" ht="12.75" x14ac:dyDescent="0.2">
      <c r="A1049"/>
      <c r="B1049"/>
      <c r="C1049"/>
      <c r="D1049"/>
      <c r="E1049"/>
      <c r="F1049" s="9"/>
    </row>
    <row r="1050" spans="1:6" ht="12.75" x14ac:dyDescent="0.2">
      <c r="A1050"/>
      <c r="B1050"/>
      <c r="C1050"/>
      <c r="D1050"/>
      <c r="E1050"/>
      <c r="F1050" s="9"/>
    </row>
    <row r="1051" spans="1:6" ht="12.75" x14ac:dyDescent="0.2">
      <c r="A1051"/>
      <c r="B1051"/>
      <c r="C1051"/>
      <c r="D1051"/>
      <c r="E1051"/>
      <c r="F1051" s="9"/>
    </row>
    <row r="1052" spans="1:6" ht="12.75" x14ac:dyDescent="0.2">
      <c r="A1052"/>
      <c r="B1052"/>
      <c r="C1052"/>
      <c r="D1052"/>
      <c r="E1052"/>
      <c r="F1052" s="9"/>
    </row>
    <row r="1053" spans="1:6" ht="12.75" x14ac:dyDescent="0.2">
      <c r="A1053"/>
      <c r="B1053"/>
      <c r="C1053"/>
      <c r="D1053"/>
      <c r="E1053"/>
      <c r="F1053" s="9"/>
    </row>
    <row r="1054" spans="1:6" ht="12.75" x14ac:dyDescent="0.2">
      <c r="A1054"/>
      <c r="B1054"/>
      <c r="C1054"/>
      <c r="D1054"/>
      <c r="E1054"/>
      <c r="F1054" s="9"/>
    </row>
    <row r="1055" spans="1:6" ht="12.75" x14ac:dyDescent="0.2">
      <c r="A1055"/>
      <c r="B1055"/>
      <c r="C1055"/>
      <c r="D1055"/>
      <c r="E1055"/>
      <c r="F1055" s="9"/>
    </row>
    <row r="1056" spans="1:6" ht="12.75" x14ac:dyDescent="0.2">
      <c r="A1056"/>
      <c r="B1056"/>
      <c r="C1056"/>
      <c r="D1056"/>
      <c r="E1056"/>
      <c r="F1056" s="9"/>
    </row>
    <row r="1057" spans="1:6" ht="12.75" x14ac:dyDescent="0.2">
      <c r="A1057"/>
      <c r="B1057"/>
      <c r="C1057"/>
      <c r="D1057"/>
      <c r="E1057"/>
      <c r="F1057" s="9"/>
    </row>
    <row r="1058" spans="1:6" ht="12.75" x14ac:dyDescent="0.2">
      <c r="A1058"/>
      <c r="B1058"/>
      <c r="C1058"/>
      <c r="D1058"/>
      <c r="E1058"/>
      <c r="F1058" s="9"/>
    </row>
    <row r="1059" spans="1:6" ht="12.75" x14ac:dyDescent="0.2">
      <c r="A1059"/>
      <c r="B1059"/>
      <c r="C1059"/>
      <c r="D1059"/>
      <c r="E1059"/>
      <c r="F1059" s="9"/>
    </row>
    <row r="1060" spans="1:6" ht="12.75" x14ac:dyDescent="0.2">
      <c r="A1060"/>
      <c r="B1060"/>
      <c r="C1060"/>
      <c r="D1060"/>
      <c r="E1060"/>
      <c r="F1060" s="9"/>
    </row>
    <row r="1061" spans="1:6" ht="12.75" x14ac:dyDescent="0.2">
      <c r="A1061"/>
      <c r="B1061"/>
      <c r="C1061"/>
      <c r="D1061"/>
      <c r="E1061"/>
      <c r="F1061" s="9"/>
    </row>
    <row r="1062" spans="1:6" ht="12.75" x14ac:dyDescent="0.2">
      <c r="A1062"/>
      <c r="B1062"/>
      <c r="C1062"/>
      <c r="D1062"/>
      <c r="E1062"/>
      <c r="F1062" s="9"/>
    </row>
    <row r="1063" spans="1:6" ht="12.75" x14ac:dyDescent="0.2">
      <c r="A1063"/>
      <c r="B1063"/>
      <c r="C1063"/>
      <c r="D1063"/>
      <c r="E1063"/>
      <c r="F1063" s="9"/>
    </row>
    <row r="1064" spans="1:6" ht="12.75" x14ac:dyDescent="0.2">
      <c r="A1064"/>
      <c r="B1064"/>
      <c r="C1064"/>
      <c r="D1064"/>
      <c r="E1064"/>
      <c r="F1064" s="9"/>
    </row>
    <row r="1065" spans="1:6" ht="12.75" x14ac:dyDescent="0.2">
      <c r="A1065"/>
      <c r="B1065"/>
      <c r="C1065"/>
      <c r="D1065"/>
      <c r="E1065"/>
      <c r="F1065" s="9"/>
    </row>
    <row r="1066" spans="1:6" ht="12.75" x14ac:dyDescent="0.2">
      <c r="A1066"/>
      <c r="B1066"/>
      <c r="C1066"/>
      <c r="D1066"/>
      <c r="E1066"/>
      <c r="F1066" s="9"/>
    </row>
    <row r="1067" spans="1:6" ht="12.75" x14ac:dyDescent="0.2">
      <c r="A1067"/>
      <c r="B1067"/>
      <c r="C1067"/>
      <c r="D1067"/>
      <c r="E1067"/>
      <c r="F1067" s="9"/>
    </row>
    <row r="1068" spans="1:6" ht="12.75" x14ac:dyDescent="0.2">
      <c r="A1068"/>
      <c r="B1068"/>
      <c r="C1068"/>
      <c r="D1068"/>
      <c r="E1068"/>
      <c r="F1068" s="9"/>
    </row>
    <row r="1069" spans="1:6" ht="12.75" x14ac:dyDescent="0.2">
      <c r="A1069"/>
      <c r="B1069"/>
      <c r="C1069"/>
      <c r="D1069"/>
      <c r="E1069"/>
      <c r="F1069" s="9"/>
    </row>
    <row r="1070" spans="1:6" ht="12.75" x14ac:dyDescent="0.2">
      <c r="A1070"/>
      <c r="B1070"/>
      <c r="C1070"/>
      <c r="D1070"/>
      <c r="E1070"/>
      <c r="F1070" s="9"/>
    </row>
    <row r="1071" spans="1:6" ht="12.75" x14ac:dyDescent="0.2">
      <c r="A1071"/>
      <c r="B1071"/>
      <c r="C1071"/>
      <c r="D1071"/>
      <c r="E1071"/>
      <c r="F1071" s="9"/>
    </row>
    <row r="1072" spans="1:6" ht="12.75" x14ac:dyDescent="0.2">
      <c r="A1072"/>
      <c r="B1072"/>
      <c r="C1072"/>
      <c r="D1072"/>
      <c r="E1072"/>
      <c r="F1072" s="9"/>
    </row>
    <row r="1073" spans="1:6" ht="12.75" x14ac:dyDescent="0.2">
      <c r="A1073"/>
      <c r="B1073"/>
      <c r="C1073"/>
      <c r="D1073"/>
      <c r="E1073"/>
      <c r="F1073" s="9"/>
    </row>
    <row r="1074" spans="1:6" ht="12.75" x14ac:dyDescent="0.2">
      <c r="A1074"/>
      <c r="B1074"/>
      <c r="C1074"/>
      <c r="D1074"/>
      <c r="E1074"/>
      <c r="F1074" s="9"/>
    </row>
    <row r="1075" spans="1:6" ht="12.75" x14ac:dyDescent="0.2">
      <c r="A1075"/>
      <c r="B1075"/>
      <c r="C1075"/>
      <c r="D1075"/>
      <c r="E1075"/>
      <c r="F1075" s="9"/>
    </row>
    <row r="1076" spans="1:6" ht="12.75" x14ac:dyDescent="0.2">
      <c r="A1076"/>
      <c r="B1076"/>
      <c r="C1076"/>
      <c r="D1076"/>
      <c r="E1076"/>
      <c r="F1076" s="9"/>
    </row>
    <row r="1077" spans="1:6" ht="12.75" x14ac:dyDescent="0.2">
      <c r="A1077"/>
      <c r="B1077"/>
      <c r="C1077"/>
      <c r="D1077"/>
      <c r="E1077"/>
      <c r="F1077" s="9"/>
    </row>
    <row r="1078" spans="1:6" ht="12.75" x14ac:dyDescent="0.2">
      <c r="A1078"/>
      <c r="B1078"/>
      <c r="C1078"/>
      <c r="D1078"/>
      <c r="E1078"/>
      <c r="F1078" s="9"/>
    </row>
    <row r="1079" spans="1:6" ht="12.75" x14ac:dyDescent="0.2">
      <c r="A1079"/>
      <c r="B1079"/>
      <c r="C1079"/>
      <c r="D1079"/>
      <c r="E1079"/>
      <c r="F1079" s="9"/>
    </row>
    <row r="1080" spans="1:6" ht="12.75" x14ac:dyDescent="0.2">
      <c r="A1080"/>
      <c r="B1080"/>
      <c r="C1080"/>
      <c r="D1080"/>
      <c r="E1080"/>
      <c r="F1080" s="9"/>
    </row>
    <row r="1081" spans="1:6" ht="12.75" x14ac:dyDescent="0.2">
      <c r="A1081"/>
      <c r="B1081"/>
      <c r="C1081"/>
      <c r="D1081"/>
      <c r="E1081"/>
      <c r="F1081" s="9"/>
    </row>
    <row r="1082" spans="1:6" ht="12.75" x14ac:dyDescent="0.2">
      <c r="A1082"/>
      <c r="B1082"/>
      <c r="C1082"/>
      <c r="D1082"/>
      <c r="E1082"/>
      <c r="F1082" s="9"/>
    </row>
    <row r="1083" spans="1:6" ht="12.75" x14ac:dyDescent="0.2">
      <c r="A1083"/>
      <c r="B1083"/>
      <c r="C1083"/>
      <c r="D1083"/>
      <c r="E1083"/>
      <c r="F1083" s="9"/>
    </row>
    <row r="1084" spans="1:6" ht="12.75" x14ac:dyDescent="0.2">
      <c r="A1084"/>
      <c r="B1084"/>
      <c r="C1084"/>
      <c r="D1084"/>
      <c r="E1084"/>
      <c r="F1084" s="9"/>
    </row>
    <row r="1085" spans="1:6" ht="12.75" x14ac:dyDescent="0.2">
      <c r="A1085"/>
      <c r="B1085"/>
      <c r="C1085"/>
      <c r="D1085"/>
      <c r="E1085"/>
      <c r="F1085" s="9"/>
    </row>
    <row r="1086" spans="1:6" ht="12.75" x14ac:dyDescent="0.2">
      <c r="A1086"/>
      <c r="B1086"/>
      <c r="C1086"/>
      <c r="D1086"/>
      <c r="E1086"/>
      <c r="F1086" s="9"/>
    </row>
    <row r="1087" spans="1:6" ht="12.75" x14ac:dyDescent="0.2">
      <c r="A1087"/>
      <c r="B1087"/>
      <c r="C1087"/>
      <c r="D1087"/>
      <c r="E1087"/>
      <c r="F1087" s="9"/>
    </row>
    <row r="1088" spans="1:6" ht="12.75" x14ac:dyDescent="0.2">
      <c r="A1088"/>
      <c r="B1088"/>
      <c r="C1088"/>
      <c r="D1088"/>
      <c r="E1088"/>
      <c r="F1088" s="9"/>
    </row>
    <row r="1089" spans="1:6" ht="12.75" x14ac:dyDescent="0.2">
      <c r="A1089"/>
      <c r="B1089"/>
      <c r="C1089"/>
      <c r="D1089"/>
      <c r="E1089"/>
      <c r="F1089" s="9"/>
    </row>
    <row r="1090" spans="1:6" ht="12.75" x14ac:dyDescent="0.2">
      <c r="A1090"/>
      <c r="B1090"/>
      <c r="C1090"/>
      <c r="D1090"/>
      <c r="E1090"/>
      <c r="F1090" s="9"/>
    </row>
    <row r="1091" spans="1:6" ht="12.75" x14ac:dyDescent="0.2">
      <c r="A1091"/>
      <c r="B1091"/>
      <c r="C1091"/>
      <c r="D1091"/>
      <c r="E1091"/>
      <c r="F1091" s="9"/>
    </row>
    <row r="1092" spans="1:6" ht="12.75" x14ac:dyDescent="0.2">
      <c r="A1092"/>
      <c r="B1092"/>
      <c r="C1092"/>
      <c r="D1092"/>
      <c r="E1092"/>
      <c r="F1092" s="9"/>
    </row>
    <row r="1093" spans="1:6" ht="12.75" x14ac:dyDescent="0.2">
      <c r="A1093"/>
      <c r="B1093"/>
      <c r="C1093"/>
      <c r="D1093"/>
      <c r="E1093"/>
      <c r="F1093" s="9"/>
    </row>
    <row r="1094" spans="1:6" ht="12.75" x14ac:dyDescent="0.2">
      <c r="A1094"/>
      <c r="B1094"/>
      <c r="C1094"/>
      <c r="D1094"/>
      <c r="E1094"/>
      <c r="F1094" s="9"/>
    </row>
    <row r="1095" spans="1:6" ht="12.75" x14ac:dyDescent="0.2">
      <c r="A1095"/>
      <c r="B1095"/>
      <c r="C1095"/>
      <c r="D1095"/>
      <c r="E1095"/>
      <c r="F1095" s="9"/>
    </row>
    <row r="1096" spans="1:6" ht="12.75" x14ac:dyDescent="0.2">
      <c r="A1096"/>
      <c r="B1096"/>
      <c r="C1096"/>
      <c r="D1096"/>
      <c r="E1096"/>
      <c r="F1096" s="9"/>
    </row>
    <row r="1097" spans="1:6" ht="12.75" x14ac:dyDescent="0.2">
      <c r="A1097"/>
      <c r="B1097"/>
      <c r="C1097"/>
      <c r="D1097"/>
      <c r="E1097"/>
      <c r="F1097" s="9"/>
    </row>
    <row r="1098" spans="1:6" ht="12.75" x14ac:dyDescent="0.2">
      <c r="A1098"/>
      <c r="B1098"/>
      <c r="C1098"/>
      <c r="D1098"/>
      <c r="E1098"/>
      <c r="F1098" s="9"/>
    </row>
    <row r="1099" spans="1:6" ht="12.75" x14ac:dyDescent="0.2">
      <c r="A1099"/>
      <c r="B1099"/>
      <c r="C1099"/>
      <c r="D1099"/>
      <c r="E1099"/>
      <c r="F1099" s="9"/>
    </row>
    <row r="1100" spans="1:6" ht="12.75" x14ac:dyDescent="0.2">
      <c r="A1100"/>
      <c r="B1100"/>
      <c r="C1100"/>
      <c r="D1100"/>
      <c r="E1100"/>
      <c r="F1100" s="9"/>
    </row>
    <row r="1101" spans="1:6" ht="12.75" x14ac:dyDescent="0.2">
      <c r="A1101"/>
      <c r="B1101"/>
      <c r="C1101"/>
      <c r="D1101"/>
      <c r="E1101"/>
      <c r="F1101" s="9"/>
    </row>
    <row r="1102" spans="1:6" ht="12.75" x14ac:dyDescent="0.2">
      <c r="A1102"/>
      <c r="B1102"/>
      <c r="C1102"/>
      <c r="D1102"/>
      <c r="E1102"/>
      <c r="F1102" s="9"/>
    </row>
    <row r="1103" spans="1:6" ht="12.75" x14ac:dyDescent="0.2">
      <c r="A1103"/>
      <c r="B1103"/>
      <c r="C1103"/>
      <c r="D1103"/>
      <c r="E1103"/>
      <c r="F1103" s="9"/>
    </row>
    <row r="1104" spans="1:6" ht="12.75" x14ac:dyDescent="0.2">
      <c r="A1104"/>
      <c r="B1104"/>
      <c r="C1104"/>
      <c r="D1104"/>
      <c r="E1104"/>
      <c r="F1104" s="9"/>
    </row>
    <row r="1105" spans="1:6" ht="12.75" x14ac:dyDescent="0.2">
      <c r="A1105"/>
      <c r="B1105"/>
      <c r="C1105"/>
      <c r="D1105"/>
      <c r="E1105"/>
      <c r="F1105" s="9"/>
    </row>
    <row r="1106" spans="1:6" ht="12.75" x14ac:dyDescent="0.2">
      <c r="A1106"/>
      <c r="B1106"/>
      <c r="C1106"/>
      <c r="D1106"/>
      <c r="E1106"/>
      <c r="F1106" s="9"/>
    </row>
    <row r="1107" spans="1:6" ht="12.75" x14ac:dyDescent="0.2">
      <c r="A1107"/>
      <c r="B1107"/>
      <c r="C1107"/>
      <c r="D1107"/>
      <c r="E1107"/>
      <c r="F1107" s="9"/>
    </row>
    <row r="1108" spans="1:6" ht="12.75" x14ac:dyDescent="0.2">
      <c r="A1108"/>
      <c r="B1108"/>
      <c r="C1108"/>
      <c r="D1108"/>
      <c r="E1108"/>
      <c r="F1108" s="9"/>
    </row>
    <row r="1109" spans="1:6" ht="12.75" x14ac:dyDescent="0.2">
      <c r="A1109"/>
      <c r="B1109"/>
      <c r="C1109"/>
      <c r="D1109"/>
      <c r="E1109"/>
      <c r="F1109" s="9"/>
    </row>
    <row r="1110" spans="1:6" ht="12.75" x14ac:dyDescent="0.2">
      <c r="A1110"/>
      <c r="B1110"/>
      <c r="C1110"/>
      <c r="D1110"/>
      <c r="E1110"/>
      <c r="F1110" s="9"/>
    </row>
    <row r="1111" spans="1:6" ht="12.75" x14ac:dyDescent="0.2">
      <c r="A1111"/>
      <c r="B1111"/>
      <c r="C1111"/>
      <c r="D1111"/>
      <c r="E1111"/>
      <c r="F1111" s="9"/>
    </row>
    <row r="1112" spans="1:6" ht="12.75" x14ac:dyDescent="0.2">
      <c r="A1112"/>
      <c r="B1112"/>
      <c r="C1112"/>
      <c r="D1112"/>
      <c r="E1112"/>
      <c r="F1112" s="9"/>
    </row>
    <row r="1113" spans="1:6" ht="12.75" x14ac:dyDescent="0.2">
      <c r="A1113"/>
      <c r="B1113"/>
      <c r="C1113"/>
      <c r="D1113"/>
      <c r="E1113"/>
      <c r="F1113" s="9"/>
    </row>
    <row r="1114" spans="1:6" ht="12.75" x14ac:dyDescent="0.2">
      <c r="A1114"/>
      <c r="B1114"/>
      <c r="C1114"/>
      <c r="D1114"/>
      <c r="E1114"/>
      <c r="F1114" s="9"/>
    </row>
    <row r="1115" spans="1:6" ht="12.75" x14ac:dyDescent="0.2">
      <c r="A1115"/>
      <c r="B1115"/>
      <c r="C1115"/>
      <c r="D1115"/>
      <c r="E1115"/>
      <c r="F1115" s="9"/>
    </row>
    <row r="1116" spans="1:6" ht="12.75" x14ac:dyDescent="0.2">
      <c r="A1116"/>
      <c r="B1116"/>
      <c r="C1116"/>
      <c r="D1116"/>
      <c r="E1116"/>
      <c r="F1116" s="9"/>
    </row>
    <row r="1117" spans="1:6" ht="12.75" x14ac:dyDescent="0.2">
      <c r="A1117"/>
      <c r="B1117"/>
      <c r="C1117"/>
      <c r="D1117"/>
      <c r="E1117"/>
      <c r="F1117" s="9"/>
    </row>
    <row r="1118" spans="1:6" ht="12.75" x14ac:dyDescent="0.2">
      <c r="A1118"/>
      <c r="B1118"/>
      <c r="C1118"/>
      <c r="D1118"/>
      <c r="E1118"/>
      <c r="F1118" s="9"/>
    </row>
    <row r="1119" spans="1:6" ht="12.75" x14ac:dyDescent="0.2">
      <c r="A1119"/>
      <c r="B1119"/>
      <c r="C1119"/>
      <c r="D1119"/>
      <c r="E1119"/>
      <c r="F1119" s="9"/>
    </row>
    <row r="1120" spans="1:6" ht="12.75" x14ac:dyDescent="0.2">
      <c r="A1120"/>
      <c r="B1120"/>
      <c r="C1120"/>
      <c r="D1120"/>
      <c r="E1120"/>
      <c r="F1120" s="9"/>
    </row>
    <row r="1121" spans="1:6" ht="12.75" x14ac:dyDescent="0.2">
      <c r="A1121"/>
      <c r="B1121"/>
      <c r="C1121"/>
      <c r="D1121"/>
      <c r="E1121"/>
      <c r="F1121" s="9"/>
    </row>
    <row r="1122" spans="1:6" ht="12.75" x14ac:dyDescent="0.2">
      <c r="A1122"/>
      <c r="B1122"/>
      <c r="C1122"/>
      <c r="D1122"/>
      <c r="E1122"/>
      <c r="F1122" s="9"/>
    </row>
    <row r="1123" spans="1:6" ht="12.75" x14ac:dyDescent="0.2">
      <c r="A1123"/>
      <c r="B1123"/>
      <c r="C1123"/>
      <c r="D1123"/>
      <c r="E1123"/>
      <c r="F1123" s="9"/>
    </row>
    <row r="1124" spans="1:6" ht="12.75" x14ac:dyDescent="0.2">
      <c r="A1124"/>
      <c r="B1124"/>
      <c r="C1124"/>
      <c r="D1124"/>
      <c r="E1124"/>
      <c r="F1124" s="9"/>
    </row>
    <row r="1125" spans="1:6" ht="12.75" x14ac:dyDescent="0.2">
      <c r="A1125"/>
      <c r="B1125"/>
      <c r="C1125"/>
      <c r="D1125"/>
      <c r="E1125"/>
      <c r="F1125" s="9"/>
    </row>
    <row r="1126" spans="1:6" ht="12.75" x14ac:dyDescent="0.2">
      <c r="A1126"/>
      <c r="B1126"/>
      <c r="C1126"/>
      <c r="D1126"/>
      <c r="E1126"/>
      <c r="F1126" s="9"/>
    </row>
    <row r="1127" spans="1:6" ht="12.75" x14ac:dyDescent="0.2">
      <c r="A1127"/>
      <c r="B1127"/>
      <c r="C1127"/>
      <c r="D1127"/>
      <c r="E1127"/>
      <c r="F1127" s="9"/>
    </row>
    <row r="1128" spans="1:6" ht="12.75" x14ac:dyDescent="0.2">
      <c r="A1128"/>
      <c r="B1128"/>
      <c r="C1128"/>
      <c r="D1128"/>
      <c r="E1128"/>
      <c r="F1128" s="9"/>
    </row>
    <row r="1129" spans="1:6" ht="12.75" x14ac:dyDescent="0.2">
      <c r="A1129"/>
      <c r="B1129"/>
      <c r="C1129"/>
      <c r="D1129"/>
      <c r="E1129"/>
      <c r="F1129" s="9"/>
    </row>
    <row r="1130" spans="1:6" ht="12.75" x14ac:dyDescent="0.2">
      <c r="A1130"/>
      <c r="B1130"/>
      <c r="C1130"/>
      <c r="D1130"/>
      <c r="E1130"/>
      <c r="F1130" s="9"/>
    </row>
    <row r="1131" spans="1:6" ht="12.75" x14ac:dyDescent="0.2">
      <c r="A1131"/>
      <c r="B1131"/>
      <c r="C1131"/>
      <c r="D1131"/>
      <c r="E1131"/>
      <c r="F1131" s="9"/>
    </row>
    <row r="1132" spans="1:6" ht="12.75" x14ac:dyDescent="0.2">
      <c r="A1132"/>
      <c r="B1132"/>
      <c r="C1132"/>
      <c r="D1132"/>
      <c r="E1132"/>
      <c r="F1132" s="9"/>
    </row>
    <row r="1133" spans="1:6" ht="12.75" x14ac:dyDescent="0.2">
      <c r="A1133"/>
      <c r="B1133"/>
      <c r="C1133"/>
      <c r="D1133"/>
      <c r="E1133"/>
      <c r="F1133" s="9"/>
    </row>
    <row r="1134" spans="1:6" ht="12.75" x14ac:dyDescent="0.2">
      <c r="A1134"/>
      <c r="B1134"/>
      <c r="C1134"/>
      <c r="D1134"/>
      <c r="E1134"/>
      <c r="F1134" s="9"/>
    </row>
    <row r="1135" spans="1:6" ht="12.75" x14ac:dyDescent="0.2">
      <c r="A1135"/>
      <c r="B1135"/>
      <c r="C1135"/>
      <c r="D1135"/>
      <c r="E1135"/>
      <c r="F1135" s="9"/>
    </row>
    <row r="1136" spans="1:6" ht="12.75" x14ac:dyDescent="0.2">
      <c r="A1136"/>
      <c r="B1136"/>
      <c r="C1136"/>
      <c r="D1136"/>
      <c r="E1136"/>
      <c r="F1136" s="9"/>
    </row>
    <row r="1137" spans="1:6" ht="12.75" x14ac:dyDescent="0.2">
      <c r="A1137"/>
      <c r="B1137"/>
      <c r="C1137"/>
      <c r="D1137"/>
      <c r="E1137"/>
      <c r="F1137" s="9"/>
    </row>
    <row r="1138" spans="1:6" ht="12.75" x14ac:dyDescent="0.2">
      <c r="A1138"/>
      <c r="B1138"/>
      <c r="C1138"/>
      <c r="D1138"/>
      <c r="E1138"/>
      <c r="F1138" s="9"/>
    </row>
    <row r="1139" spans="1:6" ht="12.75" x14ac:dyDescent="0.2">
      <c r="A1139"/>
      <c r="B1139"/>
      <c r="C1139"/>
      <c r="D1139"/>
      <c r="E1139"/>
      <c r="F1139" s="9"/>
    </row>
    <row r="1140" spans="1:6" ht="12.75" x14ac:dyDescent="0.2">
      <c r="A1140"/>
      <c r="B1140"/>
      <c r="C1140"/>
      <c r="D1140"/>
      <c r="E1140"/>
      <c r="F1140" s="9"/>
    </row>
    <row r="1141" spans="1:6" ht="12.75" x14ac:dyDescent="0.2">
      <c r="A1141"/>
      <c r="B1141"/>
      <c r="C1141"/>
      <c r="D1141"/>
      <c r="E1141"/>
      <c r="F1141" s="9"/>
    </row>
    <row r="1142" spans="1:6" ht="12.75" x14ac:dyDescent="0.2">
      <c r="A1142"/>
      <c r="B1142"/>
      <c r="C1142"/>
      <c r="D1142"/>
      <c r="E1142"/>
      <c r="F1142" s="9"/>
    </row>
    <row r="1143" spans="1:6" ht="12.75" x14ac:dyDescent="0.2">
      <c r="A1143"/>
      <c r="B1143"/>
      <c r="C1143"/>
      <c r="D1143"/>
      <c r="E1143"/>
      <c r="F1143" s="9"/>
    </row>
    <row r="1144" spans="1:6" ht="12.75" x14ac:dyDescent="0.2">
      <c r="A1144"/>
      <c r="B1144"/>
      <c r="C1144"/>
      <c r="D1144"/>
      <c r="E1144"/>
      <c r="F1144" s="9"/>
    </row>
    <row r="1145" spans="1:6" ht="12.75" x14ac:dyDescent="0.2">
      <c r="A1145"/>
      <c r="B1145"/>
      <c r="C1145"/>
      <c r="D1145"/>
      <c r="E1145"/>
      <c r="F1145" s="9"/>
    </row>
    <row r="1146" spans="1:6" ht="12.75" x14ac:dyDescent="0.2">
      <c r="A1146"/>
      <c r="B1146"/>
      <c r="C1146"/>
      <c r="D1146"/>
      <c r="E1146"/>
      <c r="F1146" s="9"/>
    </row>
    <row r="1147" spans="1:6" ht="12.75" x14ac:dyDescent="0.2">
      <c r="A1147"/>
      <c r="B1147"/>
      <c r="C1147"/>
      <c r="D1147"/>
      <c r="E1147"/>
      <c r="F1147" s="9"/>
    </row>
    <row r="1148" spans="1:6" ht="12.75" x14ac:dyDescent="0.2">
      <c r="A1148"/>
      <c r="B1148"/>
      <c r="C1148"/>
      <c r="D1148"/>
      <c r="E1148"/>
      <c r="F1148" s="9"/>
    </row>
    <row r="1149" spans="1:6" ht="12.75" x14ac:dyDescent="0.2">
      <c r="A1149"/>
      <c r="B1149"/>
      <c r="C1149"/>
      <c r="D1149"/>
      <c r="E1149"/>
      <c r="F1149" s="9"/>
    </row>
    <row r="1150" spans="1:6" ht="12.75" x14ac:dyDescent="0.2">
      <c r="A1150"/>
      <c r="B1150"/>
      <c r="C1150"/>
      <c r="D1150"/>
      <c r="E1150"/>
      <c r="F1150" s="9"/>
    </row>
    <row r="1151" spans="1:6" ht="12.75" x14ac:dyDescent="0.2">
      <c r="A1151"/>
      <c r="B1151"/>
      <c r="C1151"/>
      <c r="D1151"/>
      <c r="E1151"/>
      <c r="F1151" s="9"/>
    </row>
    <row r="1152" spans="1:6" ht="12.75" x14ac:dyDescent="0.2">
      <c r="A1152"/>
      <c r="B1152"/>
      <c r="C1152"/>
      <c r="D1152"/>
      <c r="E1152"/>
      <c r="F1152" s="9"/>
    </row>
    <row r="1153" spans="1:6" ht="12.75" x14ac:dyDescent="0.2">
      <c r="A1153"/>
      <c r="B1153"/>
      <c r="C1153"/>
      <c r="D1153"/>
      <c r="E1153"/>
      <c r="F1153" s="9"/>
    </row>
    <row r="1154" spans="1:6" ht="12.75" x14ac:dyDescent="0.2">
      <c r="A1154"/>
      <c r="B1154"/>
      <c r="C1154"/>
      <c r="D1154"/>
      <c r="E1154"/>
      <c r="F1154" s="9"/>
    </row>
    <row r="1155" spans="1:6" ht="12.75" x14ac:dyDescent="0.2">
      <c r="A1155"/>
      <c r="B1155"/>
      <c r="C1155"/>
      <c r="D1155"/>
      <c r="E1155"/>
      <c r="F1155" s="9"/>
    </row>
    <row r="1156" spans="1:6" ht="12.75" x14ac:dyDescent="0.2">
      <c r="A1156"/>
      <c r="B1156"/>
      <c r="C1156"/>
      <c r="D1156"/>
      <c r="E1156"/>
      <c r="F1156" s="9"/>
    </row>
    <row r="1157" spans="1:6" ht="12.75" x14ac:dyDescent="0.2">
      <c r="A1157"/>
      <c r="B1157"/>
      <c r="C1157"/>
      <c r="D1157"/>
      <c r="E1157"/>
      <c r="F1157" s="9"/>
    </row>
    <row r="1158" spans="1:6" ht="12.75" x14ac:dyDescent="0.2">
      <c r="A1158"/>
      <c r="B1158"/>
      <c r="C1158"/>
      <c r="D1158"/>
      <c r="E1158"/>
      <c r="F1158" s="9"/>
    </row>
    <row r="1159" spans="1:6" ht="12.75" x14ac:dyDescent="0.2">
      <c r="A1159"/>
      <c r="B1159"/>
      <c r="C1159"/>
      <c r="D1159"/>
      <c r="E1159"/>
      <c r="F1159" s="9"/>
    </row>
    <row r="1160" spans="1:6" ht="12.75" x14ac:dyDescent="0.2">
      <c r="A1160"/>
      <c r="B1160"/>
      <c r="C1160"/>
      <c r="D1160"/>
      <c r="E1160"/>
      <c r="F1160" s="9"/>
    </row>
    <row r="1161" spans="1:6" ht="12.75" x14ac:dyDescent="0.2">
      <c r="A1161"/>
      <c r="B1161"/>
      <c r="C1161"/>
      <c r="D1161"/>
      <c r="E1161"/>
      <c r="F1161" s="9"/>
    </row>
    <row r="1162" spans="1:6" ht="12.75" x14ac:dyDescent="0.2">
      <c r="A1162"/>
      <c r="B1162"/>
      <c r="C1162"/>
      <c r="D1162"/>
      <c r="E1162"/>
      <c r="F1162" s="9"/>
    </row>
    <row r="1163" spans="1:6" ht="12.75" x14ac:dyDescent="0.2">
      <c r="A1163"/>
      <c r="B1163"/>
      <c r="C1163"/>
      <c r="D1163"/>
      <c r="E1163"/>
      <c r="F1163" s="9"/>
    </row>
    <row r="1164" spans="1:6" ht="12.75" x14ac:dyDescent="0.2">
      <c r="A1164"/>
      <c r="B1164"/>
      <c r="C1164"/>
      <c r="D1164"/>
      <c r="E1164"/>
      <c r="F1164" s="9"/>
    </row>
    <row r="1165" spans="1:6" ht="12.75" x14ac:dyDescent="0.2">
      <c r="A1165"/>
      <c r="B1165"/>
      <c r="C1165"/>
      <c r="D1165"/>
      <c r="E1165"/>
      <c r="F1165" s="9"/>
    </row>
    <row r="1166" spans="1:6" ht="12.75" x14ac:dyDescent="0.2">
      <c r="A1166"/>
      <c r="B1166"/>
      <c r="C1166"/>
      <c r="D1166"/>
      <c r="E1166"/>
      <c r="F1166" s="9"/>
    </row>
    <row r="1167" spans="1:6" ht="12.75" x14ac:dyDescent="0.2">
      <c r="A1167"/>
      <c r="B1167"/>
      <c r="C1167"/>
      <c r="D1167"/>
      <c r="E1167"/>
      <c r="F1167" s="9"/>
    </row>
    <row r="1168" spans="1:6" ht="12.75" x14ac:dyDescent="0.2">
      <c r="A1168"/>
      <c r="B1168"/>
      <c r="C1168"/>
      <c r="D1168"/>
      <c r="E1168"/>
      <c r="F1168" s="9"/>
    </row>
    <row r="1169" spans="1:6" ht="12.75" x14ac:dyDescent="0.2">
      <c r="A1169"/>
      <c r="B1169"/>
      <c r="C1169"/>
      <c r="D1169"/>
      <c r="E1169"/>
      <c r="F1169" s="9"/>
    </row>
    <row r="1170" spans="1:6" ht="12.75" x14ac:dyDescent="0.2">
      <c r="A1170"/>
      <c r="B1170"/>
      <c r="C1170"/>
      <c r="D1170"/>
      <c r="E1170"/>
      <c r="F1170" s="9"/>
    </row>
    <row r="1171" spans="1:6" ht="12.75" x14ac:dyDescent="0.2">
      <c r="A1171"/>
      <c r="B1171"/>
      <c r="C1171"/>
      <c r="D1171"/>
      <c r="E1171"/>
      <c r="F1171" s="9"/>
    </row>
    <row r="1172" spans="1:6" ht="12.75" x14ac:dyDescent="0.2">
      <c r="A1172"/>
      <c r="B1172"/>
      <c r="C1172"/>
      <c r="D1172"/>
      <c r="E1172"/>
      <c r="F1172" s="9"/>
    </row>
    <row r="1173" spans="1:6" ht="12.75" x14ac:dyDescent="0.2">
      <c r="A1173"/>
      <c r="B1173"/>
      <c r="C1173"/>
      <c r="D1173"/>
      <c r="E1173"/>
      <c r="F1173" s="9"/>
    </row>
    <row r="1174" spans="1:6" ht="12.75" x14ac:dyDescent="0.2">
      <c r="A1174"/>
      <c r="B1174"/>
      <c r="C1174"/>
      <c r="D1174"/>
      <c r="E1174"/>
      <c r="F1174" s="9"/>
    </row>
    <row r="1175" spans="1:6" ht="12.75" x14ac:dyDescent="0.2">
      <c r="A1175"/>
      <c r="B1175"/>
      <c r="C1175"/>
      <c r="D1175"/>
      <c r="E1175"/>
      <c r="F1175" s="9"/>
    </row>
    <row r="1176" spans="1:6" ht="12.75" x14ac:dyDescent="0.2">
      <c r="A1176"/>
      <c r="B1176"/>
      <c r="C1176"/>
      <c r="D1176"/>
      <c r="E1176"/>
      <c r="F1176" s="9"/>
    </row>
    <row r="1177" spans="1:6" ht="12.75" x14ac:dyDescent="0.2">
      <c r="A1177"/>
      <c r="B1177"/>
      <c r="C1177"/>
      <c r="D1177"/>
      <c r="E1177"/>
      <c r="F1177" s="9"/>
    </row>
    <row r="1178" spans="1:6" ht="12.75" x14ac:dyDescent="0.2">
      <c r="A1178"/>
      <c r="B1178"/>
      <c r="C1178"/>
      <c r="D1178"/>
      <c r="E1178"/>
      <c r="F1178" s="9"/>
    </row>
    <row r="1179" spans="1:6" ht="12.75" x14ac:dyDescent="0.2">
      <c r="A1179"/>
      <c r="B1179"/>
      <c r="C1179"/>
      <c r="D1179"/>
      <c r="E1179"/>
      <c r="F1179" s="9"/>
    </row>
    <row r="1180" spans="1:6" ht="12.75" x14ac:dyDescent="0.2">
      <c r="A1180"/>
      <c r="B1180"/>
      <c r="C1180"/>
      <c r="D1180"/>
      <c r="E1180"/>
      <c r="F1180" s="9"/>
    </row>
    <row r="1181" spans="1:6" ht="12.75" x14ac:dyDescent="0.2">
      <c r="A1181"/>
      <c r="B1181"/>
      <c r="C1181"/>
      <c r="D1181"/>
      <c r="E1181"/>
      <c r="F1181" s="9"/>
    </row>
    <row r="1182" spans="1:6" ht="12.75" x14ac:dyDescent="0.2">
      <c r="A1182"/>
      <c r="B1182"/>
      <c r="C1182"/>
      <c r="D1182"/>
      <c r="E1182"/>
      <c r="F1182" s="9"/>
    </row>
    <row r="1183" spans="1:6" ht="12.75" x14ac:dyDescent="0.2">
      <c r="A1183"/>
      <c r="B1183"/>
      <c r="C1183"/>
      <c r="D1183"/>
      <c r="E1183"/>
      <c r="F1183" s="9"/>
    </row>
    <row r="1184" spans="1:6" ht="12.75" x14ac:dyDescent="0.2">
      <c r="A1184"/>
      <c r="B1184"/>
      <c r="C1184"/>
      <c r="D1184"/>
      <c r="E1184"/>
      <c r="F1184" s="9"/>
    </row>
    <row r="1185" spans="1:6" ht="12.75" x14ac:dyDescent="0.2">
      <c r="A1185"/>
      <c r="B1185"/>
      <c r="C1185"/>
      <c r="D1185"/>
      <c r="E1185"/>
      <c r="F1185" s="9"/>
    </row>
    <row r="1186" spans="1:6" ht="12.75" x14ac:dyDescent="0.2">
      <c r="A1186"/>
      <c r="B1186"/>
      <c r="C1186"/>
      <c r="D1186"/>
      <c r="E1186"/>
      <c r="F1186" s="9"/>
    </row>
    <row r="1187" spans="1:6" ht="12.75" x14ac:dyDescent="0.2">
      <c r="A1187"/>
      <c r="B1187"/>
      <c r="C1187"/>
      <c r="D1187"/>
      <c r="E1187"/>
      <c r="F1187" s="9"/>
    </row>
    <row r="1188" spans="1:6" ht="12.75" x14ac:dyDescent="0.2">
      <c r="A1188"/>
      <c r="B1188"/>
      <c r="C1188"/>
      <c r="D1188"/>
      <c r="E1188"/>
      <c r="F1188" s="9"/>
    </row>
    <row r="1189" spans="1:6" ht="12.75" x14ac:dyDescent="0.2">
      <c r="A1189"/>
      <c r="B1189"/>
      <c r="C1189"/>
      <c r="D1189"/>
      <c r="E1189"/>
      <c r="F1189" s="9"/>
    </row>
    <row r="1190" spans="1:6" ht="12.75" x14ac:dyDescent="0.2">
      <c r="A1190"/>
      <c r="B1190"/>
      <c r="C1190"/>
      <c r="D1190"/>
      <c r="E1190"/>
      <c r="F1190" s="9"/>
    </row>
    <row r="1191" spans="1:6" ht="12.75" x14ac:dyDescent="0.2">
      <c r="A1191"/>
      <c r="B1191"/>
      <c r="C1191"/>
      <c r="D1191"/>
      <c r="E1191"/>
      <c r="F1191" s="9"/>
    </row>
    <row r="1192" spans="1:6" ht="12.75" x14ac:dyDescent="0.2">
      <c r="A1192"/>
      <c r="B1192"/>
      <c r="C1192"/>
      <c r="D1192"/>
      <c r="E1192"/>
      <c r="F1192" s="9"/>
    </row>
    <row r="1193" spans="1:6" ht="12.75" x14ac:dyDescent="0.2">
      <c r="A1193"/>
      <c r="B1193"/>
      <c r="C1193"/>
      <c r="D1193"/>
      <c r="E1193"/>
      <c r="F1193" s="9"/>
    </row>
    <row r="1194" spans="1:6" ht="12.75" x14ac:dyDescent="0.2">
      <c r="A1194"/>
      <c r="B1194"/>
      <c r="C1194"/>
      <c r="D1194"/>
      <c r="E1194"/>
      <c r="F1194" s="9"/>
    </row>
    <row r="1195" spans="1:6" ht="12.75" x14ac:dyDescent="0.2">
      <c r="A1195"/>
      <c r="B1195"/>
      <c r="C1195"/>
      <c r="D1195"/>
      <c r="E1195"/>
      <c r="F1195" s="9"/>
    </row>
    <row r="1196" spans="1:6" ht="12.75" x14ac:dyDescent="0.2">
      <c r="A1196"/>
      <c r="B1196"/>
      <c r="C1196"/>
      <c r="D1196"/>
      <c r="E1196"/>
      <c r="F1196" s="9"/>
    </row>
    <row r="1197" spans="1:6" ht="12.75" x14ac:dyDescent="0.2">
      <c r="A1197"/>
      <c r="B1197"/>
      <c r="C1197"/>
      <c r="D1197"/>
      <c r="E1197"/>
      <c r="F1197" s="9"/>
    </row>
    <row r="1198" spans="1:6" ht="12.75" x14ac:dyDescent="0.2">
      <c r="A1198"/>
      <c r="B1198"/>
      <c r="C1198"/>
      <c r="D1198"/>
      <c r="E1198"/>
      <c r="F1198" s="9"/>
    </row>
    <row r="1199" spans="1:6" ht="12.75" x14ac:dyDescent="0.2">
      <c r="A1199"/>
      <c r="B1199"/>
      <c r="C1199"/>
      <c r="D1199"/>
      <c r="E1199"/>
      <c r="F1199" s="9"/>
    </row>
    <row r="1200" spans="1:6" ht="12.75" x14ac:dyDescent="0.2">
      <c r="A1200"/>
      <c r="B1200"/>
      <c r="C1200"/>
      <c r="D1200"/>
      <c r="E1200"/>
      <c r="F1200" s="9"/>
    </row>
    <row r="1201" spans="1:6" ht="12.75" x14ac:dyDescent="0.2">
      <c r="A1201"/>
      <c r="B1201"/>
      <c r="C1201"/>
      <c r="D1201"/>
      <c r="E1201"/>
      <c r="F1201" s="9"/>
    </row>
    <row r="1202" spans="1:6" ht="12.75" x14ac:dyDescent="0.2">
      <c r="A1202"/>
      <c r="B1202"/>
      <c r="C1202"/>
      <c r="D1202"/>
      <c r="E1202"/>
      <c r="F1202" s="9"/>
    </row>
    <row r="1203" spans="1:6" ht="12.75" x14ac:dyDescent="0.2">
      <c r="A1203"/>
      <c r="B1203"/>
      <c r="C1203"/>
      <c r="D1203"/>
      <c r="E1203"/>
      <c r="F1203" s="9"/>
    </row>
    <row r="1204" spans="1:6" ht="12.75" x14ac:dyDescent="0.2">
      <c r="A1204"/>
      <c r="B1204"/>
      <c r="C1204"/>
      <c r="D1204"/>
      <c r="E1204"/>
      <c r="F1204" s="9"/>
    </row>
    <row r="1205" spans="1:6" ht="12.75" x14ac:dyDescent="0.2">
      <c r="A1205"/>
      <c r="B1205"/>
      <c r="C1205"/>
      <c r="D1205"/>
      <c r="E1205"/>
      <c r="F1205" s="9"/>
    </row>
    <row r="1206" spans="1:6" ht="12.75" x14ac:dyDescent="0.2">
      <c r="A1206"/>
      <c r="B1206"/>
      <c r="C1206"/>
      <c r="D1206"/>
      <c r="E1206"/>
      <c r="F1206" s="9"/>
    </row>
    <row r="1207" spans="1:6" ht="12.75" x14ac:dyDescent="0.2">
      <c r="A1207"/>
      <c r="B1207"/>
      <c r="C1207"/>
      <c r="D1207"/>
      <c r="E1207"/>
      <c r="F1207" s="9"/>
    </row>
    <row r="1208" spans="1:6" ht="12.75" x14ac:dyDescent="0.2">
      <c r="A1208"/>
      <c r="B1208"/>
      <c r="C1208"/>
      <c r="D1208"/>
      <c r="E1208"/>
      <c r="F1208" s="9"/>
    </row>
    <row r="1209" spans="1:6" ht="12.75" x14ac:dyDescent="0.2">
      <c r="A1209"/>
      <c r="B1209"/>
      <c r="C1209"/>
      <c r="D1209"/>
      <c r="E1209"/>
      <c r="F1209" s="9"/>
    </row>
    <row r="1210" spans="1:6" ht="12.75" x14ac:dyDescent="0.2">
      <c r="A1210"/>
      <c r="B1210"/>
      <c r="C1210"/>
      <c r="D1210"/>
      <c r="E1210"/>
      <c r="F1210" s="9"/>
    </row>
    <row r="1211" spans="1:6" ht="12.75" x14ac:dyDescent="0.2">
      <c r="A1211"/>
      <c r="B1211"/>
      <c r="C1211"/>
      <c r="D1211"/>
      <c r="E1211"/>
      <c r="F1211" s="9"/>
    </row>
    <row r="1212" spans="1:6" ht="12.75" x14ac:dyDescent="0.2">
      <c r="A1212"/>
      <c r="B1212"/>
      <c r="C1212"/>
      <c r="D1212"/>
      <c r="E1212"/>
      <c r="F1212" s="9"/>
    </row>
    <row r="1213" spans="1:6" ht="12.75" x14ac:dyDescent="0.2">
      <c r="A1213"/>
      <c r="B1213"/>
      <c r="C1213"/>
      <c r="D1213"/>
      <c r="E1213"/>
      <c r="F1213" s="9"/>
    </row>
    <row r="1214" spans="1:6" ht="12.75" x14ac:dyDescent="0.2">
      <c r="A1214"/>
      <c r="B1214"/>
      <c r="C1214"/>
      <c r="D1214"/>
      <c r="E1214"/>
      <c r="F1214" s="9"/>
    </row>
    <row r="1215" spans="1:6" ht="12.75" x14ac:dyDescent="0.2">
      <c r="A1215"/>
      <c r="B1215"/>
      <c r="C1215"/>
      <c r="D1215"/>
      <c r="E1215"/>
      <c r="F1215" s="9"/>
    </row>
    <row r="1216" spans="1:6" ht="12.75" x14ac:dyDescent="0.2">
      <c r="A1216"/>
      <c r="B1216"/>
      <c r="C1216"/>
      <c r="D1216"/>
      <c r="E1216"/>
      <c r="F1216" s="9"/>
    </row>
    <row r="1217" spans="1:6" ht="12.75" x14ac:dyDescent="0.2">
      <c r="A1217"/>
      <c r="B1217"/>
      <c r="C1217"/>
      <c r="D1217"/>
      <c r="E1217"/>
      <c r="F1217" s="9"/>
    </row>
    <row r="1218" spans="1:6" ht="12.75" x14ac:dyDescent="0.2">
      <c r="A1218"/>
      <c r="B1218"/>
      <c r="C1218"/>
      <c r="D1218"/>
      <c r="E1218"/>
      <c r="F1218" s="9"/>
    </row>
    <row r="1219" spans="1:6" ht="12.75" x14ac:dyDescent="0.2">
      <c r="A1219"/>
      <c r="B1219"/>
      <c r="C1219"/>
      <c r="D1219"/>
      <c r="E1219"/>
      <c r="F1219" s="9"/>
    </row>
    <row r="1220" spans="1:6" ht="12.75" x14ac:dyDescent="0.2">
      <c r="A1220"/>
      <c r="B1220"/>
      <c r="C1220"/>
      <c r="D1220"/>
      <c r="E1220"/>
      <c r="F1220" s="9"/>
    </row>
    <row r="1221" spans="1:6" ht="12.75" x14ac:dyDescent="0.2">
      <c r="A1221"/>
      <c r="B1221"/>
      <c r="C1221"/>
      <c r="D1221"/>
      <c r="E1221"/>
      <c r="F1221" s="9"/>
    </row>
    <row r="1222" spans="1:6" ht="12.75" x14ac:dyDescent="0.2">
      <c r="A1222"/>
      <c r="B1222"/>
      <c r="C1222"/>
      <c r="D1222"/>
      <c r="E1222"/>
      <c r="F1222" s="9"/>
    </row>
    <row r="1223" spans="1:6" ht="12.75" x14ac:dyDescent="0.2">
      <c r="A1223"/>
      <c r="B1223"/>
      <c r="C1223"/>
      <c r="D1223"/>
      <c r="E1223"/>
      <c r="F1223" s="9"/>
    </row>
    <row r="1224" spans="1:6" ht="12.75" x14ac:dyDescent="0.2">
      <c r="A1224"/>
      <c r="B1224"/>
      <c r="C1224"/>
      <c r="D1224"/>
      <c r="E1224"/>
      <c r="F1224" s="9"/>
    </row>
    <row r="1225" spans="1:6" ht="12.75" x14ac:dyDescent="0.2">
      <c r="A1225"/>
      <c r="B1225"/>
      <c r="C1225"/>
      <c r="D1225"/>
      <c r="E1225"/>
      <c r="F1225" s="9"/>
    </row>
    <row r="1226" spans="1:6" ht="12.75" x14ac:dyDescent="0.2">
      <c r="A1226"/>
      <c r="B1226"/>
      <c r="C1226"/>
      <c r="D1226"/>
      <c r="E1226"/>
      <c r="F1226" s="9"/>
    </row>
    <row r="1227" spans="1:6" ht="12.75" x14ac:dyDescent="0.2">
      <c r="A1227"/>
      <c r="B1227"/>
      <c r="C1227"/>
      <c r="D1227"/>
      <c r="E1227"/>
      <c r="F1227" s="9"/>
    </row>
    <row r="1228" spans="1:6" ht="12.75" x14ac:dyDescent="0.2">
      <c r="A1228"/>
      <c r="B1228"/>
      <c r="C1228"/>
      <c r="D1228"/>
      <c r="E1228"/>
      <c r="F1228" s="9"/>
    </row>
    <row r="1229" spans="1:6" ht="12.75" x14ac:dyDescent="0.2">
      <c r="A1229"/>
      <c r="B1229"/>
      <c r="C1229"/>
      <c r="D1229"/>
      <c r="E1229"/>
      <c r="F1229" s="9"/>
    </row>
    <row r="1230" spans="1:6" ht="12.75" x14ac:dyDescent="0.2">
      <c r="A1230"/>
      <c r="B1230"/>
      <c r="C1230"/>
      <c r="D1230"/>
      <c r="E1230"/>
      <c r="F1230" s="9"/>
    </row>
    <row r="1231" spans="1:6" ht="12.75" x14ac:dyDescent="0.2">
      <c r="A1231"/>
      <c r="B1231"/>
      <c r="C1231"/>
      <c r="D1231"/>
      <c r="E1231"/>
      <c r="F1231" s="9"/>
    </row>
    <row r="1232" spans="1:6" ht="12.75" x14ac:dyDescent="0.2">
      <c r="A1232"/>
      <c r="B1232"/>
      <c r="C1232"/>
      <c r="D1232"/>
      <c r="E1232"/>
      <c r="F1232" s="9"/>
    </row>
    <row r="1233" spans="1:6" ht="12.75" x14ac:dyDescent="0.2">
      <c r="A1233"/>
      <c r="B1233"/>
      <c r="C1233"/>
      <c r="D1233"/>
      <c r="E1233"/>
      <c r="F1233" s="9"/>
    </row>
    <row r="1234" spans="1:6" ht="12.75" x14ac:dyDescent="0.2">
      <c r="A1234"/>
      <c r="B1234"/>
      <c r="C1234"/>
      <c r="D1234"/>
      <c r="E1234"/>
      <c r="F1234" s="9"/>
    </row>
    <row r="1235" spans="1:6" ht="12.75" x14ac:dyDescent="0.2">
      <c r="A1235"/>
      <c r="B1235"/>
      <c r="C1235"/>
      <c r="D1235"/>
      <c r="E1235"/>
      <c r="F1235" s="9"/>
    </row>
    <row r="1236" spans="1:6" ht="12.75" x14ac:dyDescent="0.2">
      <c r="A1236"/>
      <c r="B1236"/>
      <c r="C1236"/>
      <c r="D1236"/>
      <c r="E1236"/>
      <c r="F1236" s="9"/>
    </row>
    <row r="1237" spans="1:6" ht="12.75" x14ac:dyDescent="0.2">
      <c r="A1237"/>
      <c r="B1237"/>
      <c r="C1237"/>
      <c r="D1237"/>
      <c r="E1237"/>
      <c r="F1237" s="9"/>
    </row>
    <row r="1238" spans="1:6" ht="12.75" x14ac:dyDescent="0.2">
      <c r="A1238"/>
      <c r="B1238"/>
      <c r="C1238"/>
      <c r="D1238"/>
      <c r="E1238"/>
      <c r="F1238" s="9"/>
    </row>
    <row r="1239" spans="1:6" ht="12.75" x14ac:dyDescent="0.2">
      <c r="A1239"/>
      <c r="B1239"/>
      <c r="C1239"/>
      <c r="D1239"/>
      <c r="E1239"/>
      <c r="F1239" s="9"/>
    </row>
    <row r="1240" spans="1:6" ht="12.75" x14ac:dyDescent="0.2">
      <c r="A1240"/>
      <c r="B1240"/>
      <c r="C1240"/>
      <c r="D1240"/>
      <c r="E1240"/>
      <c r="F1240" s="9"/>
    </row>
    <row r="1241" spans="1:6" ht="12.75" x14ac:dyDescent="0.2">
      <c r="A1241"/>
      <c r="B1241"/>
      <c r="C1241"/>
      <c r="D1241"/>
      <c r="E1241"/>
      <c r="F1241" s="9"/>
    </row>
    <row r="1242" spans="1:6" ht="12.75" x14ac:dyDescent="0.2">
      <c r="A1242"/>
      <c r="B1242"/>
      <c r="C1242"/>
      <c r="D1242"/>
      <c r="E1242"/>
      <c r="F1242" s="9"/>
    </row>
    <row r="1243" spans="1:6" ht="12.75" x14ac:dyDescent="0.2">
      <c r="A1243"/>
      <c r="B1243"/>
      <c r="C1243"/>
      <c r="D1243"/>
      <c r="E1243"/>
      <c r="F1243" s="9"/>
    </row>
    <row r="1244" spans="1:6" ht="12.75" x14ac:dyDescent="0.2">
      <c r="A1244"/>
      <c r="B1244"/>
      <c r="C1244"/>
      <c r="D1244"/>
      <c r="E1244"/>
      <c r="F1244" s="9"/>
    </row>
    <row r="1245" spans="1:6" ht="12.75" x14ac:dyDescent="0.2">
      <c r="A1245"/>
      <c r="B1245"/>
      <c r="C1245"/>
      <c r="D1245"/>
      <c r="E1245"/>
      <c r="F1245" s="9"/>
    </row>
    <row r="1246" spans="1:6" ht="12.75" x14ac:dyDescent="0.2">
      <c r="A1246"/>
      <c r="B1246"/>
      <c r="C1246"/>
      <c r="D1246"/>
      <c r="E1246"/>
      <c r="F1246" s="9"/>
    </row>
    <row r="1247" spans="1:6" ht="12.75" x14ac:dyDescent="0.2">
      <c r="A1247"/>
      <c r="B1247"/>
      <c r="C1247"/>
      <c r="D1247"/>
      <c r="E1247"/>
      <c r="F1247" s="9"/>
    </row>
    <row r="1248" spans="1:6" ht="12.75" x14ac:dyDescent="0.2">
      <c r="A1248"/>
      <c r="B1248"/>
      <c r="C1248"/>
      <c r="D1248"/>
      <c r="E1248"/>
      <c r="F1248" s="9"/>
    </row>
    <row r="1249" spans="1:6" ht="12.75" x14ac:dyDescent="0.2">
      <c r="A1249"/>
      <c r="B1249"/>
      <c r="C1249"/>
      <c r="D1249"/>
      <c r="E1249"/>
      <c r="F1249" s="9"/>
    </row>
    <row r="1250" spans="1:6" ht="12.75" x14ac:dyDescent="0.2">
      <c r="A1250"/>
      <c r="B1250"/>
      <c r="C1250"/>
      <c r="D1250"/>
      <c r="E1250"/>
      <c r="F1250" s="9"/>
    </row>
    <row r="1251" spans="1:6" ht="12.75" x14ac:dyDescent="0.2">
      <c r="A1251"/>
      <c r="B1251"/>
      <c r="C1251"/>
      <c r="D1251"/>
      <c r="E1251"/>
      <c r="F1251" s="9"/>
    </row>
    <row r="1252" spans="1:6" ht="12.75" x14ac:dyDescent="0.2">
      <c r="A1252"/>
      <c r="B1252"/>
      <c r="C1252"/>
      <c r="D1252"/>
      <c r="E1252"/>
      <c r="F1252" s="9"/>
    </row>
    <row r="1253" spans="1:6" ht="12.75" x14ac:dyDescent="0.2">
      <c r="A1253"/>
      <c r="B1253"/>
      <c r="C1253"/>
      <c r="D1253"/>
      <c r="E1253"/>
      <c r="F1253" s="9"/>
    </row>
    <row r="1254" spans="1:6" ht="12.75" x14ac:dyDescent="0.2">
      <c r="A1254"/>
      <c r="B1254"/>
      <c r="C1254"/>
      <c r="D1254"/>
      <c r="E1254"/>
      <c r="F1254" s="9"/>
    </row>
    <row r="1255" spans="1:6" ht="12.75" x14ac:dyDescent="0.2">
      <c r="A1255"/>
      <c r="B1255"/>
      <c r="C1255"/>
      <c r="D1255"/>
      <c r="E1255"/>
      <c r="F1255" s="9"/>
    </row>
    <row r="1256" spans="1:6" ht="12.75" x14ac:dyDescent="0.2">
      <c r="A1256"/>
      <c r="B1256"/>
      <c r="C1256"/>
      <c r="D1256"/>
      <c r="E1256"/>
      <c r="F1256" s="9"/>
    </row>
    <row r="1257" spans="1:6" ht="12.75" x14ac:dyDescent="0.2">
      <c r="A1257"/>
      <c r="B1257"/>
      <c r="C1257"/>
      <c r="D1257"/>
      <c r="E1257"/>
      <c r="F1257" s="9"/>
    </row>
    <row r="1258" spans="1:6" ht="12.75" x14ac:dyDescent="0.2">
      <c r="A1258"/>
      <c r="B1258"/>
      <c r="C1258"/>
      <c r="D1258"/>
      <c r="E1258"/>
      <c r="F1258" s="9"/>
    </row>
    <row r="1259" spans="1:6" ht="12.75" x14ac:dyDescent="0.2">
      <c r="A1259"/>
      <c r="B1259"/>
      <c r="C1259"/>
      <c r="D1259"/>
      <c r="E1259"/>
      <c r="F1259" s="9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REGLA4-INCONS EDADES (611)</vt:lpstr>
      <vt:lpstr>TABLA DINAMICA REGLA-4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RICHARD-GERMAN</dc:creator>
  <cp:lastModifiedBy>SIRLE CHICA</cp:lastModifiedBy>
  <dcterms:created xsi:type="dcterms:W3CDTF">2018-06-08T15:36:03Z</dcterms:created>
  <dcterms:modified xsi:type="dcterms:W3CDTF">2018-06-12T16:26:27Z</dcterms:modified>
</cp:coreProperties>
</file>