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SIRLE CHICA\Desktop\"/>
    </mc:Choice>
  </mc:AlternateContent>
  <bookViews>
    <workbookView xWindow="0" yWindow="0" windowWidth="24000" windowHeight="9735"/>
  </bookViews>
  <sheets>
    <sheet name="REGLA2-POSIBLE DUPLICIDAD (408)" sheetId="1" r:id="rId1"/>
    <sheet name="TABLA DINAMICA REGLA-2" sheetId="2" r:id="rId2"/>
  </sheets>
  <definedNames>
    <definedName name="_xlnm._FilterDatabase" localSheetId="0" hidden="1">'REGLA2-POSIBLE DUPLICIDAD (408)'!$A$1:$AN$1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<sst xmlns="http://schemas.openxmlformats.org/spreadsheetml/2006/main" count="8318" uniqueCount="1739">
  <si>
    <t>ICA23825072002ALDLUIFER</t>
  </si>
  <si>
    <t>OFICIAL</t>
  </si>
  <si>
    <t>NINGUNO</t>
  </si>
  <si>
    <t>NO</t>
  </si>
  <si>
    <t>Educacion Tradicional</t>
  </si>
  <si>
    <t>Decimo</t>
  </si>
  <si>
    <t>Unica</t>
  </si>
  <si>
    <t>No Aplica</t>
  </si>
  <si>
    <t>FERNANDA</t>
  </si>
  <si>
    <t>LUISA</t>
  </si>
  <si>
    <t>CALDERIN</t>
  </si>
  <si>
    <t>RICARDO</t>
  </si>
  <si>
    <t>1003000515</t>
  </si>
  <si>
    <t>TARJETA DE IDENTIDAD</t>
  </si>
  <si>
    <t>IE NTRA SRA DEL ROSARIO</t>
  </si>
  <si>
    <t>INSTITUCION EDUCATIVA NUESTRA SEÑORA DEL ROSARIO</t>
  </si>
  <si>
    <t>Valencia</t>
  </si>
  <si>
    <t>Cordoba</t>
  </si>
  <si>
    <t>CORDOBA</t>
  </si>
  <si>
    <t>FERNANDO</t>
  </si>
  <si>
    <t>LUIS</t>
  </si>
  <si>
    <t>1003000514</t>
  </si>
  <si>
    <t>UEL23809032005AEZLUIFER</t>
  </si>
  <si>
    <t>Escuela Nueva</t>
  </si>
  <si>
    <t>Quinto</t>
  </si>
  <si>
    <t>PAEZ</t>
  </si>
  <si>
    <t>CUELLO</t>
  </si>
  <si>
    <t>1068808445</t>
  </si>
  <si>
    <t>SAN RAFAEL DEL ZORRO</t>
  </si>
  <si>
    <t>INSTITUCION EDUCATIVA LAS NUBES</t>
  </si>
  <si>
    <t>Telesecundaria</t>
  </si>
  <si>
    <t>Sexto</t>
  </si>
  <si>
    <t>1068808446</t>
  </si>
  <si>
    <t>NO. UNICO DE IDENTIFICACION PERSONAL (NUIP)</t>
  </si>
  <si>
    <t>CRUCES</t>
  </si>
  <si>
    <t>AVE23825072009ERREDEMIG</t>
  </si>
  <si>
    <t>Tercero</t>
  </si>
  <si>
    <t>MIGUEL</t>
  </si>
  <si>
    <t>EDER</t>
  </si>
  <si>
    <t>BERRIOS</t>
  </si>
  <si>
    <t>RAVELES</t>
  </si>
  <si>
    <t>1068816715</t>
  </si>
  <si>
    <t>REGISTRO CIVIL DE NACIMIENTO</t>
  </si>
  <si>
    <t>C.E. NUBES - SEDE PRINCIPAL</t>
  </si>
  <si>
    <t>BERRIO</t>
  </si>
  <si>
    <t>44164814</t>
  </si>
  <si>
    <t>AEN23829092009ERAANDDAV</t>
  </si>
  <si>
    <t>Primero</t>
  </si>
  <si>
    <t>DAVI</t>
  </si>
  <si>
    <t>ANDRES</t>
  </si>
  <si>
    <t>HERAZO</t>
  </si>
  <si>
    <t>SAENZ</t>
  </si>
  <si>
    <t>1068817376</t>
  </si>
  <si>
    <t>RUSIA 3</t>
  </si>
  <si>
    <t>INSTITUCION EDUCATIVA DIVINO NIÑO</t>
  </si>
  <si>
    <t>ONT23814092004ANCYOIXXX</t>
  </si>
  <si>
    <t xml:space="preserve"> </t>
  </si>
  <si>
    <t>YOIMER</t>
  </si>
  <si>
    <t>SANCHEZ</t>
  </si>
  <si>
    <t>MONTES</t>
  </si>
  <si>
    <t>1068809218</t>
  </si>
  <si>
    <t>SAN RAFAEL DEL PIRÚ</t>
  </si>
  <si>
    <t>IE SAN RAFAEL DEL PIRU</t>
  </si>
  <si>
    <t>YOIDER</t>
  </si>
  <si>
    <t>1068809217</t>
  </si>
  <si>
    <t>COCUELO ABAJO</t>
  </si>
  <si>
    <t>ERE23020032012AMISHAXXX</t>
  </si>
  <si>
    <t>Jardin II o Transicion</t>
  </si>
  <si>
    <t>SHAROL</t>
  </si>
  <si>
    <t>RAMIREZ</t>
  </si>
  <si>
    <t>PEREZ</t>
  </si>
  <si>
    <t>1068819317</t>
  </si>
  <si>
    <t>SHAIRA</t>
  </si>
  <si>
    <t>1068819318</t>
  </si>
  <si>
    <t>IVE56614092008ERESHEXXX</t>
  </si>
  <si>
    <t>SHEIRA</t>
  </si>
  <si>
    <t>PEREIRA</t>
  </si>
  <si>
    <t>RIVERA</t>
  </si>
  <si>
    <t>1035643767</t>
  </si>
  <si>
    <t>I.E. MATA DE MAIZ - SEDE PRINCIPAL</t>
  </si>
  <si>
    <t>I.E. MATA DE MAIZ</t>
  </si>
  <si>
    <t>SHEILA</t>
  </si>
  <si>
    <t>1035643766</t>
  </si>
  <si>
    <t>UCH23110092003ELTLEIXXX</t>
  </si>
  <si>
    <t>Noveno</t>
  </si>
  <si>
    <t>Manana</t>
  </si>
  <si>
    <t>LEINER</t>
  </si>
  <si>
    <t>BELTRAN</t>
  </si>
  <si>
    <t>PUCHE</t>
  </si>
  <si>
    <t>1063074100</t>
  </si>
  <si>
    <t>INSTITUCION EDUCATIVA BARBACOA</t>
  </si>
  <si>
    <t>Tuchín</t>
  </si>
  <si>
    <t>LEIDER</t>
  </si>
  <si>
    <t>1063074099</t>
  </si>
  <si>
    <t>ARR23813122010UARMARSOF</t>
  </si>
  <si>
    <t>SOFIA</t>
  </si>
  <si>
    <t>MARLEYS</t>
  </si>
  <si>
    <t>SUAREZ</t>
  </si>
  <si>
    <t>BARRIO</t>
  </si>
  <si>
    <t>50683676</t>
  </si>
  <si>
    <t>SITIO NUEVO</t>
  </si>
  <si>
    <t>CENTRO EDUCATIVO SANTANDER</t>
  </si>
  <si>
    <t>END23816022012ORAAURXXX</t>
  </si>
  <si>
    <t>AURA</t>
  </si>
  <si>
    <t>MORALES</t>
  </si>
  <si>
    <t>MENDOZA</t>
  </si>
  <si>
    <t>1196967338</t>
  </si>
  <si>
    <t>NUEVA COLOMBIA</t>
  </si>
  <si>
    <t>AURIS</t>
  </si>
  <si>
    <t>1196967339</t>
  </si>
  <si>
    <t>BARRIOS</t>
  </si>
  <si>
    <t>1196965793</t>
  </si>
  <si>
    <t>CENTRO ALEGRE</t>
  </si>
  <si>
    <t>ELT23808062008ARTSHEPAT</t>
  </si>
  <si>
    <t>PATRICIA</t>
  </si>
  <si>
    <t>SHERYL</t>
  </si>
  <si>
    <t>MARTINEZ</t>
  </si>
  <si>
    <t>1196963353</t>
  </si>
  <si>
    <t>CENTRO EDUCATIVO LOS VIDALES</t>
  </si>
  <si>
    <t>1148696289</t>
  </si>
  <si>
    <t>OMI23830102008OMILUIFER</t>
  </si>
  <si>
    <t>Etnoeducacion</t>
  </si>
  <si>
    <t>FERNEY</t>
  </si>
  <si>
    <t>DOMICO</t>
  </si>
  <si>
    <t>10714344303</t>
  </si>
  <si>
    <t>PUERTAS NEGRAS</t>
  </si>
  <si>
    <t>Tierralta</t>
  </si>
  <si>
    <t>OMI23809112000OMIDORXXX</t>
  </si>
  <si>
    <t>Cuarto</t>
  </si>
  <si>
    <t>DORMELINA</t>
  </si>
  <si>
    <t>1193069229</t>
  </si>
  <si>
    <t>DORMELISA</t>
  </si>
  <si>
    <t>34113296</t>
  </si>
  <si>
    <t>ARE23828092007ENDEMIEMI</t>
  </si>
  <si>
    <t>EMILIO</t>
  </si>
  <si>
    <t>EMIL</t>
  </si>
  <si>
    <t>MENDEZ</t>
  </si>
  <si>
    <t>VARELA</t>
  </si>
  <si>
    <t>1071434119</t>
  </si>
  <si>
    <t>KANYIDO</t>
  </si>
  <si>
    <t>IRA23823112008IROORNXXX</t>
  </si>
  <si>
    <t>ORNEVIS</t>
  </si>
  <si>
    <t>GIRON</t>
  </si>
  <si>
    <t>MIRANDA</t>
  </si>
  <si>
    <t>1071434403</t>
  </si>
  <si>
    <t>CERTIFICADO CABILDO</t>
  </si>
  <si>
    <t>ORNIVIS</t>
  </si>
  <si>
    <t>1071434404</t>
  </si>
  <si>
    <t>ERN23808082008ALADANAND</t>
  </si>
  <si>
    <t>ANDREA</t>
  </si>
  <si>
    <t>DANIELA</t>
  </si>
  <si>
    <t>SALAS</t>
  </si>
  <si>
    <t>HERNANDEZ</t>
  </si>
  <si>
    <t>1138079521</t>
  </si>
  <si>
    <t>CENT EDUC EL TORO CAMPO ALEGRE</t>
  </si>
  <si>
    <t>INSTITUCION EDUCATIVA SAGRADO CORAZON DE JESUS</t>
  </si>
  <si>
    <t>DANIEL</t>
  </si>
  <si>
    <t>1138079522</t>
  </si>
  <si>
    <t>OMI23804122003OMIDUVXXX</t>
  </si>
  <si>
    <t>Septimo</t>
  </si>
  <si>
    <t>DUVIAR</t>
  </si>
  <si>
    <t>1073969119</t>
  </si>
  <si>
    <t>CENT EDUC CAMPAMENTO</t>
  </si>
  <si>
    <t>INSTITUCION EDUCATIVA NUEVO ORIENTE</t>
  </si>
  <si>
    <t>DUVIAN</t>
  </si>
  <si>
    <t>1073969118</t>
  </si>
  <si>
    <t>OMI23812111984UAJAVXXX</t>
  </si>
  <si>
    <t>NO OFICIAL</t>
  </si>
  <si>
    <t>Programa para Jovenes en Extraedad y Adultos</t>
  </si>
  <si>
    <t>Ciclo 3 Adultos</t>
  </si>
  <si>
    <t>Fin de Semana</t>
  </si>
  <si>
    <t>JAVI</t>
  </si>
  <si>
    <t>CUÑAPA</t>
  </si>
  <si>
    <t>78746643</t>
  </si>
  <si>
    <t>CEDULA DE CIUDADANIA</t>
  </si>
  <si>
    <t>INSTITUCION EDUCATIVA NEWTON - SEDE PRINCIPAL</t>
  </si>
  <si>
    <t>INSTITUCION EDUCATIVA NEWTON</t>
  </si>
  <si>
    <t>API23829062000RRINEDDE</t>
  </si>
  <si>
    <t>Ciclo 4 Adultos</t>
  </si>
  <si>
    <t>DE JESUS</t>
  </si>
  <si>
    <t>NEDER</t>
  </si>
  <si>
    <t>ARRIETA</t>
  </si>
  <si>
    <t>TAPIAS</t>
  </si>
  <si>
    <t>1193047675</t>
  </si>
  <si>
    <t>JAVIER</t>
  </si>
  <si>
    <t>78646643</t>
  </si>
  <si>
    <t>ARC23820122006ORRYEILUC</t>
  </si>
  <si>
    <t>LUCIA</t>
  </si>
  <si>
    <t>YEIRA</t>
  </si>
  <si>
    <t>TORRES</t>
  </si>
  <si>
    <t>GARCES</t>
  </si>
  <si>
    <t>1071431320</t>
  </si>
  <si>
    <t>CENT EDUC LA ESMERALDA</t>
  </si>
  <si>
    <t>INSTITUCION EDUCATIVA LA ESMERALDA</t>
  </si>
  <si>
    <t>AMA23808032010OMEIVADAR</t>
  </si>
  <si>
    <t>DARIOO</t>
  </si>
  <si>
    <t>IVAN</t>
  </si>
  <si>
    <t>GOMEZ</t>
  </si>
  <si>
    <t>TAMAYO</t>
  </si>
  <si>
    <t>1071435530</t>
  </si>
  <si>
    <t>IE CAMPOBELLO</t>
  </si>
  <si>
    <t>INSTITUCION EDUCATIVA CAMPOBELLO</t>
  </si>
  <si>
    <t>AST23811042005ARTDIAMAR</t>
  </si>
  <si>
    <t>MARCELA</t>
  </si>
  <si>
    <t>DIANA</t>
  </si>
  <si>
    <t>CASTILLO</t>
  </si>
  <si>
    <t>1071429395</t>
  </si>
  <si>
    <t>UZM23829052004AVIWILALO</t>
  </si>
  <si>
    <t>Tarde</t>
  </si>
  <si>
    <t>ALONSO</t>
  </si>
  <si>
    <t>WILFRAN X</t>
  </si>
  <si>
    <t>GAVIRIA</t>
  </si>
  <si>
    <t>GUZMAN</t>
  </si>
  <si>
    <t>1073970576</t>
  </si>
  <si>
    <t>IE BENICIO AGUDELO</t>
  </si>
  <si>
    <t>INSTITUCION EDUCATIVA BENICIO AGUDELO</t>
  </si>
  <si>
    <t>ALD23822012006UARZULXXX</t>
  </si>
  <si>
    <t>ZULEMA</t>
  </si>
  <si>
    <t>1027953854</t>
  </si>
  <si>
    <t>ZULMA</t>
  </si>
  <si>
    <t>1027953855</t>
  </si>
  <si>
    <t>WILFRAN</t>
  </si>
  <si>
    <t>1073970976</t>
  </si>
  <si>
    <t>ARR23825122000OZAJESDAV</t>
  </si>
  <si>
    <t>Nocturna</t>
  </si>
  <si>
    <t>DAVID</t>
  </si>
  <si>
    <t>JESUS</t>
  </si>
  <si>
    <t>LOZANOO</t>
  </si>
  <si>
    <t>BARRAZA</t>
  </si>
  <si>
    <t>1193441274</t>
  </si>
  <si>
    <t>LOZANO</t>
  </si>
  <si>
    <t>30600001</t>
  </si>
  <si>
    <t>IRA23827022012EYEEMIXXX</t>
  </si>
  <si>
    <t>EMILIANA</t>
  </si>
  <si>
    <t>REYES</t>
  </si>
  <si>
    <t>GIRALDO</t>
  </si>
  <si>
    <t>1138085370</t>
  </si>
  <si>
    <t>ESC URB MIX EL RECREO</t>
  </si>
  <si>
    <t>EMILY</t>
  </si>
  <si>
    <t>1138085369</t>
  </si>
  <si>
    <t>IVE23804122013ACHYEIXXX</t>
  </si>
  <si>
    <t>YEINER</t>
  </si>
  <si>
    <t>PACHECO</t>
  </si>
  <si>
    <t>1074004274</t>
  </si>
  <si>
    <t>INSTITUCION EDUCATIVA BATATA</t>
  </si>
  <si>
    <t>YEIMER</t>
  </si>
  <si>
    <t>1074004275</t>
  </si>
  <si>
    <t>RRI23821032011SPILINMAR</t>
  </si>
  <si>
    <t>Segundo</t>
  </si>
  <si>
    <t>LINA</t>
  </si>
  <si>
    <t>OSPINO</t>
  </si>
  <si>
    <t>1068817504</t>
  </si>
  <si>
    <t>OSPINA</t>
  </si>
  <si>
    <t>1006817504</t>
  </si>
  <si>
    <t>ONT20017102004URTYAIXXX</t>
  </si>
  <si>
    <t>Aceleracion del Aprendizaje</t>
  </si>
  <si>
    <t>YAILETH</t>
  </si>
  <si>
    <t>HURTADO</t>
  </si>
  <si>
    <t>MONTOYA</t>
  </si>
  <si>
    <t>1063954647</t>
  </si>
  <si>
    <t>IE EL PARAÍSO</t>
  </si>
  <si>
    <t>INS EDU EL PARAISO</t>
  </si>
  <si>
    <t>Post Primaria</t>
  </si>
  <si>
    <t>YAILITH</t>
  </si>
  <si>
    <t>1063954646</t>
  </si>
  <si>
    <t>IE SAN CLEMENTE</t>
  </si>
  <si>
    <t>FERMIN</t>
  </si>
  <si>
    <t>1071434303</t>
  </si>
  <si>
    <t>ESC NVA CAÑA FINA</t>
  </si>
  <si>
    <t>RAN56424042003ALEDANXXX</t>
  </si>
  <si>
    <t>VALENCIA</t>
  </si>
  <si>
    <t>GRANDA</t>
  </si>
  <si>
    <t>1000660991</t>
  </si>
  <si>
    <t>IE PALMIRA</t>
  </si>
  <si>
    <t>1000660990</t>
  </si>
  <si>
    <t>ART23830102005IBALINXXX</t>
  </si>
  <si>
    <t>SIBAJA</t>
  </si>
  <si>
    <t>1073979224</t>
  </si>
  <si>
    <t>IE SAN CARLOS</t>
  </si>
  <si>
    <t>IE MADRE LAURA</t>
  </si>
  <si>
    <t>LINEY</t>
  </si>
  <si>
    <t>1073979223</t>
  </si>
  <si>
    <t>ARE23807112007ALGLUIFER</t>
  </si>
  <si>
    <t>SALGADO</t>
  </si>
  <si>
    <t>PAREJA</t>
  </si>
  <si>
    <t>1138024743</t>
  </si>
  <si>
    <t>IE LA INMACULADA</t>
  </si>
  <si>
    <t>1138024744</t>
  </si>
  <si>
    <t>ART23824092004RRIALEXXX</t>
  </si>
  <si>
    <t>ALEXANDRA</t>
  </si>
  <si>
    <t>1073977589</t>
  </si>
  <si>
    <t>Octavo</t>
  </si>
  <si>
    <t>ALEJANDRA</t>
  </si>
  <si>
    <t>1073971914</t>
  </si>
  <si>
    <t>ALO23801062010LORLUIFER</t>
  </si>
  <si>
    <t>FLOREZ</t>
  </si>
  <si>
    <t>PALOMINO</t>
  </si>
  <si>
    <t>1073993351</t>
  </si>
  <si>
    <t>IE JUNIN</t>
  </si>
  <si>
    <t>ARQ23825022006RCIKEIALF</t>
  </si>
  <si>
    <t>ALFREDO</t>
  </si>
  <si>
    <t>KEINER</t>
  </si>
  <si>
    <t>ARCIA</t>
  </si>
  <si>
    <t>MARQUEZ</t>
  </si>
  <si>
    <t>N37812564899</t>
  </si>
  <si>
    <t>NO. DE IDENTIFICACION DE S.E.</t>
  </si>
  <si>
    <t>ELA23816012005GUIWILAND</t>
  </si>
  <si>
    <t>WILMAN</t>
  </si>
  <si>
    <t>AGUILAR</t>
  </si>
  <si>
    <t>VELASQUEZ</t>
  </si>
  <si>
    <t>1073973612</t>
  </si>
  <si>
    <t>WILMAR</t>
  </si>
  <si>
    <t>1073993349</t>
  </si>
  <si>
    <t>KEINER A</t>
  </si>
  <si>
    <t>1071437117</t>
  </si>
  <si>
    <t>OMI23801012005ARUJHOXXX</t>
  </si>
  <si>
    <t>JHON</t>
  </si>
  <si>
    <t>JARUPIA</t>
  </si>
  <si>
    <t>1040377312</t>
  </si>
  <si>
    <t>ESC NVA CHIDIMA</t>
  </si>
  <si>
    <t>JHOBAN</t>
  </si>
  <si>
    <t>CARUPIA</t>
  </si>
  <si>
    <t>1040377307</t>
  </si>
  <si>
    <t>ESC MONGARAKATADO</t>
  </si>
  <si>
    <t>DARIO</t>
  </si>
  <si>
    <t>41913652</t>
  </si>
  <si>
    <t>YEILA</t>
  </si>
  <si>
    <t>CENT EDUC RUR MIX SAN FELIPE DE CADILLO</t>
  </si>
  <si>
    <t>CENTRO EDUCATIVO RURAL SAN FELIPE DE CADILLO</t>
  </si>
  <si>
    <t>MARIA</t>
  </si>
  <si>
    <t>1072811987</t>
  </si>
  <si>
    <t>CENT EDUC NVA PLATANERA</t>
  </si>
  <si>
    <t>CENTRO EDUCATIVO NUEVA PLATANERA</t>
  </si>
  <si>
    <t>ARU23824052014OMITAIAND</t>
  </si>
  <si>
    <t>TAIKIU</t>
  </si>
  <si>
    <t>1074006701</t>
  </si>
  <si>
    <t>ESC SAMBUDO</t>
  </si>
  <si>
    <t>CENTRO EDUCATIVO INDIGENA SAMBUDO</t>
  </si>
  <si>
    <t>ANDREZ</t>
  </si>
  <si>
    <t>TAIKIA</t>
  </si>
  <si>
    <t>54617125</t>
  </si>
  <si>
    <t>EMIR</t>
  </si>
  <si>
    <t>1071433419</t>
  </si>
  <si>
    <t>ESC NVA JAMAICA</t>
  </si>
  <si>
    <t>C.E. RURAL FRASQUILLO</t>
  </si>
  <si>
    <t>AVI23815062005ENDKEIXXX</t>
  </si>
  <si>
    <t>KEILA</t>
  </si>
  <si>
    <t>1073979494</t>
  </si>
  <si>
    <t>ESC NVA DE GALLO</t>
  </si>
  <si>
    <t>ERE23801092011ULFNATXXX</t>
  </si>
  <si>
    <t>NATALY</t>
  </si>
  <si>
    <t>GULFO</t>
  </si>
  <si>
    <t>1073997666</t>
  </si>
  <si>
    <t>ESC NVA CECILIA MARTELO DE LAS NUBES</t>
  </si>
  <si>
    <t>NATALIA</t>
  </si>
  <si>
    <t>1073997665</t>
  </si>
  <si>
    <t>1073979493</t>
  </si>
  <si>
    <t>C.E. RURAL FRASQUILLO - SEDE PRINCIPAL</t>
  </si>
  <si>
    <t>ORR23528082004ERNCRIDAV</t>
  </si>
  <si>
    <t>CRISTIAN</t>
  </si>
  <si>
    <t>CORREA</t>
  </si>
  <si>
    <t>37951213</t>
  </si>
  <si>
    <t>SAGRADO CORAZON DE JESUS</t>
  </si>
  <si>
    <t>San Pelayo</t>
  </si>
  <si>
    <t>URA23609072002EDINATXXX</t>
  </si>
  <si>
    <t>Once</t>
  </si>
  <si>
    <t>MEDINA</t>
  </si>
  <si>
    <t>DURANGO</t>
  </si>
  <si>
    <t>1003717448</t>
  </si>
  <si>
    <t>AMAURY GARCIA BURGOS</t>
  </si>
  <si>
    <t>INSTITUCION EDUCATIVA AMAURY GARCIA BURGOS</t>
  </si>
  <si>
    <t>1003717449</t>
  </si>
  <si>
    <t>ENG23011122006RUZVALXXX</t>
  </si>
  <si>
    <t>VALERIA</t>
  </si>
  <si>
    <t>CRUZ</t>
  </si>
  <si>
    <t>LENGUA</t>
  </si>
  <si>
    <t>1029721519</t>
  </si>
  <si>
    <t>GENERAL SANTANDER</t>
  </si>
  <si>
    <t>INST EDU SANTA TERESITA</t>
  </si>
  <si>
    <t>VALENTINA</t>
  </si>
  <si>
    <t>1029721518</t>
  </si>
  <si>
    <t>ART23612072005ALVYUSXXX</t>
  </si>
  <si>
    <t>YUSNEIDYS</t>
  </si>
  <si>
    <t>GALVAN</t>
  </si>
  <si>
    <t>1073815731</t>
  </si>
  <si>
    <t>YUSLEIDYS</t>
  </si>
  <si>
    <t>1073815732</t>
  </si>
  <si>
    <t>ART23117052011UARVALXXX</t>
  </si>
  <si>
    <t>VALERY</t>
  </si>
  <si>
    <t>1073823475</t>
  </si>
  <si>
    <t>BELEN</t>
  </si>
  <si>
    <t>INST EDU MIGUEL ANTONIO LENGUA NAVAS</t>
  </si>
  <si>
    <t>1073823474</t>
  </si>
  <si>
    <t>ERE23404122012ONZMARANG</t>
  </si>
  <si>
    <t>ANGEL</t>
  </si>
  <si>
    <t>GONZALEZ</t>
  </si>
  <si>
    <t>1197214780</t>
  </si>
  <si>
    <t>I.E. LA INMACULADA</t>
  </si>
  <si>
    <t>San Jose de Ure</t>
  </si>
  <si>
    <t>ELE23431032004VENDUVXXX</t>
  </si>
  <si>
    <t>DUVERLYS</t>
  </si>
  <si>
    <t>AVENDAÑO</t>
  </si>
  <si>
    <t>MELENDEZ</t>
  </si>
  <si>
    <t>1063277844</t>
  </si>
  <si>
    <t>DUVAN</t>
  </si>
  <si>
    <t>1063277843</t>
  </si>
  <si>
    <t>ANGELA</t>
  </si>
  <si>
    <t>MAR</t>
  </si>
  <si>
    <t>N37813734770</t>
  </si>
  <si>
    <t>I.E. CORAZÒN DE MARÌA</t>
  </si>
  <si>
    <t>I.E. CORAZÓN DE MARÍA</t>
  </si>
  <si>
    <t>OYO23517012006RRIKATXXX</t>
  </si>
  <si>
    <t>KATHERINE</t>
  </si>
  <si>
    <t>HOYOS</t>
  </si>
  <si>
    <t>39412539</t>
  </si>
  <si>
    <t>C.EDUC.TREMENTINO ARRIBA</t>
  </si>
  <si>
    <t>INSTITUCION EDUCATIVA TREMENTINO ARRIBA</t>
  </si>
  <si>
    <t>San Carlos</t>
  </si>
  <si>
    <t>IME23605072002OMEYULXXX</t>
  </si>
  <si>
    <t>YULIANA</t>
  </si>
  <si>
    <t>JIMENEZ</t>
  </si>
  <si>
    <t>1071349697</t>
  </si>
  <si>
    <t>INST. EDUC. SAN MIGUEL ABAJO</t>
  </si>
  <si>
    <t>YULIETH</t>
  </si>
  <si>
    <t>1071349696</t>
  </si>
  <si>
    <t>AST23603082008ASQJULXXX</t>
  </si>
  <si>
    <t>JULIANA</t>
  </si>
  <si>
    <t>VASQUEZ</t>
  </si>
  <si>
    <t>PASTRANA</t>
  </si>
  <si>
    <t>1071356104</t>
  </si>
  <si>
    <t>C. EDC. CIENAGUITA</t>
  </si>
  <si>
    <t>C.EDUC. CIENAGUITA</t>
  </si>
  <si>
    <t>JULIETA</t>
  </si>
  <si>
    <t>1071356105</t>
  </si>
  <si>
    <t>KATHERIN</t>
  </si>
  <si>
    <t>1064189125</t>
  </si>
  <si>
    <t>C. EDUC. ARROYO GRANDE ARRIBA</t>
  </si>
  <si>
    <t>C.EDUC. ARROYO GRANDE ARRIBA</t>
  </si>
  <si>
    <t>ERD23613092013IAZMARALE</t>
  </si>
  <si>
    <t>ALEZANDRA</t>
  </si>
  <si>
    <t>MARIANGELIS</t>
  </si>
  <si>
    <t>DIAZ</t>
  </si>
  <si>
    <t>PERDOMO</t>
  </si>
  <si>
    <t>N42643845483</t>
  </si>
  <si>
    <t>TREMENTINO</t>
  </si>
  <si>
    <t>INSTITUCION EDUCATIVA TREMENTINO</t>
  </si>
  <si>
    <t>San Bernardo Del Viento</t>
  </si>
  <si>
    <t>MARIANGEL</t>
  </si>
  <si>
    <t>N42643845482</t>
  </si>
  <si>
    <t>ART23616092000ARTYENXXX</t>
  </si>
  <si>
    <t>Ciclo 5 Adultos</t>
  </si>
  <si>
    <t>YENINES</t>
  </si>
  <si>
    <t>1003564181</t>
  </si>
  <si>
    <t>SAN FRANCISCO DE ASIS</t>
  </si>
  <si>
    <t>INSTITUCION EDUCATIVA SAN FRANCISCO DE ASIS</t>
  </si>
  <si>
    <t>YENIFER</t>
  </si>
  <si>
    <t>1003562738</t>
  </si>
  <si>
    <t>ORR23612022005ARAVALXXX</t>
  </si>
  <si>
    <t>ZARANTE</t>
  </si>
  <si>
    <t>1063720147</t>
  </si>
  <si>
    <t>JUNIN</t>
  </si>
  <si>
    <t>INSTITUCION EDUCATIVA JUNIN</t>
  </si>
  <si>
    <t>1063720146</t>
  </si>
  <si>
    <t>VIL23615082003ARVDEIXXX</t>
  </si>
  <si>
    <t>DEIVER</t>
  </si>
  <si>
    <t>NARVAEZ</t>
  </si>
  <si>
    <t>AVILA</t>
  </si>
  <si>
    <t>1070812976</t>
  </si>
  <si>
    <t>CAÑO GRANDE</t>
  </si>
  <si>
    <t>INSTITUCION EDUCATIVA ISLA DE LOS MILAGROS</t>
  </si>
  <si>
    <t>DEIMER</t>
  </si>
  <si>
    <t>1070812977</t>
  </si>
  <si>
    <t>UI23410012009ANTKELDAN</t>
  </si>
  <si>
    <t>DANIELA A</t>
  </si>
  <si>
    <t>KELLY</t>
  </si>
  <si>
    <t>CANTERO</t>
  </si>
  <si>
    <t>QUIÑONEZ</t>
  </si>
  <si>
    <t>1063154976</t>
  </si>
  <si>
    <t>COLEGIO NTRA. SRA DEL ROSARIO.</t>
  </si>
  <si>
    <t>San Antero</t>
  </si>
  <si>
    <t>OPE23025102002IAZALEXXX</t>
  </si>
  <si>
    <t>ALEXANDER</t>
  </si>
  <si>
    <t>LOPEZ</t>
  </si>
  <si>
    <t>1003401161</t>
  </si>
  <si>
    <t>COLEGIO JOSÉ ANTONIO GALÁN</t>
  </si>
  <si>
    <t>INSTITUCION EDUCATIVA  JOSE ANTONIO GALAN</t>
  </si>
  <si>
    <t>ALEJANDRO</t>
  </si>
  <si>
    <t>1003401162</t>
  </si>
  <si>
    <t>ISP23602122009LORVALXXX</t>
  </si>
  <si>
    <t>X</t>
  </si>
  <si>
    <t>NISPERUZA</t>
  </si>
  <si>
    <t>1072258620</t>
  </si>
  <si>
    <t>ESC RUR MIX SAJANE ARROYO DEL MEDIO</t>
  </si>
  <si>
    <t>INSTITUCION EDUCATIVA PUEBLECITO SUR</t>
  </si>
  <si>
    <t>San Andres de Sotavento</t>
  </si>
  <si>
    <t>FLORES</t>
  </si>
  <si>
    <t>1072258621</t>
  </si>
  <si>
    <t>IVE23631052010AYAHELJUL</t>
  </si>
  <si>
    <t>HELEN</t>
  </si>
  <si>
    <t>PAYARES</t>
  </si>
  <si>
    <t>RIVERO</t>
  </si>
  <si>
    <t>1072259039</t>
  </si>
  <si>
    <t>CENT EDUC PUEBLECITO SUR</t>
  </si>
  <si>
    <t>OME70002092005STRSHAMIC</t>
  </si>
  <si>
    <t>MICHEL</t>
  </si>
  <si>
    <t>SHAIRY</t>
  </si>
  <si>
    <t>ESTRADA</t>
  </si>
  <si>
    <t>ROMERO</t>
  </si>
  <si>
    <t>1102813958</t>
  </si>
  <si>
    <t>CENT EDUC CLL LARGA</t>
  </si>
  <si>
    <t>INSTITUCION EDUCATIVA CALLE LARGA</t>
  </si>
  <si>
    <t>1102813957</t>
  </si>
  <si>
    <t>ITA23521022008ALDMARYAN</t>
  </si>
  <si>
    <t>YANELY</t>
  </si>
  <si>
    <t>MARIANY</t>
  </si>
  <si>
    <t>VALDELAMR</t>
  </si>
  <si>
    <t>PITALUA</t>
  </si>
  <si>
    <t>1067402954</t>
  </si>
  <si>
    <t>LIC CIENAGA GRANDE</t>
  </si>
  <si>
    <t>Purisima</t>
  </si>
  <si>
    <t>VALDELAMAR</t>
  </si>
  <si>
    <t>JUAN XXIII</t>
  </si>
  <si>
    <t>INSTITUCION EDUCATIVA JUAN XXIII</t>
  </si>
  <si>
    <t>OME23424032002URGSIRYES</t>
  </si>
  <si>
    <t>YESID</t>
  </si>
  <si>
    <t>SIRLYS</t>
  </si>
  <si>
    <t>BURGOS</t>
  </si>
  <si>
    <t>1003067561</t>
  </si>
  <si>
    <t>ASERRADERO</t>
  </si>
  <si>
    <t>IE ASERRADERO</t>
  </si>
  <si>
    <t>SIRLEY</t>
  </si>
  <si>
    <t>1003067562</t>
  </si>
  <si>
    <t>AMO23027092003ANCCESAGU</t>
  </si>
  <si>
    <t>AGUSTO</t>
  </si>
  <si>
    <t>CESAR</t>
  </si>
  <si>
    <t>RAMOS</t>
  </si>
  <si>
    <t>31855082</t>
  </si>
  <si>
    <t>CENT EDUC SIMON BOLIVAR</t>
  </si>
  <si>
    <t>INSTITUCION EDUCATIVA SIMON BOLIVAR</t>
  </si>
  <si>
    <t>Puerto Libertador</t>
  </si>
  <si>
    <t>ASI23513112007EGRLUIFER</t>
  </si>
  <si>
    <t>NEGRETE</t>
  </si>
  <si>
    <t>BASILIO</t>
  </si>
  <si>
    <t>1063789039</t>
  </si>
  <si>
    <t>IE STA TERESITA</t>
  </si>
  <si>
    <t>INSTITUCION EDUCATIVA SANTA TERESITA</t>
  </si>
  <si>
    <t>1063789040</t>
  </si>
  <si>
    <t>AGUSTIN</t>
  </si>
  <si>
    <t>1193212364</t>
  </si>
  <si>
    <t>CENT EDUC PICA PICA VIEJO</t>
  </si>
  <si>
    <t>INSTITUCION EDUCATIVA PICA PICA VIEJO</t>
  </si>
  <si>
    <t>END23507042005STRANASOF</t>
  </si>
  <si>
    <t>ANAY</t>
  </si>
  <si>
    <t>ESTREMOR</t>
  </si>
  <si>
    <t>35956474</t>
  </si>
  <si>
    <t>CENT EDUC PABLO VI</t>
  </si>
  <si>
    <t>INSTITUCION EDUCATIVA PABLO VI</t>
  </si>
  <si>
    <t>ANA</t>
  </si>
  <si>
    <t>ESTREMOS</t>
  </si>
  <si>
    <t>1063786655</t>
  </si>
  <si>
    <t>ODI23519112008LVAVALXXX</t>
  </si>
  <si>
    <t>ALVAREZ</t>
  </si>
  <si>
    <t>RODIÑO</t>
  </si>
  <si>
    <t>1063789334</t>
  </si>
  <si>
    <t>ALFONSO SANCHEZ</t>
  </si>
  <si>
    <t>INSTITUCION EDUCATIVA JUAN PABLO II</t>
  </si>
  <si>
    <t>ALC23515092000ADIKELJOH</t>
  </si>
  <si>
    <t>Ciclo 6 Adultos</t>
  </si>
  <si>
    <t>JOHANA</t>
  </si>
  <si>
    <t>KELLYS</t>
  </si>
  <si>
    <t>PADILLA</t>
  </si>
  <si>
    <t>SALCEDO</t>
  </si>
  <si>
    <t>1063790048</t>
  </si>
  <si>
    <t>IE JOSE MARIA CORDOBA</t>
  </si>
  <si>
    <t>41662522</t>
  </si>
  <si>
    <t>ICA23407072008ERVMATXXX</t>
  </si>
  <si>
    <t>MATIAS</t>
  </si>
  <si>
    <t>CERVANTES</t>
  </si>
  <si>
    <t>1063287456</t>
  </si>
  <si>
    <t>IE GERMAN GIOMEZ PELAEZ</t>
  </si>
  <si>
    <t>IE GERMAN GOMEZ PELAEZ</t>
  </si>
  <si>
    <t>MATEO</t>
  </si>
  <si>
    <t>1063287455</t>
  </si>
  <si>
    <t>ANQ23520102005IAZLIAXXX</t>
  </si>
  <si>
    <t>LIANA</t>
  </si>
  <si>
    <t>BANQUET</t>
  </si>
  <si>
    <t>1063786453</t>
  </si>
  <si>
    <t>LIANYS</t>
  </si>
  <si>
    <t>1063786452</t>
  </si>
  <si>
    <t>ERE23430112009AMOESTXXX</t>
  </si>
  <si>
    <t>ESTEBAN</t>
  </si>
  <si>
    <t>1063789805</t>
  </si>
  <si>
    <t>ESC URB MIX SIMON BOLIVAR</t>
  </si>
  <si>
    <t>ESTEFANI</t>
  </si>
  <si>
    <t>1063789806</t>
  </si>
  <si>
    <t>1063789335</t>
  </si>
  <si>
    <t>ESC NVA SGDO CORAZON DE JESUS</t>
  </si>
  <si>
    <t>CENTRO EDUCATIVO PIO XII</t>
  </si>
  <si>
    <t>ERN23501122009IERVALXXX</t>
  </si>
  <si>
    <t>SIERRA</t>
  </si>
  <si>
    <t>HERNNADEZ</t>
  </si>
  <si>
    <t>1063362837</t>
  </si>
  <si>
    <t>ESC NVA SARDI</t>
  </si>
  <si>
    <t>CENT EDUC FRANCISCO JOSE DE CALDAS</t>
  </si>
  <si>
    <t>1063362838</t>
  </si>
  <si>
    <t>1068817379</t>
  </si>
  <si>
    <t>IE SAN JOSE DEL PANTANO</t>
  </si>
  <si>
    <t>INSTITUCION EDUCATIVA SAN JOSE DEL PANTANO</t>
  </si>
  <si>
    <t>Puerto Escondido</t>
  </si>
  <si>
    <t>UIN23526092002AUSKARLOR</t>
  </si>
  <si>
    <t>LORENA</t>
  </si>
  <si>
    <t>KAREN</t>
  </si>
  <si>
    <t>MAUSSA</t>
  </si>
  <si>
    <t>QUINTERO</t>
  </si>
  <si>
    <t>37981457</t>
  </si>
  <si>
    <t>KARIS</t>
  </si>
  <si>
    <t>113382486</t>
  </si>
  <si>
    <t>ESC NVA ARROYO DE ARENA</t>
  </si>
  <si>
    <t>ERR23525102003ADICRIDAV</t>
  </si>
  <si>
    <t>1064306383</t>
  </si>
  <si>
    <t>CENT EDU SAN JOSE DE CANALETE</t>
  </si>
  <si>
    <t>INSTITUCION EDUCATIVA SAN JOSE DE CANALETE</t>
  </si>
  <si>
    <t>1064310103</t>
  </si>
  <si>
    <t>SABALITO CENTRAL</t>
  </si>
  <si>
    <t>INSTITUCION EDUCATIVA SABALITO ARRIBA</t>
  </si>
  <si>
    <t>ERN23522112007RANMARLIN</t>
  </si>
  <si>
    <t>MARIALINA</t>
  </si>
  <si>
    <t>URANGO</t>
  </si>
  <si>
    <t>1064313448</t>
  </si>
  <si>
    <t>CENTRO EDUCATIVO EL SILENCIO - SEDE PRINCIPAL</t>
  </si>
  <si>
    <t>INSTITUCION EDUCATIVA EL SILENCIO</t>
  </si>
  <si>
    <t>1064313446</t>
  </si>
  <si>
    <t>ORE23528022007IAZMARANG</t>
  </si>
  <si>
    <t>ANGELICA</t>
  </si>
  <si>
    <t>MORELO</t>
  </si>
  <si>
    <t>1064312338</t>
  </si>
  <si>
    <t>CENTRO EDUCATIVO EL ARIZAL</t>
  </si>
  <si>
    <t>INSTITUCION EDUCATIVA ARIZAL</t>
  </si>
  <si>
    <t>1064312339</t>
  </si>
  <si>
    <t>ISP23504072008ERNANDCAM</t>
  </si>
  <si>
    <t>CAMILA</t>
  </si>
  <si>
    <t>1064312498</t>
  </si>
  <si>
    <t>ESCUELA NUEVA EL PALMAR</t>
  </si>
  <si>
    <t>INSTITUCION EDUCATIVA  EL PLANCHÓN</t>
  </si>
  <si>
    <t>CAMILO</t>
  </si>
  <si>
    <t>1064312499</t>
  </si>
  <si>
    <t>DAVIDD</t>
  </si>
  <si>
    <t>SAN PIO X</t>
  </si>
  <si>
    <t>INST EDUC PUERTO ESCONDIDO</t>
  </si>
  <si>
    <t>ERE70609082002ERGMARXXX</t>
  </si>
  <si>
    <t>MARCY</t>
  </si>
  <si>
    <t>VERGARA</t>
  </si>
  <si>
    <t>1104423364</t>
  </si>
  <si>
    <t>INSTITUCION EDUCATIVA CINTURA</t>
  </si>
  <si>
    <t>Pueblo Nuevo</t>
  </si>
  <si>
    <t>MARCIA</t>
  </si>
  <si>
    <t>1104423363</t>
  </si>
  <si>
    <t>OMA70008052012ARAOZIXXX</t>
  </si>
  <si>
    <t>OZIEL</t>
  </si>
  <si>
    <t>JARAMILLO</t>
  </si>
  <si>
    <t>POMARES</t>
  </si>
  <si>
    <t>1067290072</t>
  </si>
  <si>
    <t>JOSE FAUSTINO SARMIENTO</t>
  </si>
  <si>
    <t>INST. EDUC. JOSE CELESTINO MUTIS</t>
  </si>
  <si>
    <t>OZIAS</t>
  </si>
  <si>
    <t>1067290071</t>
  </si>
  <si>
    <t>ART23527062002RRIALEXXX</t>
  </si>
  <si>
    <t>1003360325</t>
  </si>
  <si>
    <t>INST. EDUC. TEC. P.S. EL ROSARIO</t>
  </si>
  <si>
    <t>INST. EDUC. EL ROSARIO</t>
  </si>
  <si>
    <t>1003360324</t>
  </si>
  <si>
    <t>OTO23517111998IMEYONXXX</t>
  </si>
  <si>
    <t>YONEDIS</t>
  </si>
  <si>
    <t>SOTO</t>
  </si>
  <si>
    <t>31863446</t>
  </si>
  <si>
    <t>I.E. PUERTO SANTO</t>
  </si>
  <si>
    <t>YONEDI</t>
  </si>
  <si>
    <t>1003358000</t>
  </si>
  <si>
    <t>RTE23502022011IDAVALXXX</t>
  </si>
  <si>
    <t>VIDAL</t>
  </si>
  <si>
    <t>ORTEGA</t>
  </si>
  <si>
    <t>1066742380</t>
  </si>
  <si>
    <t>C.EDUC.CAROLINA</t>
  </si>
  <si>
    <t>INSTITUCION EDUCATIVA CAROLINA</t>
  </si>
  <si>
    <t>Planeta Rica</t>
  </si>
  <si>
    <t>1066742379</t>
  </si>
  <si>
    <t>ERE68802012001RTEKARJUL</t>
  </si>
  <si>
    <t>ARTEAGA</t>
  </si>
  <si>
    <t>1005454538</t>
  </si>
  <si>
    <t>INST.EDUC.ALBERTO ALZATE PATIÑO</t>
  </si>
  <si>
    <t>INSTITUCION EDUCATIVA ALBERTO ALZATE PATIÑO</t>
  </si>
  <si>
    <t>UIZ23020102010EGRMARXXX</t>
  </si>
  <si>
    <t>MARIBEL</t>
  </si>
  <si>
    <t>RUIZ</t>
  </si>
  <si>
    <t>1138084327</t>
  </si>
  <si>
    <t>EL GUAYABO</t>
  </si>
  <si>
    <t>MARICEL</t>
  </si>
  <si>
    <t>1138084326</t>
  </si>
  <si>
    <t>ALG23523102004ANCDANAND</t>
  </si>
  <si>
    <t>1066727380</t>
  </si>
  <si>
    <t>INST.EDUC.NTRA SRA LA CANDELARIA</t>
  </si>
  <si>
    <t>1066727379</t>
  </si>
  <si>
    <t>AMI23527122001ALAESTXXX</t>
  </si>
  <si>
    <t>ESTEFANIA</t>
  </si>
  <si>
    <t>SALAZAR</t>
  </si>
  <si>
    <t>1001476313</t>
  </si>
  <si>
    <t>1001478312</t>
  </si>
  <si>
    <t>LOR23508112004HOPMANENR</t>
  </si>
  <si>
    <t>ENRIQUE</t>
  </si>
  <si>
    <t>MANUEL</t>
  </si>
  <si>
    <t>CHOPERENO</t>
  </si>
  <si>
    <t>36527326</t>
  </si>
  <si>
    <t>NI SE SABE</t>
  </si>
  <si>
    <t>INST.EDUC.ANTONIO RICAURTE</t>
  </si>
  <si>
    <t>ILX23524102002UTIROSANT</t>
  </si>
  <si>
    <t>ANTONIO</t>
  </si>
  <si>
    <t>ROSINBEL</t>
  </si>
  <si>
    <t>GUTIERREZ</t>
  </si>
  <si>
    <t>GIL</t>
  </si>
  <si>
    <t>1133814216</t>
  </si>
  <si>
    <t>ROSEMBEL</t>
  </si>
  <si>
    <t>37969115</t>
  </si>
  <si>
    <t>JULINA</t>
  </si>
  <si>
    <t>N42573038466</t>
  </si>
  <si>
    <t>INST.EDUC.ALFONSO BUILES CORREA</t>
  </si>
  <si>
    <t>E L23002022007YOLALEXXX</t>
  </si>
  <si>
    <t>OYOLA</t>
  </si>
  <si>
    <t>DE LA OSSA</t>
  </si>
  <si>
    <t>1138078645</t>
  </si>
  <si>
    <t>SAN JOSE</t>
  </si>
  <si>
    <t>INST.EDUC. LA ESPERANZA</t>
  </si>
  <si>
    <t>1138078644</t>
  </si>
  <si>
    <t>ELA23517032003SCICHEMAR</t>
  </si>
  <si>
    <t>CHEILA</t>
  </si>
  <si>
    <t>ESCIPION</t>
  </si>
  <si>
    <t>1066721441</t>
  </si>
  <si>
    <t>ANQ23527012004ERNMARXXX</t>
  </si>
  <si>
    <t>MARYBELL</t>
  </si>
  <si>
    <t>BANQUETH</t>
  </si>
  <si>
    <t>1066720118</t>
  </si>
  <si>
    <t>MARYBELLA</t>
  </si>
  <si>
    <t>1066720117</t>
  </si>
  <si>
    <t>CHEILAR</t>
  </si>
  <si>
    <t>UIR23511102008RONJOHXXX</t>
  </si>
  <si>
    <t>JOHEIDER</t>
  </si>
  <si>
    <t>TRONCOSO</t>
  </si>
  <si>
    <t>TUIRAN</t>
  </si>
  <si>
    <t>1064192188</t>
  </si>
  <si>
    <t>INST. EDUC.SIMON BOLIVAR</t>
  </si>
  <si>
    <t>JOHEINER</t>
  </si>
  <si>
    <t>1064192187</t>
  </si>
  <si>
    <t>AST23522032005ERRLUIFER</t>
  </si>
  <si>
    <t>HERRERA</t>
  </si>
  <si>
    <t>1064188433</t>
  </si>
  <si>
    <t>1064188432</t>
  </si>
  <si>
    <t>ENI23018072010URANICXXX</t>
  </si>
  <si>
    <t>Multiple</t>
  </si>
  <si>
    <t>NICOLAS</t>
  </si>
  <si>
    <t>BENITEZ</t>
  </si>
  <si>
    <t>1138082035</t>
  </si>
  <si>
    <t>PALMASORIANA</t>
  </si>
  <si>
    <t>IE PALMASORIANA</t>
  </si>
  <si>
    <t>NICOLL</t>
  </si>
  <si>
    <t>1138082036</t>
  </si>
  <si>
    <t>ODR23514072006ONTYURMAR</t>
  </si>
  <si>
    <t>YURYS</t>
  </si>
  <si>
    <t>MONTIEL</t>
  </si>
  <si>
    <t>RODRIGUEZ</t>
  </si>
  <si>
    <t>1038102194</t>
  </si>
  <si>
    <t>LOS CERROS</t>
  </si>
  <si>
    <t>C.EDUC.LOMA AZUL</t>
  </si>
  <si>
    <t>YURI</t>
  </si>
  <si>
    <t>1038102904</t>
  </si>
  <si>
    <t>EL BALSAL</t>
  </si>
  <si>
    <t>ADI80022042011ARCSTEAND</t>
  </si>
  <si>
    <t>STEWAR</t>
  </si>
  <si>
    <t>GARCIAS</t>
  </si>
  <si>
    <t>1044642162</t>
  </si>
  <si>
    <t>LICEO ALTOS DEL LIBANO - SEDE PRINCIPAL</t>
  </si>
  <si>
    <t>LICEO ALTOS DEL LIBANO</t>
  </si>
  <si>
    <t>Montelibano</t>
  </si>
  <si>
    <t>E L23016012005OYOVALXXX</t>
  </si>
  <si>
    <t>1067848510</t>
  </si>
  <si>
    <t>1067848515</t>
  </si>
  <si>
    <t>GARCIA</t>
  </si>
  <si>
    <t>1046421162</t>
  </si>
  <si>
    <t>ERE23428092004ILXYINZHA</t>
  </si>
  <si>
    <t>ZHARITH</t>
  </si>
  <si>
    <t>YINNY</t>
  </si>
  <si>
    <t>1066598403</t>
  </si>
  <si>
    <t>ZHARICK</t>
  </si>
  <si>
    <t>1066599003</t>
  </si>
  <si>
    <t>ERP13425092008OMIVALXXX</t>
  </si>
  <si>
    <t>DOMINGUEZ</t>
  </si>
  <si>
    <t>SERPA</t>
  </si>
  <si>
    <t>1138079709</t>
  </si>
  <si>
    <t>INSTITUCION EDUCATIVA SIMÓN BOLIVAR</t>
  </si>
  <si>
    <t>1138079708</t>
  </si>
  <si>
    <t>ERE23421032013ENDELIDAV</t>
  </si>
  <si>
    <t>ELIAM</t>
  </si>
  <si>
    <t>1063299335</t>
  </si>
  <si>
    <t>ESCUELA VILLA MATOSO</t>
  </si>
  <si>
    <t>INSTITUCION EDUCATIVA SAN JORGE</t>
  </si>
  <si>
    <t>ELIAS</t>
  </si>
  <si>
    <t>1063299034</t>
  </si>
  <si>
    <t>AST23415062007ALAVALXXX</t>
  </si>
  <si>
    <t>1066603162</t>
  </si>
  <si>
    <t>ESCUELA VILLA HERMOSA CASETA COMUNAL</t>
  </si>
  <si>
    <t>1066603161</t>
  </si>
  <si>
    <t>ARQ23009062010EPELORXXX</t>
  </si>
  <si>
    <t>YEPES</t>
  </si>
  <si>
    <t>1067912963</t>
  </si>
  <si>
    <t>ESCUELA  PABLO SEXTO</t>
  </si>
  <si>
    <t>LOREN</t>
  </si>
  <si>
    <t>1067912962</t>
  </si>
  <si>
    <t>ERG23417112007AUSJOSALE</t>
  </si>
  <si>
    <t>JOSE</t>
  </si>
  <si>
    <t>CAUSIL</t>
  </si>
  <si>
    <t>1066603600</t>
  </si>
  <si>
    <t>ALEJO</t>
  </si>
  <si>
    <t>LOR23429092005SORLUIFER</t>
  </si>
  <si>
    <t>OSORIO</t>
  </si>
  <si>
    <t>1133789633</t>
  </si>
  <si>
    <t>INSTITUCIÓN EDUCATIVA EL PALMAR</t>
  </si>
  <si>
    <t>INSTITUCION EDUCATIVA EL PALMAR</t>
  </si>
  <si>
    <t>1133789632</t>
  </si>
  <si>
    <t>ALL23401042008OTOLINLIN</t>
  </si>
  <si>
    <t>LINEIDIS</t>
  </si>
  <si>
    <t>BALLESTERO</t>
  </si>
  <si>
    <t>1063289322</t>
  </si>
  <si>
    <t>ESCUELA NUEVA MIX TA EL DIVINO SALVADOR</t>
  </si>
  <si>
    <t>AVA23422012008ANDYULXXX</t>
  </si>
  <si>
    <t>YULISA</t>
  </si>
  <si>
    <t>SANDON</t>
  </si>
  <si>
    <t>NAVARRO</t>
  </si>
  <si>
    <t>1063286072</t>
  </si>
  <si>
    <t>YULEIDYS</t>
  </si>
  <si>
    <t>1063286071</t>
  </si>
  <si>
    <t>BALLESTEROS</t>
  </si>
  <si>
    <t>CEN. EDC. DULCE NOMBRE DE JESUS</t>
  </si>
  <si>
    <t>INSTITUCION EDUCATIVA DULCE NOMBRE DE JESUS</t>
  </si>
  <si>
    <t>ONZ23427092004ONZVALXXX</t>
  </si>
  <si>
    <t>1066598962</t>
  </si>
  <si>
    <t>INST. EDCCONCENTRACIÓN EDC.DEL SUR DE M/LIBANO</t>
  </si>
  <si>
    <t>INSTITUCION EDUCATIVA CONCENTRACION EDUCATIVA DEL SUR DE MONTELIBANO</t>
  </si>
  <si>
    <t>1066598963</t>
  </si>
  <si>
    <t>ARR23428082013ONTLILSAR</t>
  </si>
  <si>
    <t>SARAI</t>
  </si>
  <si>
    <t>LILIAN</t>
  </si>
  <si>
    <t>TARRIBA</t>
  </si>
  <si>
    <t>1063303381</t>
  </si>
  <si>
    <t>INST EDU BELEN</t>
  </si>
  <si>
    <t>INSTITUCION EDUCATIVA  BELEN</t>
  </si>
  <si>
    <t>MONTALVO</t>
  </si>
  <si>
    <t>1063303361</t>
  </si>
  <si>
    <t>OYO23421112003ANCDARDAY</t>
  </si>
  <si>
    <t>DAYANA</t>
  </si>
  <si>
    <t>DARLYS</t>
  </si>
  <si>
    <t>MANCHEGO</t>
  </si>
  <si>
    <t>1133790295</t>
  </si>
  <si>
    <t>INST..EDC TEC. AGROPECUARIO CLARET</t>
  </si>
  <si>
    <t>DARLY</t>
  </si>
  <si>
    <t>39810072</t>
  </si>
  <si>
    <t>ERE23428122009IVEKATXXX</t>
  </si>
  <si>
    <t>KATTY</t>
  </si>
  <si>
    <t>1063291039</t>
  </si>
  <si>
    <t>INST. EDC.MARÍA GORETTI</t>
  </si>
  <si>
    <t>INST. EDC.MARIA GORETTI</t>
  </si>
  <si>
    <t>KATERIN</t>
  </si>
  <si>
    <t>1063291040</t>
  </si>
  <si>
    <t>RTI23424072008IELMELXXX</t>
  </si>
  <si>
    <t>MELANE</t>
  </si>
  <si>
    <t>MIELES</t>
  </si>
  <si>
    <t>ORTIZ</t>
  </si>
  <si>
    <t>1063288279</t>
  </si>
  <si>
    <t>MELISSA</t>
  </si>
  <si>
    <t>1063288278</t>
  </si>
  <si>
    <t>IVE23428112003SPICAMAND</t>
  </si>
  <si>
    <t>ESPITIA</t>
  </si>
  <si>
    <t>1066598086</t>
  </si>
  <si>
    <t>INST. EDC. ALIANZA PARA EL PROGRESO</t>
  </si>
  <si>
    <t>1066598087</t>
  </si>
  <si>
    <t>ILL23420112009OMEEDUXXX</t>
  </si>
  <si>
    <t>EDUANY</t>
  </si>
  <si>
    <t>VILLARREAL</t>
  </si>
  <si>
    <t>1063290801</t>
  </si>
  <si>
    <t>CENT EDUC ANASTASIO SIERRA</t>
  </si>
  <si>
    <t>EDUAN</t>
  </si>
  <si>
    <t>1063290800</t>
  </si>
  <si>
    <t>UO50014042010ERRVALXXX</t>
  </si>
  <si>
    <t>SERRANO</t>
  </si>
  <si>
    <t>MUÑOZ</t>
  </si>
  <si>
    <t>1020306841</t>
  </si>
  <si>
    <t>I.E. SAN ANTONIO MARÍA CLARET</t>
  </si>
  <si>
    <t>1020306842</t>
  </si>
  <si>
    <t>ARR23408072012OMEMATXXX</t>
  </si>
  <si>
    <t>Jardin o Kinder</t>
  </si>
  <si>
    <t>BARRETO</t>
  </si>
  <si>
    <t>1063297318</t>
  </si>
  <si>
    <t>FUND EDUC DE MONTELIBANO</t>
  </si>
  <si>
    <t>1063297317</t>
  </si>
  <si>
    <t>ARD23011102004ERNVALXXX</t>
  </si>
  <si>
    <t>FERNANDEZ</t>
  </si>
  <si>
    <t>CARDONA</t>
  </si>
  <si>
    <t>38889213</t>
  </si>
  <si>
    <t>38689212</t>
  </si>
  <si>
    <t>YOL23420062001IVIALDXXX</t>
  </si>
  <si>
    <t>ALDO</t>
  </si>
  <si>
    <t>RIVILLA</t>
  </si>
  <si>
    <t>1193129636</t>
  </si>
  <si>
    <t>CORP EDUCATIVA NEWTON - SEDE PRINCIPAL</t>
  </si>
  <si>
    <t>CORP EDUCATIVA NEWTON</t>
  </si>
  <si>
    <t>RIVILLAS</t>
  </si>
  <si>
    <t>34110481</t>
  </si>
  <si>
    <t>LIV23527052007OCHELIXXX</t>
  </si>
  <si>
    <t>ELIASIB</t>
  </si>
  <si>
    <t>ROCHA</t>
  </si>
  <si>
    <t>OLIVERO</t>
  </si>
  <si>
    <t>1063359186</t>
  </si>
  <si>
    <t>AGUAS PRIETAS</t>
  </si>
  <si>
    <t>CENTRO EDUC. LA TRINIDAD</t>
  </si>
  <si>
    <t>ELIASID</t>
  </si>
  <si>
    <t>CHOPERENA</t>
  </si>
  <si>
    <t>1066728383</t>
  </si>
  <si>
    <t>ESCUELA NUEVA STA. INES</t>
  </si>
  <si>
    <t>CENTRO EDUC. JUAN XXIII</t>
  </si>
  <si>
    <t>ANC23014122006OGOVALAND</t>
  </si>
  <si>
    <t>COGOLLO</t>
  </si>
  <si>
    <t>1138076739</t>
  </si>
  <si>
    <t>CENTRO  EDUCATIVO JUAN XXIII</t>
  </si>
  <si>
    <t>1138076740</t>
  </si>
  <si>
    <t>UER23415032008AEZVERXXX</t>
  </si>
  <si>
    <t>VERONICA</t>
  </si>
  <si>
    <t>PUERTAS</t>
  </si>
  <si>
    <t>1063161191</t>
  </si>
  <si>
    <t>INSTITUCION EDUCATIVA SAN JOSE</t>
  </si>
  <si>
    <t>Monitos</t>
  </si>
  <si>
    <t>ERN23527122009ORRMARXXX</t>
  </si>
  <si>
    <t>MARISOL</t>
  </si>
  <si>
    <t>TORREZ</t>
  </si>
  <si>
    <t>HERNANDE</t>
  </si>
  <si>
    <t>1063723876</t>
  </si>
  <si>
    <t>ESCUELA NUEVA LOS BOLAOS</t>
  </si>
  <si>
    <t>TRES BOCAS</t>
  </si>
  <si>
    <t>INSTITUCION EDUCATIVA PERPETUO SOCORRO</t>
  </si>
  <si>
    <t>OLA23026122010ILLVALDE</t>
  </si>
  <si>
    <t>DE CARMEN</t>
  </si>
  <si>
    <t>VILLA</t>
  </si>
  <si>
    <t>SOLAR</t>
  </si>
  <si>
    <t>1138082884</t>
  </si>
  <si>
    <t>ESCUELA NUEVA NUESTRA SEÑORA DEL CARMEN</t>
  </si>
  <si>
    <t>INSTITUCION EDUCATIVA NUESTRA SEÑORA DEL CARMEN</t>
  </si>
  <si>
    <t>OPE23505042003RRONORXXX</t>
  </si>
  <si>
    <t>NORELBIS</t>
  </si>
  <si>
    <t>ARROYO</t>
  </si>
  <si>
    <t>1063719276</t>
  </si>
  <si>
    <t>1138082885</t>
  </si>
  <si>
    <t>NOREIDIS</t>
  </si>
  <si>
    <t>1003101240</t>
  </si>
  <si>
    <t>API23531012004EREAMAJOS</t>
  </si>
  <si>
    <t>AMAURYS</t>
  </si>
  <si>
    <t>TAPIA</t>
  </si>
  <si>
    <t>1063720915</t>
  </si>
  <si>
    <t>ESCUELA NUEVA EL LEY</t>
  </si>
  <si>
    <t>INSTITUCION EDUCATIVA BAJO BLANCO</t>
  </si>
  <si>
    <t>ALL23511082005UADDANISA</t>
  </si>
  <si>
    <t>ISABEL</t>
  </si>
  <si>
    <t>CUADRADO</t>
  </si>
  <si>
    <t>CALLEJA</t>
  </si>
  <si>
    <t>37127541</t>
  </si>
  <si>
    <t>ESCUELA NUEVA BAJO BLANCO</t>
  </si>
  <si>
    <t>CALLEJAS</t>
  </si>
  <si>
    <t>1133809135</t>
  </si>
  <si>
    <t>JED23010052008ILLANGXXX</t>
  </si>
  <si>
    <t>ANGELINA</t>
  </si>
  <si>
    <t>VILLALBA</t>
  </si>
  <si>
    <t>OJEDAS</t>
  </si>
  <si>
    <t>1138025321</t>
  </si>
  <si>
    <t>ANGELINE</t>
  </si>
  <si>
    <t>OJEDA</t>
  </si>
  <si>
    <t>1138025221</t>
  </si>
  <si>
    <t>NORUEGA</t>
  </si>
  <si>
    <t>IE LORGIA DE ARCO</t>
  </si>
  <si>
    <t>AMAURI</t>
  </si>
  <si>
    <t>1063720975</t>
  </si>
  <si>
    <t>LAS23529042003ELECARANT</t>
  </si>
  <si>
    <t>CARLOS</t>
  </si>
  <si>
    <t>VELEZ</t>
  </si>
  <si>
    <t>OLASCUAGA</t>
  </si>
  <si>
    <t>1105390367</t>
  </si>
  <si>
    <t>OLASCOAGA</t>
  </si>
  <si>
    <t>1107391367</t>
  </si>
  <si>
    <t>PUERTA</t>
  </si>
  <si>
    <t>51422009</t>
  </si>
  <si>
    <t>C.E. RURAL SAN JOSE DE BELLA COHITA - SEDE PRINCIPAL</t>
  </si>
  <si>
    <t>C.E. RURAL SAN JOSE DE BELLA COHITA</t>
  </si>
  <si>
    <t>UEN23420092004ARRESTJOS</t>
  </si>
  <si>
    <t>ESTIVEN</t>
  </si>
  <si>
    <t>CARRASCAL</t>
  </si>
  <si>
    <t>PUENTE</t>
  </si>
  <si>
    <t>1065372892</t>
  </si>
  <si>
    <t>SAN PEDRO CLAVER</t>
  </si>
  <si>
    <t>INST EDUCATIVO SAN PEDRO CLAVER</t>
  </si>
  <si>
    <t>Momil</t>
  </si>
  <si>
    <t>OND23806052011OREANAMAR</t>
  </si>
  <si>
    <t>MORENO</t>
  </si>
  <si>
    <t>CONDE</t>
  </si>
  <si>
    <t>1148696309</t>
  </si>
  <si>
    <t>ESC R. MIXTA GUAYMARAL</t>
  </si>
  <si>
    <t>MARGARITA</t>
  </si>
  <si>
    <t>1148696310</t>
  </si>
  <si>
    <t>AMO23418052006ENIMARXXX</t>
  </si>
  <si>
    <t>MAREN</t>
  </si>
  <si>
    <t>1065374329</t>
  </si>
  <si>
    <t>IE FRANCISCO JOSE DE CALDAS</t>
  </si>
  <si>
    <t>INST EDUCATIVA FCO JOSE DE CALDAS</t>
  </si>
  <si>
    <t>MARILIN</t>
  </si>
  <si>
    <t>1065374328</t>
  </si>
  <si>
    <t>PUENTES</t>
  </si>
  <si>
    <t>36549435</t>
  </si>
  <si>
    <t>ONT23410062000ILGNEDDE</t>
  </si>
  <si>
    <t>SILGADO</t>
  </si>
  <si>
    <t>CONTRERAS</t>
  </si>
  <si>
    <t>1003064700</t>
  </si>
  <si>
    <t>CONTRERA</t>
  </si>
  <si>
    <t>31853278</t>
  </si>
  <si>
    <t>ORT23004022007ELAOSCAND</t>
  </si>
  <si>
    <t>ANDRESM</t>
  </si>
  <si>
    <t>OSCAR</t>
  </si>
  <si>
    <t>PORTICHE</t>
  </si>
  <si>
    <t>1067873240</t>
  </si>
  <si>
    <t>IE ANTONIO NARIÑO</t>
  </si>
  <si>
    <t>I.E.ANTONIO NARIÑO</t>
  </si>
  <si>
    <t>Los Cordobas</t>
  </si>
  <si>
    <t>FORTICHE</t>
  </si>
  <si>
    <t>42356063</t>
  </si>
  <si>
    <t>ARI23128052013URAMARCEL</t>
  </si>
  <si>
    <t>CELINA</t>
  </si>
  <si>
    <t>MARY</t>
  </si>
  <si>
    <t>SARIEGO</t>
  </si>
  <si>
    <t>1068667865</t>
  </si>
  <si>
    <t>I.E. LOS CORDOBAS - SEDE PRINCIPAL</t>
  </si>
  <si>
    <t>I.E. LOS CORDOBAS</t>
  </si>
  <si>
    <t>ALD23412032007RANSANXXX</t>
  </si>
  <si>
    <t>SANTIAGO</t>
  </si>
  <si>
    <t>BRANGO</t>
  </si>
  <si>
    <t>1063648680</t>
  </si>
  <si>
    <t>SQU23008072004ORDDANXXX</t>
  </si>
  <si>
    <t>CORDERO</t>
  </si>
  <si>
    <t>ESQUIVEL</t>
  </si>
  <si>
    <t>1062427151</t>
  </si>
  <si>
    <t>OME23529012004ARTMARXXX</t>
  </si>
  <si>
    <t>MARIANA</t>
  </si>
  <si>
    <t>1067839765</t>
  </si>
  <si>
    <t>1067839766</t>
  </si>
  <si>
    <t>SPI50501072011ALAJHOXXX</t>
  </si>
  <si>
    <t>JHOARIS</t>
  </si>
  <si>
    <t>BALASNOA</t>
  </si>
  <si>
    <t>1035154902</t>
  </si>
  <si>
    <t>BRANCO</t>
  </si>
  <si>
    <t>38002809</t>
  </si>
  <si>
    <t>1062427152</t>
  </si>
  <si>
    <t>OLO23613102003IDUALEMAR</t>
  </si>
  <si>
    <t>LIDUEÑAS</t>
  </si>
  <si>
    <t>POLO</t>
  </si>
  <si>
    <t>1007827468</t>
  </si>
  <si>
    <t>1007827469</t>
  </si>
  <si>
    <t>JHOANIS</t>
  </si>
  <si>
    <t>1035154092</t>
  </si>
  <si>
    <t>CENT EDUC SAN RAFAEL</t>
  </si>
  <si>
    <t>END23312112010AEZRAFJOS</t>
  </si>
  <si>
    <t>RAFAEL</t>
  </si>
  <si>
    <t>SAEZ</t>
  </si>
  <si>
    <t>N42523033347</t>
  </si>
  <si>
    <t>MARIA AUXILIADORA</t>
  </si>
  <si>
    <t>INSTITUCION EDUCATIVA SITIO NUEVO</t>
  </si>
  <si>
    <t>La Apartada</t>
  </si>
  <si>
    <t>MENDIZA</t>
  </si>
  <si>
    <t>1066573528</t>
  </si>
  <si>
    <t>RTI23414052008ERGYULXXX</t>
  </si>
  <si>
    <t>YULAIDYS</t>
  </si>
  <si>
    <t>1063287279</t>
  </si>
  <si>
    <t>IE DANIEL ALFONSO PAZ ALVAREZ</t>
  </si>
  <si>
    <t>INSTITUCION EDUCATIVA DANIEL ALFONSO PAZ</t>
  </si>
  <si>
    <t>1063287280</t>
  </si>
  <si>
    <t>OLA23302032001OYOBRAXXX</t>
  </si>
  <si>
    <t>BRAYAN</t>
  </si>
  <si>
    <t>1006569515</t>
  </si>
  <si>
    <t>BRANDON</t>
  </si>
  <si>
    <t>1066569514</t>
  </si>
  <si>
    <t>ERN23011072002OMEVALXXX</t>
  </si>
  <si>
    <t>1003048511</t>
  </si>
  <si>
    <t>1003048512</t>
  </si>
  <si>
    <t>IME23514092010ABAMAUDAV</t>
  </si>
  <si>
    <t>MAURICIO</t>
  </si>
  <si>
    <t>ZABALETA</t>
  </si>
  <si>
    <t>1066573559</t>
  </si>
  <si>
    <t>IE LUIS FERNANDO GONZALEZ (ANTES SAN JOSE)</t>
  </si>
  <si>
    <t>IE LUIS FERNANDO GONZALEZ B (ANTES SAN JOSE)</t>
  </si>
  <si>
    <t>RTI23018052012UBEMARXXX</t>
  </si>
  <si>
    <t>MARLON</t>
  </si>
  <si>
    <t>TUBERQUIA</t>
  </si>
  <si>
    <t>1066574192</t>
  </si>
  <si>
    <t>MAROLIN</t>
  </si>
  <si>
    <t>1066574191</t>
  </si>
  <si>
    <t>56295552</t>
  </si>
  <si>
    <t>UEV23326062002ERNDANXXX</t>
  </si>
  <si>
    <t>GUEVARA</t>
  </si>
  <si>
    <t>1007345712</t>
  </si>
  <si>
    <t>CENT EDUC RUR LAS AREPAS</t>
  </si>
  <si>
    <t>INSTITUCION EDUCATIVA LAS AREPAS</t>
  </si>
  <si>
    <t>Cotorra</t>
  </si>
  <si>
    <t>1007345716</t>
  </si>
  <si>
    <t>LOR23321112005ETRMARXXX</t>
  </si>
  <si>
    <t>PETRO</t>
  </si>
  <si>
    <t>1062676327</t>
  </si>
  <si>
    <t>IE EL CARMEN</t>
  </si>
  <si>
    <t>INST EDUC EL CARMEN</t>
  </si>
  <si>
    <t>1062676326</t>
  </si>
  <si>
    <t>ERN23303032003IAZESTXXX</t>
  </si>
  <si>
    <t>1003034804</t>
  </si>
  <si>
    <t>1003034805</t>
  </si>
  <si>
    <t>ETR23305092010SPISABXXX</t>
  </si>
  <si>
    <t>SABRINA</t>
  </si>
  <si>
    <t>ESPI</t>
  </si>
  <si>
    <t>1062680116</t>
  </si>
  <si>
    <t>ESC VILLANUEVA</t>
  </si>
  <si>
    <t>CENT EDUC LOS AGUACATES</t>
  </si>
  <si>
    <t>50070555</t>
  </si>
  <si>
    <t>IAZ23109042004IRAROSXXX</t>
  </si>
  <si>
    <t>ROSAANA</t>
  </si>
  <si>
    <t>TIRADO</t>
  </si>
  <si>
    <t>1193591864</t>
  </si>
  <si>
    <t>CENT EDUC PUNTA DE YAÑEZ</t>
  </si>
  <si>
    <t>INSTITUCION EDUCATIVA PUNTA DE YAÑEZ</t>
  </si>
  <si>
    <t>Cienaga De Oro</t>
  </si>
  <si>
    <t>ROSAURA</t>
  </si>
  <si>
    <t>1003207014</t>
  </si>
  <si>
    <t>ERC23111102003ACEYOHMAR</t>
  </si>
  <si>
    <t>YOHELI</t>
  </si>
  <si>
    <t>MACEA</t>
  </si>
  <si>
    <t>MERCADO</t>
  </si>
  <si>
    <t>1003206922</t>
  </si>
  <si>
    <t>IE EL SIGLO</t>
  </si>
  <si>
    <t>INSTITUCION EDUCATIVA EL SIGLO</t>
  </si>
  <si>
    <t>YOHENI</t>
  </si>
  <si>
    <t>1003206917</t>
  </si>
  <si>
    <t>RBE23022072007RGUVALXXX</t>
  </si>
  <si>
    <t>ARGUMEDO</t>
  </si>
  <si>
    <t>ARBELAEZ</t>
  </si>
  <si>
    <t>1067877362</t>
  </si>
  <si>
    <t>IE PIJIGUAYAL</t>
  </si>
  <si>
    <t>1067877363</t>
  </si>
  <si>
    <t>LOR23028052012AAHDANXXX</t>
  </si>
  <si>
    <t>SAAH</t>
  </si>
  <si>
    <t>52232921</t>
  </si>
  <si>
    <t>NUESTRA SEÑORA DE FATIMA</t>
  </si>
  <si>
    <t>IE MARCO FIDEL SUAREZ</t>
  </si>
  <si>
    <t>DANELIS</t>
  </si>
  <si>
    <t>1138086041</t>
  </si>
  <si>
    <t>SPI23114092011ACHMARMIL</t>
  </si>
  <si>
    <t>MILAGROS</t>
  </si>
  <si>
    <t>ESPINOSA</t>
  </si>
  <si>
    <t>1068665731</t>
  </si>
  <si>
    <t>CENT DOC URB MIX SEIS DE ENERO</t>
  </si>
  <si>
    <t>ERR23110092011ORDAARXXX</t>
  </si>
  <si>
    <t>AARON</t>
  </si>
  <si>
    <t>BERROCAL</t>
  </si>
  <si>
    <t>1068666084</t>
  </si>
  <si>
    <t>URB MIX NTRA SRA  DE LOURDES</t>
  </si>
  <si>
    <t>IE MADRE BERNARDA</t>
  </si>
  <si>
    <t>AARAN</t>
  </si>
  <si>
    <t>1068666083</t>
  </si>
  <si>
    <t>BA23112062012ACHSHASHA</t>
  </si>
  <si>
    <t>SHARLEY</t>
  </si>
  <si>
    <t>IBAÑEZ</t>
  </si>
  <si>
    <t>1068666686</t>
  </si>
  <si>
    <t>SHARELLY</t>
  </si>
  <si>
    <t>1068666538</t>
  </si>
  <si>
    <t>ANE23610122009ALLVALXXX</t>
  </si>
  <si>
    <t>BALLESTA</t>
  </si>
  <si>
    <t>CANENCIA</t>
  </si>
  <si>
    <t>1069487046</t>
  </si>
  <si>
    <t>MADRE BERNARDA</t>
  </si>
  <si>
    <t>1069487047</t>
  </si>
  <si>
    <t>ACH23630092005OREHEGAND</t>
  </si>
  <si>
    <t>HEGUEL</t>
  </si>
  <si>
    <t>MORELOS</t>
  </si>
  <si>
    <t>1071351367</t>
  </si>
  <si>
    <t>ARR23625072001OYOMARXXX</t>
  </si>
  <si>
    <t>MARINELA</t>
  </si>
  <si>
    <t>1003501537</t>
  </si>
  <si>
    <t>I.E. SAN JOSE DE LA GUNETA - SEDE PRINCIPAL</t>
  </si>
  <si>
    <t>I.E. SAN JOSE DE LA GUNETA</t>
  </si>
  <si>
    <t>MARISELA</t>
  </si>
  <si>
    <t>1003501538</t>
  </si>
  <si>
    <t>CELIA</t>
  </si>
  <si>
    <t>53768767</t>
  </si>
  <si>
    <t>CENT DOC URB MIX SAN JOSE</t>
  </si>
  <si>
    <t>I.E. ALIANZA PARA EL PROGRESO</t>
  </si>
  <si>
    <t>MIL</t>
  </si>
  <si>
    <t>50924459</t>
  </si>
  <si>
    <t>IET23101091998ARTKEIMAN</t>
  </si>
  <si>
    <t>KEIMER</t>
  </si>
  <si>
    <t>NIETO</t>
  </si>
  <si>
    <t>1003718732</t>
  </si>
  <si>
    <t>COL SAN FCO DE ASIS DE FE Y ALEGRIA</t>
  </si>
  <si>
    <t>COL SAN FRANCISCO DE ASIS DE FE Y ALEGRIA</t>
  </si>
  <si>
    <t>30041266</t>
  </si>
  <si>
    <t>ABA23517032008UERVALXXX</t>
  </si>
  <si>
    <t>GUERRERO</t>
  </si>
  <si>
    <t>ZABALA</t>
  </si>
  <si>
    <t>1067285982</t>
  </si>
  <si>
    <t>ESC NVA LA LUCHA</t>
  </si>
  <si>
    <t>CENT DOC SANTIAGO POBRE</t>
  </si>
  <si>
    <t>1067285981</t>
  </si>
  <si>
    <t>ABA23515062012ERCDANXXX</t>
  </si>
  <si>
    <t>DANY</t>
  </si>
  <si>
    <t>1067290209</t>
  </si>
  <si>
    <t>DANNA</t>
  </si>
  <si>
    <t>1067290208</t>
  </si>
  <si>
    <t>OPE23128082001ERAESTXXX</t>
  </si>
  <si>
    <t>ESTIBEN</t>
  </si>
  <si>
    <t>PERALTA</t>
  </si>
  <si>
    <t>1003263294</t>
  </si>
  <si>
    <t>LICEO CAMPESTRE JEAN PIAGET - SEDE PRINCIPAL</t>
  </si>
  <si>
    <t>LICEO CAMPESTRE JEAN PIAGET</t>
  </si>
  <si>
    <t>Chinu</t>
  </si>
  <si>
    <t>RTE23131082000AMOMARXXX</t>
  </si>
  <si>
    <t>1003261562</t>
  </si>
  <si>
    <t>CENT EDUC VILLA FATIMA</t>
  </si>
  <si>
    <t>INSTITUCION EDUCATIVA VILLA FATIMA</t>
  </si>
  <si>
    <t>MARIANELA</t>
  </si>
  <si>
    <t>1003261561</t>
  </si>
  <si>
    <t>HELLEN</t>
  </si>
  <si>
    <t>50084012</t>
  </si>
  <si>
    <t>ESC RUR DE AGUAS VIVAS</t>
  </si>
  <si>
    <t>IE SAN JUAN BAUTISTA DE FLECHA DE SEVILLA</t>
  </si>
  <si>
    <t>ACE23013052010ERNKAYXXX</t>
  </si>
  <si>
    <t>KAYLETH</t>
  </si>
  <si>
    <t>1138081820</t>
  </si>
  <si>
    <t>ESC RUR MIXZ LOS ANGELES</t>
  </si>
  <si>
    <t>IE JOSE MARIA CARBONELL</t>
  </si>
  <si>
    <t>KAYNER</t>
  </si>
  <si>
    <t>1138081821</t>
  </si>
  <si>
    <t>1007611788</t>
  </si>
  <si>
    <t>CENT EDUC JOSE MARIA CARBONELL</t>
  </si>
  <si>
    <t>ORR23114022012UENJOHVAL</t>
  </si>
  <si>
    <t>JOHENNY</t>
  </si>
  <si>
    <t>FUENMAYOR</t>
  </si>
  <si>
    <t>N42493860354</t>
  </si>
  <si>
    <t>CENT DOC STA ISABEL</t>
  </si>
  <si>
    <t>JOHANNY</t>
  </si>
  <si>
    <t>N42493860351</t>
  </si>
  <si>
    <t>UGO23129112011ALAMATXXX</t>
  </si>
  <si>
    <t>PALACIOS</t>
  </si>
  <si>
    <t>LUGO</t>
  </si>
  <si>
    <t>1066183468</t>
  </si>
  <si>
    <t>IE JOSE YANCES MUTIS</t>
  </si>
  <si>
    <t>IE EDUC JOSE YANCES MUTIS</t>
  </si>
  <si>
    <t>ART23103052011EADANVAL</t>
  </si>
  <si>
    <t>PEÑATE</t>
  </si>
  <si>
    <t>1048404832</t>
  </si>
  <si>
    <t>CENT RUR PIEDRAS BLANCAS</t>
  </si>
  <si>
    <t>PEÑATES</t>
  </si>
  <si>
    <t>1048404838</t>
  </si>
  <si>
    <t>ENA23126032002UZMVALMAR</t>
  </si>
  <si>
    <t>BENAVIDES</t>
  </si>
  <si>
    <t>1003262354</t>
  </si>
  <si>
    <t>I.E. NUESTRA SEÑORA DEL CARMEN - SDE PRINCIPAL</t>
  </si>
  <si>
    <t>I.E. NUESTRA SEÑORA DEL CARMEN</t>
  </si>
  <si>
    <t>1003262353</t>
  </si>
  <si>
    <t>PALACIO</t>
  </si>
  <si>
    <t>1066183466</t>
  </si>
  <si>
    <t>CENT EDUC GABRIEL GARCIA MARQUEZ</t>
  </si>
  <si>
    <t>COL GABRIEL GARCIA MARQUEZ</t>
  </si>
  <si>
    <t>BA23307042005QUEMARXXX</t>
  </si>
  <si>
    <t>DI - Cognitivo</t>
  </si>
  <si>
    <t>OQUENDO</t>
  </si>
  <si>
    <t>1062679202</t>
  </si>
  <si>
    <t>IE SEBASTIAN SANCHEZ</t>
  </si>
  <si>
    <t>Chima</t>
  </si>
  <si>
    <t>MARILUNA</t>
  </si>
  <si>
    <t>1062679203</t>
  </si>
  <si>
    <t>SPI23110112000ARCGERMAN</t>
  </si>
  <si>
    <t>GERSON</t>
  </si>
  <si>
    <t>1063074619</t>
  </si>
  <si>
    <t>IE SANTO DOMINGO VIDAL</t>
  </si>
  <si>
    <t>GERVER</t>
  </si>
  <si>
    <t>1063074618</t>
  </si>
  <si>
    <t>TEN23626102009LGANATXXX</t>
  </si>
  <si>
    <t>ALGARIN</t>
  </si>
  <si>
    <t>ATENCIA</t>
  </si>
  <si>
    <t>1069486641</t>
  </si>
  <si>
    <t>ESC RUR MIX SABANA COSTA</t>
  </si>
  <si>
    <t>CENTRO EDUCATIVO CAMPO BELLO</t>
  </si>
  <si>
    <t>NATALI</t>
  </si>
  <si>
    <t>1069486642</t>
  </si>
  <si>
    <t>ALE23028052009UENJOSCAR</t>
  </si>
  <si>
    <t>FUENTES</t>
  </si>
  <si>
    <t>GALEANO</t>
  </si>
  <si>
    <t>1062968062</t>
  </si>
  <si>
    <t>LIC LEON DE GREIFF</t>
  </si>
  <si>
    <t>Cerete</t>
  </si>
  <si>
    <t>38503137</t>
  </si>
  <si>
    <t>AND23106122009EREYURPAO</t>
  </si>
  <si>
    <t>PAOLA</t>
  </si>
  <si>
    <t>YURANIS</t>
  </si>
  <si>
    <t>BANDA</t>
  </si>
  <si>
    <t>1149450861</t>
  </si>
  <si>
    <t>ESC. MIXTA DE CAZUELA</t>
  </si>
  <si>
    <t>INSTITUCION EDUCATIVA DE SEVERA</t>
  </si>
  <si>
    <t>YURANI</t>
  </si>
  <si>
    <t>56265683</t>
  </si>
  <si>
    <t>AMP23103092007ARAISAXXX</t>
  </si>
  <si>
    <t>ISABELA</t>
  </si>
  <si>
    <t>FARAH</t>
  </si>
  <si>
    <t>SAMPAYO</t>
  </si>
  <si>
    <t>1062967580</t>
  </si>
  <si>
    <t>IE MARCELIANO POLO</t>
  </si>
  <si>
    <t>1062967579</t>
  </si>
  <si>
    <t>RTI23106122006ASTLUIFER</t>
  </si>
  <si>
    <t>1062605967</t>
  </si>
  <si>
    <t>IE ALFONSO SPATH SPATH</t>
  </si>
  <si>
    <t>1062605966</t>
  </si>
  <si>
    <t>ARR23115072012ONTJHODAV</t>
  </si>
  <si>
    <t>JHOJAN</t>
  </si>
  <si>
    <t>GARRIDO</t>
  </si>
  <si>
    <t>52228829</t>
  </si>
  <si>
    <t>1065006040</t>
  </si>
  <si>
    <t>IE 24 DE MAYO</t>
  </si>
  <si>
    <t>ABA23128122006AUTBRIXXX</t>
  </si>
  <si>
    <t>BRINEIDYS</t>
  </si>
  <si>
    <t>BAUTISTA</t>
  </si>
  <si>
    <t>1062606000</t>
  </si>
  <si>
    <t>I.E. GERMAN VARGAS CANTILLO</t>
  </si>
  <si>
    <t>BRILLITH</t>
  </si>
  <si>
    <t>1062605999</t>
  </si>
  <si>
    <t>SPI23120072012OPEVALXXX</t>
  </si>
  <si>
    <t>1065004944</t>
  </si>
  <si>
    <t>CENT. DOC. MIXTO VENUS</t>
  </si>
  <si>
    <t>I.E. DOLORES GARRIDO</t>
  </si>
  <si>
    <t>1065004945</t>
  </si>
  <si>
    <t>ELA23110122007ELTLINXXX</t>
  </si>
  <si>
    <t>LINAMAR</t>
  </si>
  <si>
    <t>1062607034</t>
  </si>
  <si>
    <t>GIMN VALLE DEL SINU</t>
  </si>
  <si>
    <t>VELAQUEZ</t>
  </si>
  <si>
    <t>41206421</t>
  </si>
  <si>
    <t>GIMN GRANDES GENIOS</t>
  </si>
  <si>
    <t>ETR23106112003ANCMARDAN</t>
  </si>
  <si>
    <t>SANCHE</t>
  </si>
  <si>
    <t>1064980297</t>
  </si>
  <si>
    <t>COL DIOCESANO PABLO VI</t>
  </si>
  <si>
    <t>3190076</t>
  </si>
  <si>
    <t>ORE23120052006AENROBDAV</t>
  </si>
  <si>
    <t>ROBERT</t>
  </si>
  <si>
    <t>1062605314</t>
  </si>
  <si>
    <t>FUENTEA</t>
  </si>
  <si>
    <t>43579107</t>
  </si>
  <si>
    <t>ROBER</t>
  </si>
  <si>
    <t>40363129</t>
  </si>
  <si>
    <t>UIZ23007122001ORILUIFER</t>
  </si>
  <si>
    <t>DORIA</t>
  </si>
  <si>
    <t>1003451231</t>
  </si>
  <si>
    <t>INSTITUCION EDUCATIVA QUEBRADA DE URANGO</t>
  </si>
  <si>
    <t>Canalete</t>
  </si>
  <si>
    <t>1003451232</t>
  </si>
  <si>
    <t>ARQ23019022007SPIJHOJAI</t>
  </si>
  <si>
    <t>JAIDER</t>
  </si>
  <si>
    <t>MARQUEZI</t>
  </si>
  <si>
    <t>1068581166</t>
  </si>
  <si>
    <t>IE NTRA SRA DEL CARMEN DE POPAYAN</t>
  </si>
  <si>
    <t>INSTITUCION EDUCATIVA NUESTRA SEÑORA  DEL CARMEN DE POPAYAN</t>
  </si>
  <si>
    <t>63544935</t>
  </si>
  <si>
    <t>AMO23005112008SPIMELXXX</t>
  </si>
  <si>
    <t>42968501</t>
  </si>
  <si>
    <t>INSTITUCION EDUCATIVA EL LIMON</t>
  </si>
  <si>
    <t>LOR23007052012ARRLUIFER</t>
  </si>
  <si>
    <t>TARRAS</t>
  </si>
  <si>
    <t>1067930879</t>
  </si>
  <si>
    <t>INSTITUCION EDUCATIVA BUENOS AIRES LAS PAVAS</t>
  </si>
  <si>
    <t>1068930876</t>
  </si>
  <si>
    <t>ARG20019062006ORDDAYDAY</t>
  </si>
  <si>
    <t>DAYHANA</t>
  </si>
  <si>
    <t>DAYLIS</t>
  </si>
  <si>
    <t>VARGAS</t>
  </si>
  <si>
    <t>1066349871</t>
  </si>
  <si>
    <t>IE SAN JOSE DE CANALETE</t>
  </si>
  <si>
    <t>DAYNIS</t>
  </si>
  <si>
    <t>1066349872</t>
  </si>
  <si>
    <t>AST23016102012ARVKEIXXX</t>
  </si>
  <si>
    <t>KEIVER</t>
  </si>
  <si>
    <t>1068587653</t>
  </si>
  <si>
    <t>COL AGUSTIN NIETO CABALLERO</t>
  </si>
  <si>
    <t>1068587652</t>
  </si>
  <si>
    <t>AMB23024082011EAMATXXX</t>
  </si>
  <si>
    <t>PEÑA</t>
  </si>
  <si>
    <t>LAMBERTINEZ</t>
  </si>
  <si>
    <t>1068586618</t>
  </si>
  <si>
    <t>1068586619</t>
  </si>
  <si>
    <t>ESPITIAS</t>
  </si>
  <si>
    <t>1068583714</t>
  </si>
  <si>
    <t>31902410</t>
  </si>
  <si>
    <t>Buenavista</t>
  </si>
  <si>
    <t>ARQ23506022003ADIYULXXX</t>
  </si>
  <si>
    <t>YULISSA</t>
  </si>
  <si>
    <t>1003125618</t>
  </si>
  <si>
    <t>BELÈN</t>
  </si>
  <si>
    <t>INSTITUCION EDUCATIVA BELEN</t>
  </si>
  <si>
    <t>1003125579</t>
  </si>
  <si>
    <t>ERG23012072008UELISAXXX</t>
  </si>
  <si>
    <t>ISABELLA</t>
  </si>
  <si>
    <t>1138079447</t>
  </si>
  <si>
    <t>IE SGDO CORAZON DE JESÙS</t>
  </si>
  <si>
    <t>IE SAGARDO CORAZON DE JESUS</t>
  </si>
  <si>
    <t>1138079446</t>
  </si>
  <si>
    <t>ESC URB MIX CENTENARIO POLICIA NACIONAL</t>
  </si>
  <si>
    <t>RCI23014102010IQUVALXXX</t>
  </si>
  <si>
    <t>RIQUEME</t>
  </si>
  <si>
    <t>1067094699</t>
  </si>
  <si>
    <t>ESC URB LA ESTRELLA</t>
  </si>
  <si>
    <t>IE MARISCAL SUCRE</t>
  </si>
  <si>
    <t>1067094698</t>
  </si>
  <si>
    <t>GUA23006042004UADCARAND</t>
  </si>
  <si>
    <t>AGUAS</t>
  </si>
  <si>
    <t>1066897739</t>
  </si>
  <si>
    <t>PUERTO EL JOBO</t>
  </si>
  <si>
    <t>INSTITUCION EDUCATIVA SANTO TOMAS DE AQUINO</t>
  </si>
  <si>
    <t>Ayapel</t>
  </si>
  <si>
    <t>LMA23002122013ONZVALXXX</t>
  </si>
  <si>
    <t>VALERIEE</t>
  </si>
  <si>
    <t>GONZALES</t>
  </si>
  <si>
    <t>ALMANZA</t>
  </si>
  <si>
    <t>1066525968</t>
  </si>
  <si>
    <t>LAS ESCOBILLAS</t>
  </si>
  <si>
    <t>1066525969</t>
  </si>
  <si>
    <t>UNA23019122006IVEVALXXX</t>
  </si>
  <si>
    <t>LUNA</t>
  </si>
  <si>
    <t>38011833</t>
  </si>
  <si>
    <t>CENT EDUC NTRA SRA DEL ROSARIO</t>
  </si>
  <si>
    <t>380118334</t>
  </si>
  <si>
    <t>RUJ23015112011ILLYULXXX</t>
  </si>
  <si>
    <t>VILLEGAS</t>
  </si>
  <si>
    <t>TRUJILLO</t>
  </si>
  <si>
    <t>1066523051</t>
  </si>
  <si>
    <t>IE PABLO VI</t>
  </si>
  <si>
    <t>1066523052</t>
  </si>
  <si>
    <t>UTI23002052003OMEONEAND</t>
  </si>
  <si>
    <t>ONEISE</t>
  </si>
  <si>
    <t>1064896941</t>
  </si>
  <si>
    <t>ENE23006032003ARTLUIFER</t>
  </si>
  <si>
    <t>YENERIS</t>
  </si>
  <si>
    <t>1003287854</t>
  </si>
  <si>
    <t>1003287829</t>
  </si>
  <si>
    <t>E L23015012002IMELUIFER</t>
  </si>
  <si>
    <t>1003287759</t>
  </si>
  <si>
    <t>1003287762</t>
  </si>
  <si>
    <t>ESA23008012003ERNMARXXX</t>
  </si>
  <si>
    <t>MARNEIDIS</t>
  </si>
  <si>
    <t>MESA</t>
  </si>
  <si>
    <t>1066513948</t>
  </si>
  <si>
    <t>I.E. MARCO FIDEL SUAREZ - SEDE PRINCIPAL</t>
  </si>
  <si>
    <t>MARLEIDIS</t>
  </si>
  <si>
    <t>1066513949</t>
  </si>
  <si>
    <t>ONZ23005122008ODRCARXXX</t>
  </si>
  <si>
    <t>CAROLAY</t>
  </si>
  <si>
    <t>1066518520</t>
  </si>
  <si>
    <t>MADRE LAURA</t>
  </si>
  <si>
    <t>CAROLINA</t>
  </si>
  <si>
    <t>1066518521</t>
  </si>
  <si>
    <t>ONEISER</t>
  </si>
  <si>
    <t>37172768</t>
  </si>
  <si>
    <t>I.E. LA INMACULADA - SED EPRICNIPAL</t>
  </si>
  <si>
    <t>OME23016062002IDEJUAJOS</t>
  </si>
  <si>
    <t>JOS</t>
  </si>
  <si>
    <t>JUAN</t>
  </si>
  <si>
    <t>VIDES</t>
  </si>
  <si>
    <t>1003177974</t>
  </si>
  <si>
    <t>OYO23012052013IVESHAXXX</t>
  </si>
  <si>
    <t>SHALOME</t>
  </si>
  <si>
    <t>1064899752</t>
  </si>
  <si>
    <t>SIMÓN BOLIVAR</t>
  </si>
  <si>
    <t>IE CARLOS ADOLFO URUETA</t>
  </si>
  <si>
    <t>SHARELA</t>
  </si>
  <si>
    <t>1064899753</t>
  </si>
  <si>
    <t>ADE23015082000ELLJAILUI</t>
  </si>
  <si>
    <t>JAIME</t>
  </si>
  <si>
    <t>BELLO</t>
  </si>
  <si>
    <t>MADERA</t>
  </si>
  <si>
    <t>1066509465</t>
  </si>
  <si>
    <t>BELLOS</t>
  </si>
  <si>
    <t>1066509464</t>
  </si>
  <si>
    <t>34679076</t>
  </si>
  <si>
    <t>ORP23012042005ALGYOEXXX</t>
  </si>
  <si>
    <t>YOEIDYS</t>
  </si>
  <si>
    <t>CORPOS</t>
  </si>
  <si>
    <t>1066515587</t>
  </si>
  <si>
    <t>SAN ISIDRO</t>
  </si>
  <si>
    <t>I.E. POPALES</t>
  </si>
  <si>
    <t>ASO23022052004ERNDEIDAM</t>
  </si>
  <si>
    <t>DAMIAN</t>
  </si>
  <si>
    <t>PASOS</t>
  </si>
  <si>
    <t>1064896364</t>
  </si>
  <si>
    <t>I.E. POPALES - SEDE PRINCIPAL</t>
  </si>
  <si>
    <t>YOEYDIS</t>
  </si>
  <si>
    <t>CORPUS</t>
  </si>
  <si>
    <t>40751322</t>
  </si>
  <si>
    <t>37172100</t>
  </si>
  <si>
    <t>CUADRADOS</t>
  </si>
  <si>
    <t>1064897739</t>
  </si>
  <si>
    <t>SAN LUIS</t>
  </si>
  <si>
    <t>C.E. SAN JERONIMO</t>
  </si>
  <si>
    <t>IME23002052005RTICAMAND</t>
  </si>
  <si>
    <t>1066523083</t>
  </si>
  <si>
    <t>CUCHILLO</t>
  </si>
  <si>
    <t>C.E. ALFONSO LOPEZ</t>
  </si>
  <si>
    <t>1066513616</t>
  </si>
  <si>
    <t>C.E. ALFONSO LÒPEZ - SEDE PRINCIPAL</t>
  </si>
  <si>
    <t>Suma_Incon</t>
  </si>
  <si>
    <t>Conteo_Inconsistencias</t>
  </si>
  <si>
    <t>Regla7 - INTERNOS MAL CLASIFICADOS</t>
  </si>
  <si>
    <t>Regla6 - DOC PERSONA FALLECIDA</t>
  </si>
  <si>
    <t>Regla5 - DOC INCONCISTENTE</t>
  </si>
  <si>
    <t>Regla4 - INCONCISTENCIA EN EDADES</t>
  </si>
  <si>
    <t>Regla3 - INCONCISTENCIA EN GRADOS</t>
  </si>
  <si>
    <t>Regla2 - DUPLICIDAD</t>
  </si>
  <si>
    <t>Regla1 - NO VALIDOS</t>
  </si>
  <si>
    <t>RNEC_TIPO_CRUCE</t>
  </si>
  <si>
    <t>ID_DUPLICADO</t>
  </si>
  <si>
    <t>Grado_Anterior</t>
  </si>
  <si>
    <t>EDAD</t>
  </si>
  <si>
    <t>CTE_ID_SECTOR</t>
  </si>
  <si>
    <t>INTERNADO</t>
  </si>
  <si>
    <t>SUBSIDIADO</t>
  </si>
  <si>
    <t>METODOLOGIA</t>
  </si>
  <si>
    <t>GRADO</t>
  </si>
  <si>
    <t>TIPO_JORNADA</t>
  </si>
  <si>
    <t>TIPO_DISCAPACIDAD</t>
  </si>
  <si>
    <t>NAC_MUN</t>
  </si>
  <si>
    <t>NAC_DEPTO</t>
  </si>
  <si>
    <t>FECHA_NACIMIENTO</t>
  </si>
  <si>
    <t>NOMBRE2</t>
  </si>
  <si>
    <t>NOMBRE1</t>
  </si>
  <si>
    <t>APELLIDO2</t>
  </si>
  <si>
    <t>APELLIDO1</t>
  </si>
  <si>
    <t>EXP_MUN</t>
  </si>
  <si>
    <t>EXP_DEPTO</t>
  </si>
  <si>
    <t>NRO_DOCUMENTO</t>
  </si>
  <si>
    <t>TIPO_DOCUMENTO</t>
  </si>
  <si>
    <t>NOMBRE_SEDE</t>
  </si>
  <si>
    <t>NOMBRE_ESTABLECIMIENTO</t>
  </si>
  <si>
    <t>CODIGO_DANE_SEDE</t>
  </si>
  <si>
    <t>CODIGO_DANE</t>
  </si>
  <si>
    <t>PER_ID</t>
  </si>
  <si>
    <t>COD_MUN1</t>
  </si>
  <si>
    <t>DPTO_CARGA</t>
  </si>
  <si>
    <t>CODIGO_SED</t>
  </si>
  <si>
    <t>ANNO_INF</t>
  </si>
  <si>
    <t>Total general</t>
  </si>
  <si>
    <t>Suma de Regla2 - DUPLICIDAD</t>
  </si>
  <si>
    <t>Total</t>
  </si>
  <si>
    <t>Total C.E. ALFONSO LOPEZ</t>
  </si>
  <si>
    <t>Total C.E. SAN JERONIMO</t>
  </si>
  <si>
    <t>Total I.E. POPALES</t>
  </si>
  <si>
    <t>Total IE CARLOS ADOLFO URUETA</t>
  </si>
  <si>
    <t>Total IE LA INMACULADA</t>
  </si>
  <si>
    <t>Total IE MARCO FIDEL SUAREZ</t>
  </si>
  <si>
    <t>Total IE PABLO VI</t>
  </si>
  <si>
    <t>Total INSTITUCION EDUCATIVA NUESTRA SEÑORA DEL ROSARIO</t>
  </si>
  <si>
    <t>Total INSTITUCION EDUCATIVA SANTO TOMAS DE AQUINO</t>
  </si>
  <si>
    <t>Total Ayapel</t>
  </si>
  <si>
    <t>Total IE MARISCAL SUCRE</t>
  </si>
  <si>
    <t>Total IE SAGARDO CORAZON DE JESUS</t>
  </si>
  <si>
    <t>Total INSTITUCION EDUCATIVA BELEN</t>
  </si>
  <si>
    <t>Total INSTITUCION EDUCATIVA NEWTON</t>
  </si>
  <si>
    <t>Total Buenavista</t>
  </si>
  <si>
    <t>Total IE SAN JOSE DE CANALETE</t>
  </si>
  <si>
    <t>Total INSTITUCION EDUCATIVA BUENOS AIRES LAS PAVAS</t>
  </si>
  <si>
    <t>Total INSTITUCION EDUCATIVA EL LIMON</t>
  </si>
  <si>
    <t>Total INSTITUCION EDUCATIVA NUESTRA SEÑORA  DEL CARMEN DE POPAYAN</t>
  </si>
  <si>
    <t>Total INSTITUCION EDUCATIVA QUEBRADA DE URANGO</t>
  </si>
  <si>
    <t>Total Canalete</t>
  </si>
  <si>
    <t>Total COL DIOCESANO PABLO VI</t>
  </si>
  <si>
    <t>Total GIMN GRANDES GENIOS</t>
  </si>
  <si>
    <t>Total GIMN VALLE DEL SINU</t>
  </si>
  <si>
    <t>Total I.E. DOLORES GARRIDO</t>
  </si>
  <si>
    <t>Total I.E. GERMAN VARGAS CANTILLO</t>
  </si>
  <si>
    <t>Total IE 24 DE MAYO</t>
  </si>
  <si>
    <t>Total IE ALFONSO SPATH SPATH</t>
  </si>
  <si>
    <t>Total IE MARCELIANO POLO</t>
  </si>
  <si>
    <t>Total INSTITUCION EDUCATIVA DE SEVERA</t>
  </si>
  <si>
    <t>Total LIC LEON DE GREIFF</t>
  </si>
  <si>
    <t>Total Cerete</t>
  </si>
  <si>
    <t>Total CENTRO EDUCATIVO CAMPO BELLO</t>
  </si>
  <si>
    <t>Total IE SANTO DOMINGO VIDAL</t>
  </si>
  <si>
    <t>Total IE SEBASTIAN SANCHEZ</t>
  </si>
  <si>
    <t>Total Chima</t>
  </si>
  <si>
    <t>Total COL GABRIEL GARCIA MARQUEZ</t>
  </si>
  <si>
    <t>Total I.E. NUESTRA SEÑORA DEL CARMEN</t>
  </si>
  <si>
    <t>Total IE EDUC JOSE YANCES MUTIS</t>
  </si>
  <si>
    <t>Total IE JOSE MARIA CARBONELL</t>
  </si>
  <si>
    <t>Total IE SAN JUAN BAUTISTA DE FLECHA DE SEVILLA</t>
  </si>
  <si>
    <t>Total INSTITUCION EDUCATIVA VILLA FATIMA</t>
  </si>
  <si>
    <t>Total LICEO CAMPESTRE JEAN PIAGET</t>
  </si>
  <si>
    <t>Total Chinu</t>
  </si>
  <si>
    <t>Total CENT DOC SANTIAGO POBRE</t>
  </si>
  <si>
    <t>Total COL SAN FRANCISCO DE ASIS DE FE Y ALEGRIA</t>
  </si>
  <si>
    <t>Total I.E. ALIANZA PARA EL PROGRESO</t>
  </si>
  <si>
    <t>Total I.E. SAN JOSE DE LA GUNETA</t>
  </si>
  <si>
    <t>Total IE MADRE BERNARDA</t>
  </si>
  <si>
    <t>Total IE PIJIGUAYAL</t>
  </si>
  <si>
    <t>Total INSTITUCION EDUCATIVA EL SIGLO</t>
  </si>
  <si>
    <t>Total INSTITUCION EDUCATIVA PUNTA DE YAÑEZ</t>
  </si>
  <si>
    <t>Total Cienaga De Oro</t>
  </si>
  <si>
    <t>Total CENT EDUC LOS AGUACATES</t>
  </si>
  <si>
    <t>Total INST EDUC EL CARMEN</t>
  </si>
  <si>
    <t>Total INSTITUCION EDUCATIVA LAS AREPAS</t>
  </si>
  <si>
    <t>Total Cotorra</t>
  </si>
  <si>
    <t>Total IE LUIS FERNANDO GONZALEZ B (ANTES SAN JOSE)</t>
  </si>
  <si>
    <t>Total INSTITUCION EDUCATIVA DANIEL ALFONSO PAZ</t>
  </si>
  <si>
    <t>Total INSTITUCION EDUCATIVA SITIO NUEVO</t>
  </si>
  <si>
    <t>Total La Apartada</t>
  </si>
  <si>
    <t>Total I.E. LOS CORDOBAS</t>
  </si>
  <si>
    <t>Total I.E.ANTONIO NARIÑO</t>
  </si>
  <si>
    <t>Total Los Cordobas</t>
  </si>
  <si>
    <t>Total INST EDUCATIVA FCO JOSE DE CALDAS</t>
  </si>
  <si>
    <t>Total INST EDUCATIVO SAN PEDRO CLAVER</t>
  </si>
  <si>
    <t>Total Momil</t>
  </si>
  <si>
    <t>Total C.E. RURAL SAN JOSE DE BELLA COHITA</t>
  </si>
  <si>
    <t>Total IE LORGIA DE ARCO</t>
  </si>
  <si>
    <t>Total INSTITUCION EDUCATIVA BAJO BLANCO</t>
  </si>
  <si>
    <t>Total INSTITUCION EDUCATIVA NUESTRA SEÑORA DEL CARMEN</t>
  </si>
  <si>
    <t>Total INSTITUCION EDUCATIVA PERPETUO SOCORRO</t>
  </si>
  <si>
    <t>Total INSTITUCION EDUCATIVA SAN JOSE</t>
  </si>
  <si>
    <t>Total Monitos</t>
  </si>
  <si>
    <t>Total CENTRO EDUC. JUAN XXIII</t>
  </si>
  <si>
    <t>Total CENTRO EDUC. LA TRINIDAD</t>
  </si>
  <si>
    <t>Total CORP EDUCATIVA NEWTON</t>
  </si>
  <si>
    <t>Total FUND EDUC DE MONTELIBANO</t>
  </si>
  <si>
    <t>Total I.E. SAN ANTONIO MARÍA CLARET</t>
  </si>
  <si>
    <t>Total INST. EDC. ALIANZA PARA EL PROGRESO</t>
  </si>
  <si>
    <t>Total INST. EDC.MARIA GORETTI</t>
  </si>
  <si>
    <t>Total INST..EDC TEC. AGROPECUARIO CLARET</t>
  </si>
  <si>
    <t>Total INSTITUCION EDUCATIVA  BELEN</t>
  </si>
  <si>
    <t>Total INSTITUCION EDUCATIVA CONCENTRACION EDUCATIVA DEL SUR DE MONTELIBANO</t>
  </si>
  <si>
    <t>Total INSTITUCION EDUCATIVA DULCE NOMBRE DE JESUS</t>
  </si>
  <si>
    <t>Total INSTITUCION EDUCATIVA EL PALMAR</t>
  </si>
  <si>
    <t>Total INSTITUCION EDUCATIVA SAN JORGE</t>
  </si>
  <si>
    <t>Total INSTITUCION EDUCATIVA SIMON BOLIVAR</t>
  </si>
  <si>
    <t>Total LICEO ALTOS DEL LIBANO</t>
  </si>
  <si>
    <t>Total Montelibano</t>
  </si>
  <si>
    <t>Total C.EDUC.LOMA AZUL</t>
  </si>
  <si>
    <t>Total IE PALMASORIANA</t>
  </si>
  <si>
    <t>Total INST. EDUC.SIMON BOLIVAR</t>
  </si>
  <si>
    <t>Total INST.EDUC. LA ESPERANZA</t>
  </si>
  <si>
    <t>Total INST.EDUC.ALFONSO BUILES CORREA</t>
  </si>
  <si>
    <t>Total INST.EDUC.ANTONIO RICAURTE</t>
  </si>
  <si>
    <t>Total INST.EDUC.NTRA SRA LA CANDELARIA</t>
  </si>
  <si>
    <t>Total INSTITUCION EDUCATIVA ALBERTO ALZATE PATIÑO</t>
  </si>
  <si>
    <t>Total INSTITUCION EDUCATIVA CAROLINA</t>
  </si>
  <si>
    <t>Total Planeta Rica</t>
  </si>
  <si>
    <t>Total I.E. PUERTO SANTO</t>
  </si>
  <si>
    <t>Total INST. EDUC. EL ROSARIO</t>
  </si>
  <si>
    <t>Total INST. EDUC. JOSE CELESTINO MUTIS</t>
  </si>
  <si>
    <t>Total INSTITUCION EDUCATIVA CINTURA</t>
  </si>
  <si>
    <t>Total Pueblo Nuevo</t>
  </si>
  <si>
    <t>Total INST EDUC PUERTO ESCONDIDO</t>
  </si>
  <si>
    <t>Total INSTITUCION EDUCATIVA  EL PLANCHÓN</t>
  </si>
  <si>
    <t>Total INSTITUCION EDUCATIVA ARIZAL</t>
  </si>
  <si>
    <t>Total INSTITUCION EDUCATIVA EL SILENCIO</t>
  </si>
  <si>
    <t>Total INSTITUCION EDUCATIVA SABALITO ARRIBA</t>
  </si>
  <si>
    <t>Total INSTITUCION EDUCATIVA SAN JOSE DE CANALETE</t>
  </si>
  <si>
    <t>Total INSTITUCION EDUCATIVA SAN JOSE DEL PANTANO</t>
  </si>
  <si>
    <t>Total Puerto Escondido</t>
  </si>
  <si>
    <t>Total CENT EDUC FRANCISCO JOSE DE CALDAS</t>
  </si>
  <si>
    <t>Total CENTRO EDUCATIVO PIO XII</t>
  </si>
  <si>
    <t>Total IE GERMAN GOMEZ PELAEZ</t>
  </si>
  <si>
    <t>Total IE JOSE MARIA CORDOBA</t>
  </si>
  <si>
    <t>Total INSTITUCION EDUCATIVA JUAN PABLO II</t>
  </si>
  <si>
    <t>Total INSTITUCION EDUCATIVA PABLO VI</t>
  </si>
  <si>
    <t>Total INSTITUCION EDUCATIVA PICA PICA VIEJO</t>
  </si>
  <si>
    <t>Total INSTITUCION EDUCATIVA SANTA TERESITA</t>
  </si>
  <si>
    <t>Total Puerto Libertador</t>
  </si>
  <si>
    <t>Total IE ASERRADERO</t>
  </si>
  <si>
    <t>Total INSTITUCION EDUCATIVA JUAN XXIII</t>
  </si>
  <si>
    <t>Total LIC CIENAGA GRANDE</t>
  </si>
  <si>
    <t>Total Purisima</t>
  </si>
  <si>
    <t>Total INSTITUCION EDUCATIVA CALLE LARGA</t>
  </si>
  <si>
    <t>Total INSTITUCION EDUCATIVA PUEBLECITO SUR</t>
  </si>
  <si>
    <t>Total San Andres de Sotavento</t>
  </si>
  <si>
    <t>Total INSTITUCION EDUCATIVA  JOSE ANTONIO GALAN</t>
  </si>
  <si>
    <t>Total San Antero</t>
  </si>
  <si>
    <t>Total INSTITUCION EDUCATIVA ISLA DE LOS MILAGROS</t>
  </si>
  <si>
    <t>Total INSTITUCION EDUCATIVA JUNIN</t>
  </si>
  <si>
    <t>Total INSTITUCION EDUCATIVA SAN FRANCISCO DE ASIS</t>
  </si>
  <si>
    <t>Total INSTITUCION EDUCATIVA TREMENTINO</t>
  </si>
  <si>
    <t>Total San Bernardo Del Viento</t>
  </si>
  <si>
    <t>Total C.EDUC. ARROYO GRANDE ARRIBA</t>
  </si>
  <si>
    <t>Total C.EDUC. CIENAGUITA</t>
  </si>
  <si>
    <t>Total INST. EDUC. SAN MIGUEL ABAJO</t>
  </si>
  <si>
    <t>Total INSTITUCION EDUCATIVA TREMENTINO ARRIBA</t>
  </si>
  <si>
    <t>Total San Carlos</t>
  </si>
  <si>
    <t>Total I.E. CORAZÓN DE MARÍA</t>
  </si>
  <si>
    <t>Total I.E. LA INMACULADA</t>
  </si>
  <si>
    <t>Total San Jose de Ure</t>
  </si>
  <si>
    <t>Total INST EDU MIGUEL ANTONIO LENGUA NAVAS</t>
  </si>
  <si>
    <t>Total INST EDU SANTA TERESITA</t>
  </si>
  <si>
    <t>Total INSTITUCION EDUCATIVA AMAURY GARCIA BURGOS</t>
  </si>
  <si>
    <t>Total INSTITUCION EDUCATIVA SAGRADO CORAZON DE JESUS</t>
  </si>
  <si>
    <t>Total San Pelayo</t>
  </si>
  <si>
    <t>Total C.E. RURAL FRASQUILLO</t>
  </si>
  <si>
    <t>Total CENTRO EDUCATIVO INDIGENA SAMBUDO</t>
  </si>
  <si>
    <t>Total CENTRO EDUCATIVO NUEVA PLATANERA</t>
  </si>
  <si>
    <t>Total CENTRO EDUCATIVO RURAL SAN FELIPE DE CADILLO</t>
  </si>
  <si>
    <t>Total ESC MONGARAKATADO</t>
  </si>
  <si>
    <t>Total ESC NVA CHIDIMA</t>
  </si>
  <si>
    <t>Total IE JUNIN</t>
  </si>
  <si>
    <t>Total IE MADRE LAURA</t>
  </si>
  <si>
    <t>Total IE PALMIRA</t>
  </si>
  <si>
    <t>Total IE SAN CLEMENTE</t>
  </si>
  <si>
    <t>Total INS EDU EL PARAISO</t>
  </si>
  <si>
    <t>Total INSTITUCION EDUCATIVA BATATA</t>
  </si>
  <si>
    <t>Total INSTITUCION EDUCATIVA BENICIO AGUDELO</t>
  </si>
  <si>
    <t>Total INSTITUCION EDUCATIVA CAMPOBELLO</t>
  </si>
  <si>
    <t>Total INSTITUCION EDUCATIVA LA ESMERALDA</t>
  </si>
  <si>
    <t>Total INSTITUCION EDUCATIVA NUEVO ORIENTE</t>
  </si>
  <si>
    <t>Total KANYIDO</t>
  </si>
  <si>
    <t>Total PUERTAS NEGRAS</t>
  </si>
  <si>
    <t>Total Tierralta</t>
  </si>
  <si>
    <t>Total CENTRO EDUCATIVO LOS VIDALES</t>
  </si>
  <si>
    <t>Total CENTRO EDUCATIVO SANTANDER</t>
  </si>
  <si>
    <t>Total INSTITUCION EDUCATIVA BARBACOA</t>
  </si>
  <si>
    <t>Total Tuchín</t>
  </si>
  <si>
    <t>Total I.E. MATA DE MAIZ</t>
  </si>
  <si>
    <t>Total IE SAN RAFAEL DEL PIRU</t>
  </si>
  <si>
    <t>Total INSTITUCION EDUCATIVA DIVINO NIÑO</t>
  </si>
  <si>
    <t>Total INSTITUCION EDUCATIVA LAS NUBES</t>
  </si>
  <si>
    <t>Total Valencia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</si>
</sst>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2" fillId="0" borderId="0" xfId="0" applyFont="1"/>
    <xf numFmtId="1" fontId="2" fillId="0" borderId="0" xfId="0" applyNumberFormat="1" applyFont="1"/>
    <xf numFmtId="0" fontId="3" fillId="0" borderId="0" xfId="0" pivotButton="1" applyFont="1"/>
    <xf numFmtId="0" fontId="3" fillId="0" borderId="0" xfId="0" applyFont="1"/>
    <xf numFmtId="1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2282"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HARD-GERMAN" refreshedDate="43259.448078819441" createdVersion="5" refreshedVersion="5" minRefreshableVersion="3" recordCount="408">
  <cacheSource type="worksheet">
    <worksheetSource ref="A1:AN409" sheet="REGLA2-POSIBLE DUPLICIDAD (408)"/>
  </cacheSource>
  <cacheFields count="40">
    <cacheField name="ANNO_INF" numFmtId="0">
      <sharedItems containsSemiMixedTypes="0" containsString="0" containsNumber="1" containsInteger="1" minValue="2018" maxValue="2018"/>
    </cacheField>
    <cacheField name="CODIGO_SED" numFmtId="0">
      <sharedItems/>
    </cacheField>
    <cacheField name="DPTO_CARGA" numFmtId="0">
      <sharedItems/>
    </cacheField>
    <cacheField name="COD_MUN1" numFmtId="0">
      <sharedItems count="27">
        <s v="Ayapel"/>
        <s v="Buenavista"/>
        <s v="Canalete"/>
        <s v="Cerete"/>
        <s v="Chima"/>
        <s v="Chinu"/>
        <s v="Cienaga De Oro"/>
        <s v="Cotorra"/>
        <s v="La Apartada"/>
        <s v="Los Cordobas"/>
        <s v="Momil"/>
        <s v="Monitos"/>
        <s v="Montelibano"/>
        <s v="Planeta Rica"/>
        <s v="Pueblo Nuevo"/>
        <s v="Puerto Escondido"/>
        <s v="Puerto Libertador"/>
        <s v="Purisima"/>
        <s v="San Andres de Sotavento"/>
        <s v="San Antero"/>
        <s v="San Bernardo Del Viento"/>
        <s v="San Carlos"/>
        <s v="San Jose de Ure"/>
        <s v="San Pelayo"/>
        <s v="Tierralta"/>
        <s v="Tuchín"/>
        <s v="Valencia"/>
      </sharedItems>
    </cacheField>
    <cacheField name="PER_ID" numFmtId="0">
      <sharedItems containsSemiMixedTypes="0" containsString="0" containsNumber="1" containsInteger="1" minValue="13171783" maxValue="75474274"/>
    </cacheField>
    <cacheField name="CODIGO_DANE" numFmtId="1">
      <sharedItems containsSemiMixedTypes="0" containsString="0" containsNumber="1" containsInteger="1" minValue="123068000011" maxValue="423466003865" count="157">
        <n v="223068000121"/>
        <n v="223068001527"/>
        <n v="223068000652"/>
        <n v="123068000933"/>
        <n v="123068000011"/>
        <n v="123068000313"/>
        <n v="123068000232"/>
        <n v="223068000091"/>
        <n v="223068000342"/>
        <n v="123079000277"/>
        <n v="123079000111"/>
        <n v="223079000093"/>
        <n v="323079090658"/>
        <n v="123090000301"/>
        <n v="223090000968"/>
        <n v="223090000500"/>
        <n v="223090000488"/>
        <n v="223090000429"/>
        <n v="323162000474"/>
        <n v="323162001608"/>
        <n v="123162001692"/>
        <n v="123162000459"/>
        <n v="223162001531"/>
        <n v="123162000271"/>
        <n v="223162001662"/>
        <n v="123162001528"/>
        <n v="223162000950"/>
        <n v="323162000873"/>
        <n v="223168000099"/>
        <n v="123168000019"/>
        <n v="223168000081"/>
        <n v="323182001256"/>
        <n v="123182000021"/>
        <n v="123182000285"/>
        <n v="223182000620"/>
        <n v="223182000140"/>
        <n v="223182000069"/>
        <n v="323182001477"/>
        <n v="223189000994"/>
        <n v="223189000323"/>
        <n v="123189000469"/>
        <n v="223189000081"/>
        <n v="123189000019"/>
        <n v="123189000027"/>
        <n v="223189001656"/>
        <n v="223189001583"/>
        <n v="223189000056"/>
        <n v="223417001955"/>
        <n v="223417001629"/>
        <n v="223417003095"/>
        <n v="223068000113"/>
        <n v="223068001578"/>
        <n v="223068000326"/>
        <n v="123419000803"/>
        <n v="223419001154"/>
        <n v="123464000016"/>
        <n v="223464000339"/>
        <n v="223500000324"/>
        <n v="223500000871"/>
        <n v="223500000464"/>
        <n v="223500000588"/>
        <n v="223500000782"/>
        <n v="123500000389"/>
        <n v="223466002401"/>
        <n v="223466001944"/>
        <n v="323466003887"/>
        <n v="323466000951"/>
        <n v="123466000781"/>
        <n v="123466000056"/>
        <n v="123466001311"/>
        <n v="223466003092"/>
        <n v="223466002479"/>
        <n v="123466002601"/>
        <n v="223466000875"/>
        <n v="223466002321"/>
        <n v="123466000382"/>
        <n v="223466001669"/>
        <n v="423466003865"/>
        <n v="223555000994"/>
        <n v="223555001435"/>
        <n v="123555000477"/>
        <n v="123555000701"/>
        <n v="123555000230"/>
        <n v="223555000901"/>
        <n v="123555000167"/>
        <n v="223555000382"/>
        <n v="223555000064"/>
        <n v="223570000178"/>
        <n v="123570000521"/>
        <n v="123570000416"/>
        <n v="223570000381"/>
        <n v="123574001000"/>
        <n v="223574000334"/>
        <n v="223574000091"/>
        <n v="223574000822"/>
        <n v="223574000245"/>
        <n v="223574000016"/>
        <n v="223574001314"/>
        <n v="223580000281"/>
        <n v="223580000257"/>
        <n v="123580000783"/>
        <n v="123580000210"/>
        <n v="223580001121"/>
        <n v="223580000711"/>
        <n v="223580000290"/>
        <n v="223580006468"/>
        <n v="223580000222"/>
        <n v="223586000127"/>
        <n v="123586000017"/>
        <n v="323586000709"/>
        <n v="223670000345"/>
        <n v="223670000540"/>
        <n v="123672000054"/>
        <n v="223672000181"/>
        <n v="223675001145"/>
        <n v="223675000343"/>
        <n v="323675000208"/>
        <n v="223675000114"/>
        <n v="223678000140"/>
        <n v="223678000204"/>
        <n v="223678000450"/>
        <n v="223678000506"/>
        <n v="223466001341"/>
        <n v="223466002541"/>
        <n v="223686001066"/>
        <n v="123686000014"/>
        <n v="223686000043"/>
        <n v="223686000728"/>
        <n v="223807002677"/>
        <n v="223807005099"/>
        <n v="223807002839"/>
        <n v="223807001484"/>
        <n v="223807005145"/>
        <n v="223807005498"/>
        <n v="323807001608"/>
        <n v="123807000581"/>
        <n v="123807000980"/>
        <n v="223807000992"/>
        <n v="223807001981"/>
        <n v="123807000033"/>
        <n v="223807002511"/>
        <n v="123807000017"/>
        <n v="223807004343"/>
        <n v="223807002162"/>
        <n v="323807005581"/>
        <n v="123807003717"/>
        <n v="223807003690"/>
        <n v="223807000105"/>
        <n v="223807000100"/>
        <n v="223670001066"/>
        <n v="223670000531"/>
        <n v="223670000086"/>
        <n v="223855000201"/>
        <n v="223855000643"/>
        <n v="223855001275"/>
        <n v="223855000163"/>
        <n v="123855022006"/>
      </sharedItems>
    </cacheField>
    <cacheField name="CODIGO_DANE_SEDE" numFmtId="1">
      <sharedItems containsSemiMixedTypes="0" containsString="0" containsNumber="1" containsInteger="1" minValue="123068000011" maxValue="423670001570" count="197">
        <n v="223068000121"/>
        <n v="223068000253"/>
        <n v="223068000156"/>
        <n v="223068000652"/>
        <n v="223068000024"/>
        <n v="123068000933"/>
        <n v="123068001751"/>
        <n v="123068000011"/>
        <n v="123068000283"/>
        <n v="123068000313"/>
        <n v="123068000232"/>
        <n v="123068002618"/>
        <n v="223068000091"/>
        <n v="223068002205"/>
        <n v="223068002361"/>
        <n v="123079000897"/>
        <n v="123079001095"/>
        <n v="123079000111"/>
        <n v="223079000093"/>
        <n v="323079090658"/>
        <n v="123090001153"/>
        <n v="123090000301"/>
        <n v="223090000968"/>
        <n v="223090000500"/>
        <n v="223090000488"/>
        <n v="223090000429"/>
        <n v="323162000474"/>
        <n v="323162001608"/>
        <n v="123162001692"/>
        <n v="123162000238"/>
        <n v="223162001531"/>
        <n v="123162000271"/>
        <n v="223162001662"/>
        <n v="123162001528"/>
        <n v="223162000518"/>
        <n v="323162000873"/>
        <n v="223168000455"/>
        <n v="123168000019"/>
        <n v="223168000081"/>
        <n v="323182001256"/>
        <n v="123182000021"/>
        <n v="223182000786"/>
        <n v="123182000285"/>
        <n v="223182001146"/>
        <n v="223182000620"/>
        <n v="223182000603"/>
        <n v="223182000441"/>
        <n v="223182000069"/>
        <n v="323182001477"/>
        <n v="223189000145"/>
        <n v="223189000323"/>
        <n v="123189000477"/>
        <n v="223189000081"/>
        <n v="123189000019"/>
        <n v="123189000094"/>
        <n v="123189000744"/>
        <n v="123189000353"/>
        <n v="223189001656"/>
        <n v="223189001583"/>
        <n v="223189000056"/>
        <n v="223417000452"/>
        <n v="223417001629"/>
        <n v="223417003095"/>
        <n v="223068000113"/>
        <n v="223068001578"/>
        <n v="223350002536"/>
        <n v="223419000506"/>
        <n v="123419000803"/>
        <n v="223419001154"/>
        <n v="123464000016"/>
        <n v="223464000142"/>
        <n v="223464000339"/>
        <n v="223500000324"/>
        <n v="223500000871"/>
        <n v="223500000448"/>
        <n v="223500000464"/>
        <n v="223500000481"/>
        <n v="223500000588"/>
        <n v="223500000855"/>
        <n v="223500000774"/>
        <n v="123500000389"/>
        <n v="223466002401"/>
        <n v="223466003360"/>
        <n v="223466800022"/>
        <n v="323466003887"/>
        <n v="323466000951"/>
        <n v="123466000781"/>
        <n v="123466002792"/>
        <n v="123466000056"/>
        <n v="123466001311"/>
        <n v="223466003092"/>
        <n v="223466002479"/>
        <n v="123466002601"/>
        <n v="223466000875"/>
        <n v="223466002525"/>
        <n v="223466002321"/>
        <n v="123466002121"/>
        <n v="123466003446"/>
        <n v="123466000048"/>
        <n v="223466001669"/>
        <n v="423466003865"/>
        <n v="223555000544"/>
        <n v="223555004629"/>
        <n v="223555001435"/>
        <n v="123555000477"/>
        <n v="123555000701"/>
        <n v="123555000663"/>
        <n v="123555000230"/>
        <n v="223555000901"/>
        <n v="223555007981"/>
        <n v="123555000167"/>
        <n v="223555000463"/>
        <n v="223555000382"/>
        <n v="223555000064"/>
        <n v="223570000178"/>
        <n v="123570000521"/>
        <n v="123570000084"/>
        <n v="223570000381"/>
        <n v="123574000127"/>
        <n v="223574000270"/>
        <n v="223574000091"/>
        <n v="223574000822"/>
        <n v="223574000636"/>
        <n v="223574000016"/>
        <n v="223574001021"/>
        <n v="223574001314"/>
        <n v="223580000389"/>
        <n v="323580002009"/>
        <n v="123580000732"/>
        <n v="123580000783"/>
        <n v="123580000210"/>
        <n v="223580000044"/>
        <n v="223580000711"/>
        <n v="223580000290"/>
        <n v="223580006468"/>
        <n v="223580000222"/>
        <n v="223586000127"/>
        <n v="123586000017"/>
        <n v="323586000709"/>
        <n v="223670000345"/>
        <n v="223670000540"/>
        <n v="223670000159"/>
        <n v="123672000054"/>
        <n v="223672000181"/>
        <n v="223675000351"/>
        <n v="223675000343"/>
        <n v="323675000208"/>
        <n v="223675000114"/>
        <n v="223678000140"/>
        <n v="223678000204"/>
        <n v="223678000450"/>
        <n v="223678000506"/>
        <n v="223466001341"/>
        <n v="223466002541"/>
        <n v="223686000353"/>
        <n v="123686000227"/>
        <n v="223686000043"/>
        <n v="223686000728"/>
        <n v="223807002677"/>
        <n v="223807002669"/>
        <n v="223807004611"/>
        <n v="223807003851"/>
        <n v="223807005099"/>
        <n v="223807002839"/>
        <n v="223807001484"/>
        <n v="223807005145"/>
        <n v="223807000107"/>
        <n v="323807001608"/>
        <n v="123807000581"/>
        <n v="123807003806"/>
        <n v="223807000992"/>
        <n v="223807002901"/>
        <n v="223807001981"/>
        <n v="123807000033"/>
        <n v="223807002511"/>
        <n v="123807001668"/>
        <n v="123807000017"/>
        <n v="223807004343"/>
        <n v="223807002162"/>
        <n v="323807005581"/>
        <n v="123807004521"/>
        <n v="223807000372"/>
        <n v="223807000105"/>
        <n v="223807000100"/>
        <n v="223670001066"/>
        <n v="423670001570"/>
        <n v="223670001473"/>
        <n v="223670001147"/>
        <n v="223670000086"/>
        <n v="223855000201"/>
        <n v="223855001178"/>
        <n v="223855000643"/>
        <n v="223855001151"/>
        <n v="223855000163"/>
        <n v="223855000147"/>
        <n v="223855022019"/>
        <n v="123855022006"/>
      </sharedItems>
    </cacheField>
    <cacheField name="NOMBRE_ESTABLECIMIENTO" numFmtId="0">
      <sharedItems count="150">
        <s v="C.E. ALFONSO LOPEZ"/>
        <s v="C.E. SAN JERONIMO"/>
        <s v="I.E. POPALES"/>
        <s v="IE CARLOS ADOLFO URUETA"/>
        <s v="IE LA INMACULADA"/>
        <s v="IE MARCO FIDEL SUAREZ"/>
        <s v="IE PABLO VI"/>
        <s v="INSTITUCION EDUCATIVA NUESTRA SEÑORA DEL ROSARIO"/>
        <s v="INSTITUCION EDUCATIVA SANTO TOMAS DE AQUINO"/>
        <s v="IE MARISCAL SUCRE"/>
        <s v="IE SAGARDO CORAZON DE JESUS"/>
        <s v="INSTITUCION EDUCATIVA BELEN"/>
        <s v="INSTITUCION EDUCATIVA NEWTON"/>
        <s v="IE SAN JOSE DE CANALETE"/>
        <s v="INSTITUCION EDUCATIVA BUENOS AIRES LAS PAVAS"/>
        <s v="INSTITUCION EDUCATIVA EL LIMON"/>
        <s v="INSTITUCION EDUCATIVA NUESTRA SEÑORA  DEL CARMEN DE POPAYAN"/>
        <s v="INSTITUCION EDUCATIVA QUEBRADA DE URANGO"/>
        <s v="COL DIOCESANO PABLO VI"/>
        <s v="GIMN GRANDES GENIOS"/>
        <s v="GIMN VALLE DEL SINU"/>
        <s v="I.E. DOLORES GARRIDO"/>
        <s v="I.E. GERMAN VARGAS CANTILLO"/>
        <s v="IE 24 DE MAYO"/>
        <s v="IE ALFONSO SPATH SPATH"/>
        <s v="IE MARCELIANO POLO"/>
        <s v="INSTITUCION EDUCATIVA DE SEVERA"/>
        <s v="LIC LEON DE GREIFF"/>
        <s v="CENTRO EDUCATIVO CAMPO BELLO"/>
        <s v="IE SANTO DOMINGO VIDAL"/>
        <s v="IE SEBASTIAN SANCHEZ"/>
        <s v="COL GABRIEL GARCIA MARQUEZ"/>
        <s v="I.E. NUESTRA SEÑORA DEL CARMEN"/>
        <s v="IE EDUC JOSE YANCES MUTIS"/>
        <s v="IE JOSE MARIA CARBONELL"/>
        <s v="IE SAN JUAN BAUTISTA DE FLECHA DE SEVILLA"/>
        <s v="INSTITUCION EDUCATIVA VILLA FATIMA"/>
        <s v="LICEO CAMPESTRE JEAN PIAGET"/>
        <s v="CENT DOC SANTIAGO POBRE"/>
        <s v="COL SAN FRANCISCO DE ASIS DE FE Y ALEGRIA"/>
        <s v="I.E. ALIANZA PARA EL PROGRESO"/>
        <s v="I.E. SAN JOSE DE LA GUNETA"/>
        <s v="IE MADRE BERNARDA"/>
        <s v="IE PIJIGUAYAL"/>
        <s v="INSTITUCION EDUCATIVA EL SIGLO"/>
        <s v="INSTITUCION EDUCATIVA PUNTA DE YAÑEZ"/>
        <s v="CENT EDUC LOS AGUACATES"/>
        <s v="INST EDUC EL CARMEN"/>
        <s v="INSTITUCION EDUCATIVA LAS AREPAS"/>
        <s v="IE LUIS FERNANDO GONZALEZ B (ANTES SAN JOSE)"/>
        <s v="INSTITUCION EDUCATIVA DANIEL ALFONSO PAZ"/>
        <s v="INSTITUCION EDUCATIVA SITIO NUEVO"/>
        <s v="I.E. LOS CORDOBAS"/>
        <s v="I.E.ANTONIO NARIÑO"/>
        <s v="INST EDUCATIVA FCO JOSE DE CALDAS"/>
        <s v="INST EDUCATIVO SAN PEDRO CLAVER"/>
        <s v="C.E. RURAL SAN JOSE DE BELLA COHITA"/>
        <s v="IE LORGIA DE ARCO"/>
        <s v="INSTITUCION EDUCATIVA BAJO BLANCO"/>
        <s v="INSTITUCION EDUCATIVA NUESTRA SEÑORA DEL CARMEN"/>
        <s v="INSTITUCION EDUCATIVA PERPETUO SOCORRO"/>
        <s v="INSTITUCION EDUCATIVA SAN JOSE"/>
        <s v="CENTRO EDUC. JUAN XXIII"/>
        <s v="CENTRO EDUC. LA TRINIDAD"/>
        <s v="CORP EDUCATIVA NEWTON"/>
        <s v="FUND EDUC DE MONTELIBANO"/>
        <s v="I.E. SAN ANTONIO MARÍA CLARET"/>
        <s v="INST. EDC. ALIANZA PARA EL PROGRESO"/>
        <s v="INST. EDC.MARIA GORETTI"/>
        <s v="INST..EDC TEC. AGROPECUARIO CLARET"/>
        <s v="INSTITUCION EDUCATIVA  BELEN"/>
        <s v="INSTITUCION EDUCATIVA CONCENTRACION EDUCATIVA DEL SUR DE MONTELIBANO"/>
        <s v="INSTITUCION EDUCATIVA DULCE NOMBRE DE JESUS"/>
        <s v="INSTITUCION EDUCATIVA EL PALMAR"/>
        <s v="INSTITUCION EDUCATIVA SAN JORGE"/>
        <s v="INSTITUCION EDUCATIVA SIMON BOLIVAR"/>
        <s v="LICEO ALTOS DEL LIBANO"/>
        <s v="C.EDUC.LOMA AZUL"/>
        <s v="IE PALMASORIANA"/>
        <s v="INST. EDUC.SIMON BOLIVAR"/>
        <s v="INST.EDUC. LA ESPERANZA"/>
        <s v="INST.EDUC.ALFONSO BUILES CORREA"/>
        <s v="INST.EDUC.ANTONIO RICAURTE"/>
        <s v="INST.EDUC.NTRA SRA LA CANDELARIA"/>
        <s v="INSTITUCION EDUCATIVA ALBERTO ALZATE PATIÑO"/>
        <s v="INSTITUCION EDUCATIVA CAROLINA"/>
        <s v="I.E. PUERTO SANTO"/>
        <s v="INST. EDUC. EL ROSARIO"/>
        <s v="INST. EDUC. JOSE CELESTINO MUTIS"/>
        <s v="INSTITUCION EDUCATIVA CINTURA"/>
        <s v="INST EDUC PUERTO ESCONDIDO"/>
        <s v="INSTITUCION EDUCATIVA  EL PLANCHÓN"/>
        <s v="INSTITUCION EDUCATIVA ARIZAL"/>
        <s v="INSTITUCION EDUCATIVA EL SILENCIO"/>
        <s v="INSTITUCION EDUCATIVA SABALITO ARRIBA"/>
        <s v="INSTITUCION EDUCATIVA SAN JOSE DE CANALETE"/>
        <s v="INSTITUCION EDUCATIVA SAN JOSE DEL PANTANO"/>
        <s v="CENT EDUC FRANCISCO JOSE DE CALDAS"/>
        <s v="CENTRO EDUCATIVO PIO XII"/>
        <s v="IE GERMAN GOMEZ PELAEZ"/>
        <s v="IE JOSE MARIA CORDOBA"/>
        <s v="INSTITUCION EDUCATIVA JUAN PABLO II"/>
        <s v="INSTITUCION EDUCATIVA PABLO VI"/>
        <s v="INSTITUCION EDUCATIVA PICA PICA VIEJO"/>
        <s v="INSTITUCION EDUCATIVA SANTA TERESITA"/>
        <s v="IE ASERRADERO"/>
        <s v="INSTITUCION EDUCATIVA JUAN XXIII"/>
        <s v="LIC CIENAGA GRANDE"/>
        <s v="INSTITUCION EDUCATIVA CALLE LARGA"/>
        <s v="INSTITUCION EDUCATIVA PUEBLECITO SUR"/>
        <s v="INSTITUCION EDUCATIVA  JOSE ANTONIO GALAN"/>
        <s v="INSTITUCION EDUCATIVA ISLA DE LOS MILAGROS"/>
        <s v="INSTITUCION EDUCATIVA JUNIN"/>
        <s v="INSTITUCION EDUCATIVA SAN FRANCISCO DE ASIS"/>
        <s v="INSTITUCION EDUCATIVA TREMENTINO"/>
        <s v="C.EDUC. ARROYO GRANDE ARRIBA"/>
        <s v="C.EDUC. CIENAGUITA"/>
        <s v="INST. EDUC. SAN MIGUEL ABAJO"/>
        <s v="INSTITUCION EDUCATIVA TREMENTINO ARRIBA"/>
        <s v="I.E. CORAZÓN DE MARÍA"/>
        <s v="I.E. LA INMACULADA"/>
        <s v="INST EDU MIGUEL ANTONIO LENGUA NAVAS"/>
        <s v="INST EDU SANTA TERESITA"/>
        <s v="INSTITUCION EDUCATIVA AMAURY GARCIA BURGOS"/>
        <s v="INSTITUCION EDUCATIVA SAGRADO CORAZON DE JESUS"/>
        <s v="C.E. RURAL FRASQUILLO"/>
        <s v="CENTRO EDUCATIVO INDIGENA SAMBUDO"/>
        <s v="CENTRO EDUCATIVO NUEVA PLATANERA"/>
        <s v="CENTRO EDUCATIVO RURAL SAN FELIPE DE CADILLO"/>
        <s v="ESC MONGARAKATADO"/>
        <s v="ESC NVA CHIDIMA"/>
        <s v="IE JUNIN"/>
        <s v="IE MADRE LAURA"/>
        <s v="IE PALMIRA"/>
        <s v="IE SAN CLEMENTE"/>
        <s v="INS EDU EL PARAISO"/>
        <s v="INSTITUCION EDUCATIVA BATATA"/>
        <s v="INSTITUCION EDUCATIVA BENICIO AGUDELO"/>
        <s v="INSTITUCION EDUCATIVA CAMPOBELLO"/>
        <s v="INSTITUCION EDUCATIVA LA ESMERALDA"/>
        <s v="INSTITUCION EDUCATIVA NUEVO ORIENTE"/>
        <s v="KANYIDO"/>
        <s v="PUERTAS NEGRAS"/>
        <s v="CENTRO EDUCATIVO LOS VIDALES"/>
        <s v="CENTRO EDUCATIVO SANTANDER"/>
        <s v="INSTITUCION EDUCATIVA BARBACOA"/>
        <s v="I.E. MATA DE MAIZ"/>
        <s v="IE SAN RAFAEL DEL PIRU"/>
        <s v="INSTITUCION EDUCATIVA DIVINO NIÑO"/>
        <s v="INSTITUCION EDUCATIVA LAS NUBES"/>
      </sharedItems>
    </cacheField>
    <cacheField name="NOMBRE_SEDE" numFmtId="0">
      <sharedItems count="195">
        <s v="C.E. ALFONSO LÒPEZ - SEDE PRINCIPAL"/>
        <s v="CUCHILLO"/>
        <s v="SAN LUIS"/>
        <s v="I.E. POPALES - SEDE PRINCIPAL"/>
        <s v="SAN ISIDRO"/>
        <s v="IE CARLOS ADOLFO URUETA"/>
        <s v="SIMÓN BOLIVAR"/>
        <s v="I.E. LA INMACULADA - SED EPRICNIPAL"/>
        <s v="MADRE LAURA"/>
        <s v="I.E. MARCO FIDEL SUAREZ - SEDE PRINCIPAL"/>
        <s v="IE PABLO VI"/>
        <s v="MARIA AUXILIADORA"/>
        <s v="CENT EDUC NTRA SRA DEL ROSARIO"/>
        <s v="LAS ESCOBILLAS"/>
        <s v="PUERTO EL JOBO"/>
        <s v="ESC URB LA ESTRELLA"/>
        <s v="ESC URB MIX CENTENARIO POLICIA NACIONAL"/>
        <s v="IE SGDO CORAZON DE JESÙS"/>
        <s v="BELÈN"/>
        <s v="INSTITUCION EDUCATIVA NEWTON - SEDE PRINCIPAL"/>
        <s v="COL AGUSTIN NIETO CABALLERO"/>
        <s v="IE SAN JOSE DE CANALETE"/>
        <s v="INSTITUCION EDUCATIVA BUENOS AIRES LAS PAVAS"/>
        <s v="INSTITUCION EDUCATIVA EL LIMON"/>
        <s v="IE NTRA SRA DEL CARMEN DE POPAYAN"/>
        <s v="INSTITUCION EDUCATIVA QUEBRADA DE URANGO"/>
        <s v="COL DIOCESANO PABLO VI"/>
        <s v="GIMN GRANDES GENIOS"/>
        <s v="GIMN VALLE DEL SINU"/>
        <s v="CENT. DOC. MIXTO VENUS"/>
        <s v="I.E. GERMAN VARGAS CANTILLO"/>
        <s v="IE 24 DE MAYO"/>
        <s v="IE ALFONSO SPATH SPATH"/>
        <s v="IE MARCELIANO POLO"/>
        <s v="ESC. MIXTA DE CAZUELA"/>
        <s v="LIC LEON DE GREIFF"/>
        <s v="ESC RUR MIX SABANA COSTA"/>
        <s v="IE SANTO DOMINGO VIDAL"/>
        <s v="IE SEBASTIAN SANCHEZ"/>
        <s v="CENT EDUC GABRIEL GARCIA MARQUEZ"/>
        <s v="I.E. NUESTRA SEÑORA DEL CARMEN - SDE PRINCIPAL"/>
        <s v="CENT RUR PIEDRAS BLANCAS"/>
        <s v="IE JOSE YANCES MUTIS"/>
        <s v="CENT DOC STA ISABEL"/>
        <s v="CENT EDUC JOSE MARIA CARBONELL"/>
        <s v="ESC RUR MIXZ LOS ANGELES"/>
        <s v="ESC RUR DE AGUAS VIVAS"/>
        <s v="CENT EDUC VILLA FATIMA"/>
        <s v="LICEO CAMPESTRE JEAN PIAGET - SEDE PRINCIPAL"/>
        <s v="ESC NVA LA LUCHA"/>
        <s v="COL SAN FCO DE ASIS DE FE Y ALEGRIA"/>
        <s v="CENT DOC URB MIX SAN JOSE"/>
        <s v="I.E. SAN JOSE DE LA GUNETA - SEDE PRINCIPAL"/>
        <s v="MADRE BERNARDA"/>
        <s v="URB MIX NTRA SRA  DE LOURDES"/>
        <s v="CENT DOC URB MIX SEIS DE ENERO"/>
        <s v="NUESTRA SEÑORA DE FATIMA"/>
        <s v="IE PIJIGUAYAL"/>
        <s v="IE EL SIGLO"/>
        <s v="CENT EDUC PUNTA DE YAÑEZ"/>
        <s v="ESC VILLANUEVA"/>
        <s v="IE EL CARMEN"/>
        <s v="CENT EDUC RUR LAS AREPAS"/>
        <s v="IE LUIS FERNANDO GONZALEZ (ANTES SAN JOSE)"/>
        <s v="IE DANIEL ALFONSO PAZ ALVAREZ"/>
        <s v="CENT EDUC SAN RAFAEL"/>
        <s v="I.E. LOS CORDOBAS - SEDE PRINCIPAL"/>
        <s v="IE ANTONIO NARIÑO"/>
        <s v="IE FRANCISCO JOSE DE CALDAS"/>
        <s v="ESC R. MIXTA GUAYMARAL"/>
        <s v="SAN PEDRO CLAVER"/>
        <s v="C.E. RURAL SAN JOSE DE BELLA COHITA - SEDE PRINCIPAL"/>
        <s v="IE LORGIA DE ARCO"/>
        <s v="NORUEGA"/>
        <s v="ESCUELA NUEVA BAJO BLANCO"/>
        <s v="ESCUELA NUEVA EL LEY"/>
        <s v="ESCUELA NUEVA NUESTRA SEÑORA DEL CARMEN"/>
        <s v="TRES BOCAS"/>
        <s v="ESCUELA NUEVA LOS BOLAOS"/>
        <s v="INSTITUCION EDUCATIVA SAN JOSE"/>
        <s v="CENTRO  EDUCATIVO JUAN XXIII"/>
        <s v="ESCUELA NUEVA STA. INES"/>
        <s v="AGUAS PRIETAS"/>
        <s v="CORP EDUCATIVA NEWTON - SEDE PRINCIPAL"/>
        <s v="FUND EDUC DE MONTELIBANO"/>
        <s v="I.E. SAN ANTONIO MARÍA CLARET"/>
        <s v="CENT EDUC ANASTASIO SIERRA"/>
        <s v="INST. EDC. ALIANZA PARA EL PROGRESO"/>
        <s v="INST. EDC.MARÍA GORETTI"/>
        <s v="INST..EDC TEC. AGROPECUARIO CLARET"/>
        <s v="INST EDU BELEN"/>
        <s v="INST. EDCCONCENTRACIÓN EDC.DEL SUR DE M/LIBANO"/>
        <s v="CEN. EDC. DULCE NOMBRE DE JESUS"/>
        <s v="ESCUELA NUEVA MIX TA EL DIVINO SALVADOR"/>
        <s v="INSTITUCIÓN EDUCATIVA EL PALMAR"/>
        <s v="ESCUELA  PABLO SEXTO"/>
        <s v="ESCUELA VILLA HERMOSA CASETA COMUNAL"/>
        <s v="ESCUELA VILLA MATOSO"/>
        <s v="INSTITUCION EDUCATIVA SIMÓN BOLIVAR"/>
        <s v="LICEO ALTOS DEL LIBANO - SEDE PRINCIPAL"/>
        <s v="EL BALSAL"/>
        <s v="LOS CERROS"/>
        <s v="PALMASORIANA"/>
        <s v="INST. EDUC.SIMON BOLIVAR"/>
        <s v="INST.EDUC. LA ESPERANZA"/>
        <s v="SAN JOSE"/>
        <s v="INST.EDUC.ALFONSO BUILES CORREA"/>
        <s v="INST.EDUC.ANTONIO RICAURTE"/>
        <s v="NI SE SABE"/>
        <s v="INST.EDUC.NTRA SRA LA CANDELARIA"/>
        <s v="EL GUAYABO"/>
        <s v="INST.EDUC.ALBERTO ALZATE PATIÑO"/>
        <s v="C.EDUC.CAROLINA"/>
        <s v="I.E. PUERTO SANTO"/>
        <s v="INST. EDUC. TEC. P.S. EL ROSARIO"/>
        <s v="JOSE FAUSTINO SARMIENTO"/>
        <s v="INSTITUCION EDUCATIVA CINTURA"/>
        <s v="SAN PIO X"/>
        <s v="ESCUELA NUEVA EL PALMAR"/>
        <s v="CENTRO EDUCATIVO EL ARIZAL"/>
        <s v="CENTRO EDUCATIVO EL SILENCIO - SEDE PRINCIPAL"/>
        <s v="SABALITO CENTRAL"/>
        <s v="CENT EDU SAN JOSE DE CANALETE"/>
        <s v="ESC NVA ARROYO DE ARENA"/>
        <s v="IE SAN JOSE DEL PANTANO"/>
        <s v="ESC NVA SARDI"/>
        <s v="ESC NVA SGDO CORAZON DE JESUS"/>
        <s v="ESC URB MIX SIMON BOLIVAR"/>
        <s v="IE GERMAN GIOMEZ PELAEZ"/>
        <s v="IE JOSE MARIA CORDOBA"/>
        <s v="ALFONSO SANCHEZ"/>
        <s v="CENT EDUC PABLO VI"/>
        <s v="CENT EDUC PICA PICA VIEJO"/>
        <s v="IE STA TERESITA"/>
        <s v="CENT EDUC SIMON BOLIVAR"/>
        <s v="ASERRADERO"/>
        <s v="JUAN XXIII"/>
        <s v="LIC CIENAGA GRANDE"/>
        <s v="CENT EDUC CLL LARGA"/>
        <s v="CENT EDUC PUEBLECITO SUR"/>
        <s v="ESC RUR MIX SAJANE ARROYO DEL MEDIO"/>
        <s v="COLEGIO JOSÉ ANTONIO GALÁN"/>
        <s v="COLEGIO NTRA. SRA DEL ROSARIO."/>
        <s v="CAÑO GRANDE"/>
        <s v="JUNIN"/>
        <s v="SAN FRANCISCO DE ASIS"/>
        <s v="TREMENTINO"/>
        <s v="C. EDUC. ARROYO GRANDE ARRIBA"/>
        <s v="C. EDC. CIENAGUITA"/>
        <s v="INST. EDUC. SAN MIGUEL ABAJO"/>
        <s v="C.EDUC.TREMENTINO ARRIBA"/>
        <s v="I.E. CORAZÒN DE MARÌA"/>
        <s v="I.E. LA INMACULADA"/>
        <s v="BELEN"/>
        <s v="GENERAL SANTANDER"/>
        <s v="AMAURY GARCIA BURGOS"/>
        <s v="SAGRADO CORAZON DE JESUS"/>
        <s v="C.E. RURAL FRASQUILLO - SEDE PRINCIPAL"/>
        <s v="ESC NVA CECILIA MARTELO DE LAS NUBES"/>
        <s v="ESC NVA DE GALLO"/>
        <s v="ESC NVA JAMAICA"/>
        <s v="ESC SAMBUDO"/>
        <s v="CENT EDUC NVA PLATANERA"/>
        <s v="CENT EDUC RUR MIX SAN FELIPE DE CADILLO"/>
        <s v="ESC MONGARAKATADO"/>
        <s v="ESC NVA CHIDIMA"/>
        <s v="IE JUNIN"/>
        <s v="IE LA INMACULADA"/>
        <s v="IE SAN CARLOS"/>
        <s v="IE PALMIRA"/>
        <s v="ESC NVA CAÑA FINA"/>
        <s v="IE SAN CLEMENTE"/>
        <s v="IE EL PARAÍSO"/>
        <s v="INSTITUCION EDUCATIVA BATATA"/>
        <s v="ESC URB MIX EL RECREO"/>
        <s v="IE BENICIO AGUDELO"/>
        <s v="IE CAMPOBELLO"/>
        <s v="CENT EDUC LA ESMERALDA"/>
        <s v="CENT EDUC CAMPAMENTO"/>
        <s v="CENT EDUC EL TORO CAMPO ALEGRE"/>
        <s v="KANYIDO"/>
        <s v="PUERTAS NEGRAS"/>
        <s v="CENTRO EDUCATIVO LOS VIDALES"/>
        <s v="CENTRO ALEGRE"/>
        <s v="NUEVA COLOMBIA"/>
        <s v="SITIO NUEVO"/>
        <s v="INSTITUCION EDUCATIVA BARBACOA"/>
        <s v="I.E. MATA DE MAIZ - SEDE PRINCIPAL"/>
        <s v="COCUELO ABAJO"/>
        <s v="SAN RAFAEL DEL PIRÚ"/>
        <s v="RUSIA 3"/>
        <s v="C.E. NUBES - SEDE PRINCIPAL"/>
        <s v="CRUCES"/>
        <s v="SAN RAFAEL DEL ZORRO"/>
        <s v="IE NTRA SRA DEL ROSARIO"/>
      </sharedItems>
    </cacheField>
    <cacheField name="TIPO_DOCUMENTO" numFmtId="0">
      <sharedItems/>
    </cacheField>
    <cacheField name="NRO_DOCUMENTO" numFmtId="0">
      <sharedItems/>
    </cacheField>
    <cacheField name="EXP_DEPTO" numFmtId="0">
      <sharedItems containsSemiMixedTypes="0" containsString="0" containsNumber="1" containsInteger="1" minValue="5" maxValue="70"/>
    </cacheField>
    <cacheField name="EXP_MUN" numFmtId="0">
      <sharedItems containsSemiMixedTypes="0" containsString="0" containsNumber="1" containsInteger="1" minValue="1" maxValue="855"/>
    </cacheField>
    <cacheField name="APELLIDO1" numFmtId="0">
      <sharedItems/>
    </cacheField>
    <cacheField name="APELLIDO2" numFmtId="0">
      <sharedItems/>
    </cacheField>
    <cacheField name="NOMBRE1" numFmtId="0">
      <sharedItems/>
    </cacheField>
    <cacheField name="NOMBRE2" numFmtId="0">
      <sharedItems/>
    </cacheField>
    <cacheField name="FECHA_NACIMIENTO" numFmtId="0">
      <sharedItems containsSemiMixedTypes="0" containsString="0" containsNumber="1" containsInteger="1" minValue="30998" maxValue="41783"/>
    </cacheField>
    <cacheField name="NAC_DEPTO" numFmtId="0">
      <sharedItems containsSemiMixedTypes="0" containsString="0" containsNumber="1" containsInteger="1" minValue="5" maxValue="70"/>
    </cacheField>
    <cacheField name="NAC_MUN" numFmtId="0">
      <sharedItems containsSemiMixedTypes="0" containsString="0" containsNumber="1" containsInteger="1" minValue="1" maxValue="855"/>
    </cacheField>
    <cacheField name="TIPO_DISCAPACIDAD" numFmtId="0">
      <sharedItems/>
    </cacheField>
    <cacheField name="TIPO_JORNADA" numFmtId="0">
      <sharedItems/>
    </cacheField>
    <cacheField name="GRADO" numFmtId="0">
      <sharedItems/>
    </cacheField>
    <cacheField name="METODOLOGIA" numFmtId="0">
      <sharedItems/>
    </cacheField>
    <cacheField name="SUBSIDIADO" numFmtId="0">
      <sharedItems/>
    </cacheField>
    <cacheField name="INTERNADO" numFmtId="0">
      <sharedItems/>
    </cacheField>
    <cacheField name="CTE_ID_SECTOR" numFmtId="0">
      <sharedItems/>
    </cacheField>
    <cacheField name="EDAD" numFmtId="0">
      <sharedItems containsSemiMixedTypes="0" containsString="0" containsNumber="1" containsInteger="1" minValue="3" maxValue="33"/>
    </cacheField>
    <cacheField name="Grado_Anterior" numFmtId="0">
      <sharedItems containsMixedTypes="1" containsNumber="1" containsInteger="1" minValue="3" maxValue="6"/>
    </cacheField>
    <cacheField name="ID_DUPLICADO" numFmtId="0">
      <sharedItems/>
    </cacheField>
    <cacheField name="RNEC_TIPO_CRUCE" numFmtId="0">
      <sharedItems containsMixedTypes="1" containsNumber="1" containsInteger="1" minValue="21" maxValue="21"/>
    </cacheField>
    <cacheField name="Regla1 - NO VALIDOS" numFmtId="0">
      <sharedItems/>
    </cacheField>
    <cacheField name="Regla2 - DUPLICIDAD" numFmtId="0">
      <sharedItems containsSemiMixedTypes="0" containsString="0" containsNumber="1" containsInteger="1" minValue="1" maxValue="1" count="1">
        <n v="1"/>
      </sharedItems>
    </cacheField>
    <cacheField name="Regla3 - INCONCISTENCIA EN GRADOS" numFmtId="0">
      <sharedItems containsMixedTypes="1" containsNumber="1" containsInteger="1" minValue="10" maxValue="10"/>
    </cacheField>
    <cacheField name="Regla4 - INCONCISTENCIA EN EDADES" numFmtId="0">
      <sharedItems containsMixedTypes="1" containsNumber="1" containsInteger="1" minValue="4" maxValue="4"/>
    </cacheField>
    <cacheField name="Regla5 - DOC INCONCISTENTE" numFmtId="0">
      <sharedItems containsMixedTypes="1" containsNumber="1" containsInteger="1" minValue="1" maxValue="2"/>
    </cacheField>
    <cacheField name="Regla6 - DOC PERSONA FALLECIDA" numFmtId="0">
      <sharedItems/>
    </cacheField>
    <cacheField name="Regla7 - INTERNOS MAL CLASIFICADOS" numFmtId="0">
      <sharedItems/>
    </cacheField>
    <cacheField name="Conteo_Inconsistencias" numFmtId="0">
      <sharedItems containsSemiMixedTypes="0" containsString="0" containsNumber="1" containsInteger="1" minValue="1" maxValue="1"/>
    </cacheField>
    <cacheField name="Suma_Incon" numFmtId="0">
      <sharedItems containsSemiMixedTypes="0" containsString="0" containsNumber="1" containsInteger="1" minValue="1" maxValue="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8">
  <r>
    <n v="2018"/>
    <s v="CORDOBA"/>
    <s v="Cordoba"/>
    <x v="0"/>
    <n v="65069054"/>
    <x v="0"/>
    <x v="0"/>
    <x v="0"/>
    <x v="0"/>
    <s v="TARJETA DE IDENTIDAD"/>
    <s v="1066513616"/>
    <n v="23"/>
    <n v="68"/>
    <s v="JIMENEZ"/>
    <s v="ORTIZ"/>
    <s v="CAMILA"/>
    <s v="ANDREA"/>
    <n v="38474"/>
    <n v="23"/>
    <n v="68"/>
    <s v="No Aplica"/>
    <s v="Unica"/>
    <s v="Septimo"/>
    <s v="Educacion Tradicional"/>
    <s v="NO"/>
    <s v="NINGUNO"/>
    <s v="OFICIAL"/>
    <n v="12"/>
    <e v="#NULL!"/>
    <s v="IME23002052005RTICAMAND"/>
    <e v="#NULL!"/>
    <e v="#NULL!"/>
    <x v="0"/>
    <e v="#NULL!"/>
    <e v="#NULL!"/>
    <e v="#NULL!"/>
    <e v="#NULL!"/>
    <e v="#NULL!"/>
    <n v="1"/>
    <n v="1"/>
  </r>
  <r>
    <n v="2018"/>
    <s v="CORDOBA"/>
    <s v="Cordoba"/>
    <x v="0"/>
    <n v="65759190"/>
    <x v="0"/>
    <x v="1"/>
    <x v="0"/>
    <x v="1"/>
    <s v="TARJETA DE IDENTIDAD"/>
    <s v="1066523083"/>
    <n v="23"/>
    <n v="68"/>
    <s v="JIMENEZ"/>
    <s v="ORTIZ"/>
    <s v="CAMILO"/>
    <s v="ANDRES"/>
    <n v="38474"/>
    <n v="23"/>
    <n v="68"/>
    <s v="No Aplica"/>
    <s v="Unica"/>
    <s v="Tercero"/>
    <s v="Escuela Nueva"/>
    <s v="NO"/>
    <e v="#NULL!"/>
    <s v="OFICIAL"/>
    <n v="12"/>
    <e v="#NULL!"/>
    <s v="IME23002052005RTICAMAND"/>
    <e v="#NULL!"/>
    <e v="#NULL!"/>
    <x v="0"/>
    <e v="#NULL!"/>
    <e v="#NULL!"/>
    <e v="#NULL!"/>
    <e v="#NULL!"/>
    <e v="#NULL!"/>
    <n v="1"/>
    <n v="1"/>
  </r>
  <r>
    <n v="2018"/>
    <s v="CORDOBA"/>
    <s v="Cordoba"/>
    <x v="0"/>
    <n v="64698548"/>
    <x v="1"/>
    <x v="2"/>
    <x v="1"/>
    <x v="2"/>
    <s v="REGISTRO CIVIL DE NACIMIENTO"/>
    <s v="1064897739"/>
    <n v="23"/>
    <n v="68"/>
    <s v="AGUAS"/>
    <s v="CUADRADOS"/>
    <s v="CARLOS"/>
    <s v="ANDRES"/>
    <n v="38083"/>
    <n v="23"/>
    <n v="68"/>
    <s v="No Aplica"/>
    <s v="Manana"/>
    <s v="Cuarto"/>
    <s v="Escuela Nueva"/>
    <s v="NO"/>
    <e v="#NULL!"/>
    <s v="OFICIAL"/>
    <n v="13"/>
    <e v="#NULL!"/>
    <s v="GUA23006042004UADCARAND"/>
    <e v="#NULL!"/>
    <e v="#NULL!"/>
    <x v="0"/>
    <e v="#NULL!"/>
    <e v="#NULL!"/>
    <e v="#NULL!"/>
    <e v="#NULL!"/>
    <e v="#NULL!"/>
    <n v="1"/>
    <n v="1"/>
  </r>
  <r>
    <n v="2018"/>
    <s v="CORDOBA"/>
    <s v="Cordoba"/>
    <x v="0"/>
    <n v="36762206"/>
    <x v="2"/>
    <x v="3"/>
    <x v="2"/>
    <x v="3"/>
    <s v="REGISTRO CIVIL DE NACIMIENTO"/>
    <s v="37172100"/>
    <n v="23"/>
    <n v="68"/>
    <s v="PASOS"/>
    <s v="HERNANDEZ"/>
    <s v="DEIMER"/>
    <s v="DAMIAN"/>
    <n v="38129"/>
    <n v="23"/>
    <n v="68"/>
    <s v="No Aplica"/>
    <s v="Manana"/>
    <s v="Septimo"/>
    <s v="Educacion Tradicional"/>
    <s v="NO"/>
    <s v="NINGUNO"/>
    <s v="OFICIAL"/>
    <n v="13"/>
    <e v="#NULL!"/>
    <s v="ASO23022052004ERNDEIDAM"/>
    <e v="#NULL!"/>
    <e v="#NULL!"/>
    <x v="0"/>
    <e v="#NULL!"/>
    <e v="#NULL!"/>
    <n v="1"/>
    <e v="#NULL!"/>
    <e v="#NULL!"/>
    <n v="1"/>
    <n v="2"/>
  </r>
  <r>
    <n v="2018"/>
    <s v="CORDOBA"/>
    <s v="Cordoba"/>
    <x v="0"/>
    <n v="56134314"/>
    <x v="2"/>
    <x v="3"/>
    <x v="2"/>
    <x v="3"/>
    <s v="REGISTRO CIVIL DE NACIMIENTO"/>
    <s v="40751322"/>
    <n v="23"/>
    <n v="68"/>
    <s v="CORPUS"/>
    <s v="SALGADO"/>
    <s v="YOEYDIS"/>
    <s v=" "/>
    <n v="38454"/>
    <n v="23"/>
    <n v="68"/>
    <s v="No Aplica"/>
    <s v="Manana"/>
    <s v="Septimo"/>
    <s v="Educacion Tradicional"/>
    <s v="NO"/>
    <s v="NINGUNO"/>
    <s v="OFICIAL"/>
    <n v="12"/>
    <e v="#NULL!"/>
    <s v="ORP23012042005ALGYOEXXX"/>
    <e v="#NULL!"/>
    <e v="#NULL!"/>
    <x v="0"/>
    <e v="#NULL!"/>
    <e v="#NULL!"/>
    <n v="1"/>
    <e v="#NULL!"/>
    <e v="#NULL!"/>
    <n v="1"/>
    <n v="2"/>
  </r>
  <r>
    <n v="2018"/>
    <s v="CORDOBA"/>
    <s v="Cordoba"/>
    <x v="0"/>
    <n v="65257194"/>
    <x v="2"/>
    <x v="3"/>
    <x v="2"/>
    <x v="3"/>
    <s v="TARJETA DE IDENTIDAD"/>
    <s v="1064896364"/>
    <n v="23"/>
    <n v="68"/>
    <s v="PASOS"/>
    <s v="HERNANDEZ"/>
    <s v="DEIVER"/>
    <s v="DAMIAN"/>
    <n v="38129"/>
    <n v="23"/>
    <n v="68"/>
    <s v="No Aplica"/>
    <s v="Manana"/>
    <s v="Septimo"/>
    <s v="Educacion Tradicional"/>
    <s v="NO"/>
    <s v="NINGUNO"/>
    <s v="OFICIAL"/>
    <n v="13"/>
    <e v="#NULL!"/>
    <s v="ASO23022052004ERNDEIDAM"/>
    <e v="#NULL!"/>
    <e v="#NULL!"/>
    <x v="0"/>
    <e v="#NULL!"/>
    <e v="#NULL!"/>
    <e v="#NULL!"/>
    <e v="#NULL!"/>
    <e v="#NULL!"/>
    <n v="1"/>
    <n v="1"/>
  </r>
  <r>
    <n v="2018"/>
    <s v="CORDOBA"/>
    <s v="Cordoba"/>
    <x v="0"/>
    <n v="62356266"/>
    <x v="2"/>
    <x v="4"/>
    <x v="2"/>
    <x v="4"/>
    <s v="TARJETA DE IDENTIDAD"/>
    <s v="1066515587"/>
    <n v="23"/>
    <n v="68"/>
    <s v="CORPOS"/>
    <s v="SALGADO"/>
    <s v="YOEIDYS"/>
    <s v=" "/>
    <n v="38454"/>
    <n v="23"/>
    <n v="68"/>
    <s v="No Aplica"/>
    <s v="Manana"/>
    <s v="Quinto"/>
    <s v="Educacion Tradicional"/>
    <s v="NO"/>
    <s v="NINGUNO"/>
    <s v="OFICIAL"/>
    <n v="12"/>
    <e v="#NULL!"/>
    <s v="ORP23012042005ALGYOEXXX"/>
    <e v="#NULL!"/>
    <e v="#NULL!"/>
    <x v="0"/>
    <e v="#NULL!"/>
    <e v="#NULL!"/>
    <e v="#NULL!"/>
    <e v="#NULL!"/>
    <e v="#NULL!"/>
    <n v="1"/>
    <n v="1"/>
  </r>
  <r>
    <n v="2018"/>
    <s v="CORDOBA"/>
    <s v="Cordoba"/>
    <x v="0"/>
    <n v="36693824"/>
    <x v="3"/>
    <x v="5"/>
    <x v="3"/>
    <x v="5"/>
    <s v="REGISTRO CIVIL DE NACIMIENTO"/>
    <s v="34679076"/>
    <n v="23"/>
    <n v="68"/>
    <s v="GOMEZ"/>
    <s v="VIDES"/>
    <s v="JUAN"/>
    <s v="JOSE"/>
    <n v="37423"/>
    <n v="23"/>
    <n v="68"/>
    <s v="No Aplica"/>
    <s v="Manana"/>
    <s v="Decimo"/>
    <s v="Educacion Tradicional"/>
    <s v="NO"/>
    <s v="NINGUNO"/>
    <s v="OFICIAL"/>
    <n v="15"/>
    <e v="#NULL!"/>
    <s v="OME23016062002IDEJUAJOS"/>
    <n v="21"/>
    <e v="#NULL!"/>
    <x v="0"/>
    <e v="#NULL!"/>
    <e v="#NULL!"/>
    <n v="2"/>
    <e v="#NULL!"/>
    <e v="#NULL!"/>
    <n v="1"/>
    <n v="2"/>
  </r>
  <r>
    <n v="2018"/>
    <s v="CORDOBA"/>
    <s v="Cordoba"/>
    <x v="0"/>
    <n v="36745379"/>
    <x v="3"/>
    <x v="5"/>
    <x v="3"/>
    <x v="5"/>
    <s v="TARJETA DE IDENTIDAD"/>
    <s v="1066509464"/>
    <n v="23"/>
    <n v="68"/>
    <s v="MADERA"/>
    <s v="BELLOS"/>
    <s v="JAIDER"/>
    <s v="LUIS"/>
    <n v="36753"/>
    <n v="23"/>
    <n v="68"/>
    <s v="No Aplica"/>
    <s v="Manana"/>
    <s v="Noveno"/>
    <s v="Educacion Tradicional"/>
    <s v="NO"/>
    <s v="NINGUNO"/>
    <s v="OFICIAL"/>
    <n v="17"/>
    <e v="#NULL!"/>
    <s v="ADE23015082000ELLJAILUI"/>
    <e v="#NULL!"/>
    <e v="#NULL!"/>
    <x v="0"/>
    <e v="#NULL!"/>
    <e v="#NULL!"/>
    <n v="1"/>
    <e v="#NULL!"/>
    <e v="#NULL!"/>
    <n v="1"/>
    <n v="2"/>
  </r>
  <r>
    <n v="2018"/>
    <s v="CORDOBA"/>
    <s v="Cordoba"/>
    <x v="0"/>
    <n v="36745849"/>
    <x v="3"/>
    <x v="5"/>
    <x v="3"/>
    <x v="5"/>
    <s v="TARJETA DE IDENTIDAD"/>
    <s v="1066509465"/>
    <n v="23"/>
    <n v="68"/>
    <s v="MADERA"/>
    <s v="BELLO"/>
    <s v="JAIME"/>
    <s v="LUIS"/>
    <n v="36753"/>
    <n v="23"/>
    <n v="68"/>
    <s v="No Aplica"/>
    <s v="Manana"/>
    <s v="Noveno"/>
    <s v="Educacion Tradicional"/>
    <s v="NO"/>
    <s v="NINGUNO"/>
    <s v="OFICIAL"/>
    <n v="17"/>
    <e v="#NULL!"/>
    <s v="ADE23015082000ELLJAILUI"/>
    <e v="#NULL!"/>
    <e v="#NULL!"/>
    <x v="0"/>
    <e v="#NULL!"/>
    <e v="#NULL!"/>
    <e v="#NULL!"/>
    <e v="#NULL!"/>
    <e v="#NULL!"/>
    <n v="1"/>
    <n v="1"/>
  </r>
  <r>
    <n v="2018"/>
    <s v="CORDOBA"/>
    <s v="Cordoba"/>
    <x v="0"/>
    <n v="73003119"/>
    <x v="3"/>
    <x v="6"/>
    <x v="3"/>
    <x v="6"/>
    <s v="REGISTRO CIVIL DE NACIMIENTO"/>
    <s v="1064899753"/>
    <n v="23"/>
    <n v="68"/>
    <s v="HOYOS"/>
    <s v="RIVERA"/>
    <s v="SHARELA"/>
    <s v=" "/>
    <n v="41406"/>
    <n v="23"/>
    <n v="68"/>
    <s v="No Aplica"/>
    <s v="Tarde"/>
    <s v="Jardin II o Transicion"/>
    <s v="Educacion Tradicional"/>
    <s v="NO"/>
    <s v="NINGUNO"/>
    <s v="OFICIAL"/>
    <n v="4"/>
    <e v="#NULL!"/>
    <s v="OYO23012052013IVESHAXXX"/>
    <e v="#NULL!"/>
    <e v="#NULL!"/>
    <x v="0"/>
    <e v="#NULL!"/>
    <e v="#NULL!"/>
    <n v="1"/>
    <e v="#NULL!"/>
    <e v="#NULL!"/>
    <n v="1"/>
    <n v="2"/>
  </r>
  <r>
    <n v="2018"/>
    <s v="CORDOBA"/>
    <s v="Cordoba"/>
    <x v="0"/>
    <n v="73003123"/>
    <x v="3"/>
    <x v="6"/>
    <x v="3"/>
    <x v="6"/>
    <s v="REGISTRO CIVIL DE NACIMIENTO"/>
    <s v="1064899752"/>
    <n v="23"/>
    <n v="68"/>
    <s v="HOYOS"/>
    <s v="RIVERA"/>
    <s v="SHALOME"/>
    <s v=" "/>
    <n v="41406"/>
    <n v="23"/>
    <n v="68"/>
    <s v="No Aplica"/>
    <s v="Tarde"/>
    <s v="Jardin II o Transicion"/>
    <s v="Educacion Tradicional"/>
    <s v="NO"/>
    <s v="NINGUNO"/>
    <s v="OFICIAL"/>
    <n v="4"/>
    <e v="#NULL!"/>
    <s v="OYO23012052013IVESHAXXX"/>
    <e v="#NULL!"/>
    <e v="#NULL!"/>
    <x v="0"/>
    <e v="#NULL!"/>
    <e v="#NULL!"/>
    <n v="1"/>
    <e v="#NULL!"/>
    <e v="#NULL!"/>
    <n v="1"/>
    <n v="2"/>
  </r>
  <r>
    <n v="2018"/>
    <s v="CORDOBA"/>
    <s v="Cordoba"/>
    <x v="0"/>
    <n v="64534961"/>
    <x v="4"/>
    <x v="7"/>
    <x v="4"/>
    <x v="7"/>
    <s v="TARJETA DE IDENTIDAD"/>
    <s v="1003177974"/>
    <n v="23"/>
    <n v="68"/>
    <s v="GOMEZ"/>
    <s v="VIDES"/>
    <s v="JUAN"/>
    <s v="JOS"/>
    <n v="37423"/>
    <n v="23"/>
    <n v="68"/>
    <s v="No Aplica"/>
    <s v="Manana"/>
    <s v="Decimo"/>
    <s v="Educacion Tradicional"/>
    <s v="NO"/>
    <s v="NINGUNO"/>
    <s v="OFICIAL"/>
    <n v="15"/>
    <e v="#NULL!"/>
    <s v="OME23016062002IDEJUAJOS"/>
    <n v="21"/>
    <e v="#NULL!"/>
    <x v="0"/>
    <e v="#NULL!"/>
    <e v="#NULL!"/>
    <n v="2"/>
    <e v="#NULL!"/>
    <e v="#NULL!"/>
    <n v="1"/>
    <n v="2"/>
  </r>
  <r>
    <n v="2018"/>
    <s v="CORDOBA"/>
    <s v="Cordoba"/>
    <x v="0"/>
    <n v="36730713"/>
    <x v="4"/>
    <x v="7"/>
    <x v="4"/>
    <x v="7"/>
    <s v="REGISTRO CIVIL DE NACIMIENTO"/>
    <s v="37172768"/>
    <n v="23"/>
    <n v="68"/>
    <s v="GUTIERREZ"/>
    <s v="ROMERO"/>
    <s v="ONEISER"/>
    <s v="ANDRES"/>
    <n v="37743"/>
    <n v="23"/>
    <n v="68"/>
    <s v="No Aplica"/>
    <s v="Manana"/>
    <s v="Octavo"/>
    <s v="Educacion Tradicional"/>
    <s v="NO"/>
    <s v="NINGUNO"/>
    <s v="OFICIAL"/>
    <n v="14"/>
    <e v="#NULL!"/>
    <s v="UTI23002052003OMEONEAND"/>
    <e v="#NULL!"/>
    <e v="#NULL!"/>
    <x v="0"/>
    <e v="#NULL!"/>
    <e v="#NULL!"/>
    <e v="#NULL!"/>
    <e v="#NULL!"/>
    <e v="#NULL!"/>
    <n v="1"/>
    <n v="1"/>
  </r>
  <r>
    <n v="2018"/>
    <s v="CORDOBA"/>
    <s v="Cordoba"/>
    <x v="0"/>
    <n v="70496774"/>
    <x v="4"/>
    <x v="8"/>
    <x v="4"/>
    <x v="8"/>
    <s v="REGISTRO CIVIL DE NACIMIENTO"/>
    <s v="1066518521"/>
    <n v="23"/>
    <n v="1"/>
    <s v="GONZALEZ"/>
    <s v="RODRIGUEZ"/>
    <s v="CAROLINA"/>
    <s v=" "/>
    <n v="39787"/>
    <n v="23"/>
    <n v="1"/>
    <s v="No Aplica"/>
    <s v="Tarde"/>
    <s v="Tercero"/>
    <s v="Educacion Tradicional"/>
    <s v="NO"/>
    <s v="NINGUNO"/>
    <s v="OFICIAL"/>
    <n v="9"/>
    <e v="#NULL!"/>
    <s v="ONZ23005122008ODRCARXXX"/>
    <e v="#NULL!"/>
    <e v="#NULL!"/>
    <x v="0"/>
    <e v="#NULL!"/>
    <e v="#NULL!"/>
    <n v="1"/>
    <e v="#NULL!"/>
    <e v="#NULL!"/>
    <n v="1"/>
    <n v="2"/>
  </r>
  <r>
    <n v="2018"/>
    <s v="CORDOBA"/>
    <s v="Cordoba"/>
    <x v="0"/>
    <n v="67081582"/>
    <x v="4"/>
    <x v="8"/>
    <x v="4"/>
    <x v="8"/>
    <s v="REGISTRO CIVIL DE NACIMIENTO"/>
    <s v="1066518520"/>
    <n v="23"/>
    <n v="1"/>
    <s v="GONZALEZ"/>
    <s v="RODRIGUEZ"/>
    <s v="CAROLAY"/>
    <s v=" "/>
    <n v="39787"/>
    <n v="23"/>
    <n v="1"/>
    <s v="No Aplica"/>
    <s v="Tarde"/>
    <s v="Tercero"/>
    <s v="Educacion Tradicional"/>
    <s v="NO"/>
    <s v="NINGUNO"/>
    <s v="OFICIAL"/>
    <n v="9"/>
    <e v="#NULL!"/>
    <s v="ONZ23005122008ODRCARXXX"/>
    <e v="#NULL!"/>
    <e v="#NULL!"/>
    <x v="0"/>
    <e v="#NULL!"/>
    <e v="#NULL!"/>
    <e v="#NULL!"/>
    <e v="#NULL!"/>
    <e v="#NULL!"/>
    <n v="1"/>
    <n v="1"/>
  </r>
  <r>
    <n v="2018"/>
    <s v="CORDOBA"/>
    <s v="Cordoba"/>
    <x v="0"/>
    <n v="36700418"/>
    <x v="5"/>
    <x v="9"/>
    <x v="5"/>
    <x v="9"/>
    <s v="TARJETA DE IDENTIDAD"/>
    <s v="1066513949"/>
    <n v="23"/>
    <n v="68"/>
    <s v="MESA"/>
    <s v="HERNANDEZ"/>
    <s v="MARLEIDIS"/>
    <s v=" "/>
    <n v="37629"/>
    <n v="23"/>
    <n v="68"/>
    <s v="No Aplica"/>
    <s v="Tarde"/>
    <s v="Septimo"/>
    <s v="Educacion Tradicional"/>
    <s v="NO"/>
    <s v="NINGUNO"/>
    <s v="OFICIAL"/>
    <n v="15"/>
    <e v="#NULL!"/>
    <s v="ESA23008012003ERNMARXXX"/>
    <e v="#NULL!"/>
    <e v="#NULL!"/>
    <x v="0"/>
    <e v="#NULL!"/>
    <e v="#NULL!"/>
    <e v="#NULL!"/>
    <e v="#NULL!"/>
    <e v="#NULL!"/>
    <n v="1"/>
    <n v="1"/>
  </r>
  <r>
    <n v="2018"/>
    <s v="CORDOBA"/>
    <s v="Cordoba"/>
    <x v="0"/>
    <n v="36700469"/>
    <x v="5"/>
    <x v="9"/>
    <x v="5"/>
    <x v="9"/>
    <s v="TARJETA DE IDENTIDAD"/>
    <s v="1066513948"/>
    <n v="23"/>
    <n v="68"/>
    <s v="MESA"/>
    <s v="HERNANDEZ"/>
    <s v="MARNEIDIS"/>
    <s v=" "/>
    <n v="37629"/>
    <n v="23"/>
    <n v="68"/>
    <s v="No Aplica"/>
    <s v="Tarde"/>
    <s v="Septimo"/>
    <s v="Educacion Tradicional"/>
    <s v="NO"/>
    <s v="NINGUNO"/>
    <s v="OFICIAL"/>
    <n v="15"/>
    <e v="#NULL!"/>
    <s v="ESA23008012003ERNMARXXX"/>
    <e v="#NULL!"/>
    <e v="#NULL!"/>
    <x v="0"/>
    <e v="#NULL!"/>
    <e v="#NULL!"/>
    <e v="#NULL!"/>
    <e v="#NULL!"/>
    <e v="#NULL!"/>
    <n v="1"/>
    <n v="1"/>
  </r>
  <r>
    <n v="2018"/>
    <s v="CORDOBA"/>
    <s v="Cordoba"/>
    <x v="0"/>
    <n v="36721906"/>
    <x v="6"/>
    <x v="10"/>
    <x v="6"/>
    <x v="10"/>
    <s v="TARJETA DE IDENTIDAD"/>
    <s v="1003287762"/>
    <n v="23"/>
    <n v="68"/>
    <s v="DE LA OSSA"/>
    <s v="JIMENEZ"/>
    <s v="LUIS"/>
    <s v="FERNANDO"/>
    <n v="37271"/>
    <n v="23"/>
    <n v="68"/>
    <s v="No Aplica"/>
    <s v="Manana"/>
    <s v="Septimo"/>
    <s v="Educacion Tradicional"/>
    <s v="NO"/>
    <s v="NINGUNO"/>
    <s v="OFICIAL"/>
    <n v="16"/>
    <e v="#NULL!"/>
    <s v="E L23015012002IMELUIFER"/>
    <e v="#NULL!"/>
    <e v="#NULL!"/>
    <x v="0"/>
    <e v="#NULL!"/>
    <e v="#NULL!"/>
    <e v="#NULL!"/>
    <e v="#NULL!"/>
    <e v="#NULL!"/>
    <n v="1"/>
    <n v="1"/>
  </r>
  <r>
    <n v="2018"/>
    <s v="CORDOBA"/>
    <s v="Cordoba"/>
    <x v="0"/>
    <n v="36722161"/>
    <x v="6"/>
    <x v="10"/>
    <x v="6"/>
    <x v="10"/>
    <s v="TARJETA DE IDENTIDAD"/>
    <s v="1003287759"/>
    <n v="23"/>
    <n v="68"/>
    <s v="DE LA OSSA"/>
    <s v="JIMENEZ"/>
    <s v="LUISA"/>
    <s v="FERNANDA"/>
    <n v="37271"/>
    <n v="23"/>
    <n v="68"/>
    <s v="No Aplica"/>
    <s v="Manana"/>
    <s v="Noveno"/>
    <s v="Educacion Tradicional"/>
    <s v="NO"/>
    <s v="NINGUNO"/>
    <s v="OFICIAL"/>
    <n v="16"/>
    <e v="#NULL!"/>
    <s v="E L23015012002IMELUIFER"/>
    <e v="#NULL!"/>
    <e v="#NULL!"/>
    <x v="0"/>
    <e v="#NULL!"/>
    <e v="#NULL!"/>
    <e v="#NULL!"/>
    <e v="#NULL!"/>
    <e v="#NULL!"/>
    <n v="1"/>
    <n v="1"/>
  </r>
  <r>
    <n v="2018"/>
    <s v="CORDOBA"/>
    <s v="Cordoba"/>
    <x v="0"/>
    <n v="37260009"/>
    <x v="6"/>
    <x v="10"/>
    <x v="6"/>
    <x v="10"/>
    <s v="TARJETA DE IDENTIDAD"/>
    <s v="1003287829"/>
    <n v="23"/>
    <n v="68"/>
    <s v="YENERIS"/>
    <s v="MARTINEZ"/>
    <s v="LUIS"/>
    <s v="FERNANDO"/>
    <n v="37686"/>
    <n v="23"/>
    <n v="68"/>
    <s v="No Aplica"/>
    <s v="Manana"/>
    <s v="Sexto"/>
    <s v="Educacion Tradicional"/>
    <s v="NO"/>
    <s v="NINGUNO"/>
    <s v="OFICIAL"/>
    <n v="15"/>
    <e v="#NULL!"/>
    <s v="ENE23006032003ARTLUIFER"/>
    <e v="#NULL!"/>
    <e v="#NULL!"/>
    <x v="0"/>
    <e v="#NULL!"/>
    <e v="#NULL!"/>
    <e v="#NULL!"/>
    <e v="#NULL!"/>
    <e v="#NULL!"/>
    <n v="1"/>
    <n v="1"/>
  </r>
  <r>
    <n v="2018"/>
    <s v="CORDOBA"/>
    <s v="Cordoba"/>
    <x v="0"/>
    <n v="37260025"/>
    <x v="6"/>
    <x v="10"/>
    <x v="6"/>
    <x v="10"/>
    <s v="TARJETA DE IDENTIDAD"/>
    <s v="1003287854"/>
    <n v="23"/>
    <n v="1"/>
    <s v="YENERIS"/>
    <s v="MARTINEZ"/>
    <s v="LUISA"/>
    <s v="FERNANDA"/>
    <n v="37686"/>
    <n v="23"/>
    <n v="68"/>
    <s v="No Aplica"/>
    <s v="Manana"/>
    <s v="Noveno"/>
    <s v="Educacion Tradicional"/>
    <s v="NO"/>
    <s v="NINGUNO"/>
    <s v="OFICIAL"/>
    <n v="15"/>
    <e v="#NULL!"/>
    <s v="ENE23006032003ARTLUIFER"/>
    <e v="#NULL!"/>
    <e v="#NULL!"/>
    <x v="0"/>
    <e v="#NULL!"/>
    <e v="#NULL!"/>
    <e v="#NULL!"/>
    <e v="#NULL!"/>
    <e v="#NULL!"/>
    <n v="1"/>
    <n v="1"/>
  </r>
  <r>
    <n v="2018"/>
    <s v="CORDOBA"/>
    <s v="Cordoba"/>
    <x v="0"/>
    <n v="63901673"/>
    <x v="6"/>
    <x v="10"/>
    <x v="6"/>
    <x v="10"/>
    <s v="TARJETA DE IDENTIDAD"/>
    <s v="1064896941"/>
    <n v="23"/>
    <n v="68"/>
    <s v="GUTIERREZ"/>
    <s v="ROMERO"/>
    <s v="ONEISE"/>
    <s v="ANDRES"/>
    <n v="37743"/>
    <n v="23"/>
    <n v="68"/>
    <s v="No Aplica"/>
    <s v="Manana"/>
    <s v="Septimo"/>
    <s v="Educacion Tradicional"/>
    <s v="NO"/>
    <s v="NINGUNO"/>
    <s v="OFICIAL"/>
    <n v="14"/>
    <e v="#NULL!"/>
    <s v="UTI23002052003OMEONEAND"/>
    <e v="#NULL!"/>
    <e v="#NULL!"/>
    <x v="0"/>
    <e v="#NULL!"/>
    <e v="#NULL!"/>
    <e v="#NULL!"/>
    <e v="#NULL!"/>
    <e v="#NULL!"/>
    <n v="1"/>
    <n v="1"/>
  </r>
  <r>
    <n v="2018"/>
    <s v="CORDOBA"/>
    <s v="Cordoba"/>
    <x v="0"/>
    <n v="73186542"/>
    <x v="6"/>
    <x v="11"/>
    <x v="6"/>
    <x v="11"/>
    <s v="REGISTRO CIVIL DE NACIMIENTO"/>
    <s v="1066523052"/>
    <n v="23"/>
    <n v="68"/>
    <s v="TRUJILLO"/>
    <s v="VILLEGAS"/>
    <s v="YULISA"/>
    <s v=" "/>
    <n v="40862"/>
    <n v="23"/>
    <n v="68"/>
    <s v="No Aplica"/>
    <s v="Manana"/>
    <s v="Primero"/>
    <s v="Educacion Tradicional"/>
    <s v="NO"/>
    <s v="NINGUNO"/>
    <s v="OFICIAL"/>
    <n v="6"/>
    <e v="#NULL!"/>
    <s v="RUJ23015112011ILLYULXXX"/>
    <e v="#NULL!"/>
    <e v="#NULL!"/>
    <x v="0"/>
    <e v="#NULL!"/>
    <e v="#NULL!"/>
    <n v="1"/>
    <e v="#NULL!"/>
    <e v="#NULL!"/>
    <n v="1"/>
    <n v="2"/>
  </r>
  <r>
    <n v="2018"/>
    <s v="CORDOBA"/>
    <s v="Cordoba"/>
    <x v="0"/>
    <n v="73190689"/>
    <x v="6"/>
    <x v="11"/>
    <x v="6"/>
    <x v="11"/>
    <s v="REGISTRO CIVIL DE NACIMIENTO"/>
    <s v="1066523051"/>
    <n v="23"/>
    <n v="68"/>
    <s v="TRUJILLO"/>
    <s v="VILLEGAS"/>
    <s v="YULIETH"/>
    <s v=" "/>
    <n v="40862"/>
    <n v="23"/>
    <n v="68"/>
    <s v="No Aplica"/>
    <s v="Manana"/>
    <s v="Primero"/>
    <s v="Educacion Tradicional"/>
    <s v="NO"/>
    <s v="NINGUNO"/>
    <s v="OFICIAL"/>
    <n v="6"/>
    <e v="#NULL!"/>
    <s v="RUJ23015112011ILLYULXXX"/>
    <e v="#NULL!"/>
    <e v="#NULL!"/>
    <x v="0"/>
    <e v="#NULL!"/>
    <e v="#NULL!"/>
    <n v="1"/>
    <e v="#NULL!"/>
    <e v="#NULL!"/>
    <n v="1"/>
    <n v="2"/>
  </r>
  <r>
    <n v="2018"/>
    <s v="CORDOBA"/>
    <s v="Cordoba"/>
    <x v="0"/>
    <n v="62994604"/>
    <x v="7"/>
    <x v="12"/>
    <x v="7"/>
    <x v="12"/>
    <s v="REGISTRO CIVIL DE NACIMIENTO"/>
    <s v="380118334"/>
    <n v="23"/>
    <n v="68"/>
    <s v="LUNA"/>
    <s v="RIVERA"/>
    <s v="VALERIA"/>
    <s v=" "/>
    <n v="39070"/>
    <n v="23"/>
    <n v="68"/>
    <s v="No Aplica"/>
    <s v="Unica"/>
    <s v="Sexto"/>
    <s v="Educacion Tradicional"/>
    <s v="NO"/>
    <s v="NINGUNO"/>
    <s v="OFICIAL"/>
    <n v="11"/>
    <e v="#NULL!"/>
    <s v="UNA23019122006IVEVALXXX"/>
    <e v="#NULL!"/>
    <e v="#NULL!"/>
    <x v="0"/>
    <e v="#NULL!"/>
    <e v="#NULL!"/>
    <e v="#NULL!"/>
    <e v="#NULL!"/>
    <e v="#NULL!"/>
    <n v="1"/>
    <n v="1"/>
  </r>
  <r>
    <n v="2018"/>
    <s v="CORDOBA"/>
    <s v="Cordoba"/>
    <x v="0"/>
    <n v="62994607"/>
    <x v="7"/>
    <x v="12"/>
    <x v="7"/>
    <x v="12"/>
    <s v="REGISTRO CIVIL DE NACIMIENTO"/>
    <s v="38011833"/>
    <n v="23"/>
    <n v="68"/>
    <s v="LUNA"/>
    <s v="RIVERA"/>
    <s v="VALENTINA"/>
    <s v=" "/>
    <n v="39070"/>
    <n v="23"/>
    <n v="68"/>
    <s v="No Aplica"/>
    <s v="Unica"/>
    <s v="Sexto"/>
    <s v="Educacion Tradicional"/>
    <s v="NO"/>
    <s v="NINGUNO"/>
    <s v="OFICIAL"/>
    <n v="11"/>
    <e v="#NULL!"/>
    <s v="UNA23019122006IVEVALXXX"/>
    <e v="#NULL!"/>
    <e v="#NULL!"/>
    <x v="0"/>
    <e v="#NULL!"/>
    <e v="#NULL!"/>
    <e v="#NULL!"/>
    <e v="#NULL!"/>
    <e v="#NULL!"/>
    <n v="1"/>
    <n v="1"/>
  </r>
  <r>
    <n v="2018"/>
    <s v="CORDOBA"/>
    <s v="Cordoba"/>
    <x v="0"/>
    <n v="74806035"/>
    <x v="8"/>
    <x v="13"/>
    <x v="8"/>
    <x v="13"/>
    <s v="REGISTRO CIVIL DE NACIMIENTO"/>
    <s v="1066525969"/>
    <n v="23"/>
    <n v="68"/>
    <s v="ALMANZA"/>
    <s v="GONZALEZ"/>
    <s v="VALERIA"/>
    <s v=" "/>
    <n v="41610"/>
    <n v="23"/>
    <n v="68"/>
    <s v="No Aplica"/>
    <s v="Manana"/>
    <s v="Jardin II o Transicion"/>
    <s v="Escuela Nueva"/>
    <s v="NO"/>
    <e v="#NULL!"/>
    <s v="OFICIAL"/>
    <n v="4"/>
    <e v="#NULL!"/>
    <s v="LMA23002122013ONZVALXXX"/>
    <e v="#NULL!"/>
    <e v="#NULL!"/>
    <x v="0"/>
    <e v="#NULL!"/>
    <e v="#NULL!"/>
    <e v="#NULL!"/>
    <e v="#NULL!"/>
    <e v="#NULL!"/>
    <n v="1"/>
    <n v="1"/>
  </r>
  <r>
    <n v="2018"/>
    <s v="CORDOBA"/>
    <s v="Cordoba"/>
    <x v="0"/>
    <n v="74806866"/>
    <x v="8"/>
    <x v="13"/>
    <x v="8"/>
    <x v="13"/>
    <s v="REGISTRO CIVIL DE NACIMIENTO"/>
    <s v="1066525968"/>
    <n v="23"/>
    <n v="68"/>
    <s v="ALMANZA"/>
    <s v="GONZALES"/>
    <s v="VALERIEE"/>
    <s v=" "/>
    <n v="41610"/>
    <n v="23"/>
    <n v="68"/>
    <s v="No Aplica"/>
    <s v="Manana"/>
    <s v="Jardin II o Transicion"/>
    <s v="Escuela Nueva"/>
    <s v="NO"/>
    <e v="#NULL!"/>
    <s v="OFICIAL"/>
    <n v="4"/>
    <e v="#NULL!"/>
    <s v="LMA23002122013ONZVALXXX"/>
    <e v="#NULL!"/>
    <e v="#NULL!"/>
    <x v="0"/>
    <e v="#NULL!"/>
    <e v="#NULL!"/>
    <e v="#NULL!"/>
    <e v="#NULL!"/>
    <e v="#NULL!"/>
    <n v="1"/>
    <n v="1"/>
  </r>
  <r>
    <n v="2018"/>
    <s v="CORDOBA"/>
    <s v="Cordoba"/>
    <x v="0"/>
    <n v="49379482"/>
    <x v="8"/>
    <x v="14"/>
    <x v="8"/>
    <x v="14"/>
    <s v="TARJETA DE IDENTIDAD"/>
    <s v="1066897739"/>
    <n v="23"/>
    <n v="68"/>
    <s v="AGUAS"/>
    <s v="CUADRADO"/>
    <s v="CARLOS"/>
    <s v="ANDRES"/>
    <n v="38083"/>
    <n v="23"/>
    <n v="68"/>
    <s v="No Aplica"/>
    <s v="Manana"/>
    <s v="Cuarto"/>
    <s v="Escuela Nueva"/>
    <s v="NO"/>
    <e v="#NULL!"/>
    <s v="OFICIAL"/>
    <n v="13"/>
    <e v="#NULL!"/>
    <s v="GUA23006042004UADCARAND"/>
    <e v="#NULL!"/>
    <e v="#NULL!"/>
    <x v="0"/>
    <e v="#NULL!"/>
    <e v="#NULL!"/>
    <e v="#NULL!"/>
    <e v="#NULL!"/>
    <e v="#NULL!"/>
    <n v="1"/>
    <n v="1"/>
  </r>
  <r>
    <n v="2018"/>
    <s v="CORDOBA"/>
    <s v="Cordoba"/>
    <x v="1"/>
    <n v="72169945"/>
    <x v="9"/>
    <x v="15"/>
    <x v="9"/>
    <x v="15"/>
    <s v="REGISTRO CIVIL DE NACIMIENTO"/>
    <s v="1067094698"/>
    <n v="23"/>
    <n v="79"/>
    <s v="ARCIA"/>
    <s v="RIQUEME"/>
    <s v="VALERIA"/>
    <s v=" "/>
    <n v="40465"/>
    <n v="23"/>
    <n v="79"/>
    <s v="No Aplica"/>
    <s v="Manana"/>
    <s v="Segundo"/>
    <s v="Educacion Tradicional"/>
    <s v="NO"/>
    <s v="NINGUNO"/>
    <s v="OFICIAL"/>
    <n v="7"/>
    <e v="#NULL!"/>
    <s v="RCI23014102010IQUVALXXX"/>
    <e v="#NULL!"/>
    <e v="#NULL!"/>
    <x v="0"/>
    <e v="#NULL!"/>
    <e v="#NULL!"/>
    <e v="#NULL!"/>
    <e v="#NULL!"/>
    <e v="#NULL!"/>
    <n v="1"/>
    <n v="1"/>
  </r>
  <r>
    <n v="2018"/>
    <s v="CORDOBA"/>
    <s v="Cordoba"/>
    <x v="1"/>
    <n v="72173767"/>
    <x v="9"/>
    <x v="15"/>
    <x v="9"/>
    <x v="15"/>
    <s v="REGISTRO CIVIL DE NACIMIENTO"/>
    <s v="1067094699"/>
    <n v="23"/>
    <n v="79"/>
    <s v="ARCIA"/>
    <s v="RIQUEME"/>
    <s v="VALENTINA"/>
    <s v=" "/>
    <n v="40465"/>
    <n v="23"/>
    <n v="79"/>
    <s v="No Aplica"/>
    <s v="Manana"/>
    <s v="Segundo"/>
    <s v="Educacion Tradicional"/>
    <s v="NO"/>
    <s v="NINGUNO"/>
    <s v="OFICIAL"/>
    <n v="7"/>
    <e v="#NULL!"/>
    <s v="RCI23014102010IQUVALXXX"/>
    <e v="#NULL!"/>
    <e v="#NULL!"/>
    <x v="0"/>
    <e v="#NULL!"/>
    <e v="#NULL!"/>
    <e v="#NULL!"/>
    <e v="#NULL!"/>
    <e v="#NULL!"/>
    <n v="1"/>
    <n v="1"/>
  </r>
  <r>
    <n v="2018"/>
    <s v="CORDOBA"/>
    <s v="Cordoba"/>
    <x v="1"/>
    <n v="66078039"/>
    <x v="10"/>
    <x v="16"/>
    <x v="10"/>
    <x v="16"/>
    <s v="REGISTRO CIVIL DE NACIMIENTO"/>
    <s v="1138079446"/>
    <n v="23"/>
    <n v="1"/>
    <s v="VERGARA"/>
    <s v="CUELLO"/>
    <s v="ISABEL"/>
    <s v=" "/>
    <n v="39641"/>
    <n v="23"/>
    <n v="1"/>
    <s v="No Aplica"/>
    <s v="Manana"/>
    <s v="Primero"/>
    <s v="Educacion Tradicional"/>
    <s v="NO"/>
    <s v="NINGUNO"/>
    <s v="OFICIAL"/>
    <n v="9"/>
    <e v="#NULL!"/>
    <s v="ERG23012072008UELISAXXX"/>
    <e v="#NULL!"/>
    <e v="#NULL!"/>
    <x v="0"/>
    <e v="#NULL!"/>
    <e v="#NULL!"/>
    <e v="#NULL!"/>
    <e v="#NULL!"/>
    <e v="#NULL!"/>
    <n v="1"/>
    <n v="1"/>
  </r>
  <r>
    <n v="2018"/>
    <s v="CORDOBA"/>
    <s v="Cordoba"/>
    <x v="1"/>
    <n v="66121883"/>
    <x v="10"/>
    <x v="17"/>
    <x v="10"/>
    <x v="17"/>
    <s v="REGISTRO CIVIL DE NACIMIENTO"/>
    <s v="1138079447"/>
    <n v="23"/>
    <n v="79"/>
    <s v="VERGARA"/>
    <s v="CUELLO"/>
    <s v="ISABELLA"/>
    <s v=" "/>
    <n v="39641"/>
    <n v="23"/>
    <n v="79"/>
    <s v="No Aplica"/>
    <s v="Tarde"/>
    <s v="Segundo"/>
    <s v="Educacion Tradicional"/>
    <s v="NO"/>
    <s v="NINGUNO"/>
    <s v="OFICIAL"/>
    <n v="9"/>
    <n v="3"/>
    <s v="ERG23012072008UELISAXXX"/>
    <e v="#NULL!"/>
    <e v="#NULL!"/>
    <x v="0"/>
    <n v="10"/>
    <e v="#NULL!"/>
    <e v="#NULL!"/>
    <e v="#NULL!"/>
    <e v="#NULL!"/>
    <n v="1"/>
    <n v="2"/>
  </r>
  <r>
    <n v="2018"/>
    <s v="CORDOBA"/>
    <s v="Cordoba"/>
    <x v="1"/>
    <n v="40725381"/>
    <x v="11"/>
    <x v="18"/>
    <x v="11"/>
    <x v="18"/>
    <s v="TARJETA DE IDENTIDAD"/>
    <s v="1003125579"/>
    <n v="23"/>
    <n v="555"/>
    <s v="MARQUEZ"/>
    <s v="PADILLA"/>
    <s v="YULIANA"/>
    <s v=" "/>
    <n v="37658"/>
    <n v="23"/>
    <n v="555"/>
    <s v="No Aplica"/>
    <s v="Manana"/>
    <s v="Noveno"/>
    <s v="Educacion Tradicional"/>
    <s v="NO"/>
    <s v="NINGUNO"/>
    <s v="OFICIAL"/>
    <n v="15"/>
    <e v="#NULL!"/>
    <s v="ARQ23506022003ADIYULXXX"/>
    <e v="#NULL!"/>
    <e v="#NULL!"/>
    <x v="0"/>
    <e v="#NULL!"/>
    <e v="#NULL!"/>
    <e v="#NULL!"/>
    <e v="#NULL!"/>
    <e v="#NULL!"/>
    <n v="1"/>
    <n v="1"/>
  </r>
  <r>
    <n v="2018"/>
    <s v="CORDOBA"/>
    <s v="Cordoba"/>
    <x v="1"/>
    <n v="40725384"/>
    <x v="11"/>
    <x v="18"/>
    <x v="11"/>
    <x v="18"/>
    <s v="TARJETA DE IDENTIDAD"/>
    <s v="1003125618"/>
    <n v="23"/>
    <n v="555"/>
    <s v="MARQUEZ"/>
    <s v="PADILLA"/>
    <s v="YULISSA"/>
    <s v=" "/>
    <n v="37658"/>
    <n v="23"/>
    <n v="555"/>
    <s v="No Aplica"/>
    <s v="Manana"/>
    <s v="Noveno"/>
    <s v="Educacion Tradicional"/>
    <s v="NO"/>
    <s v="NINGUNO"/>
    <s v="OFICIAL"/>
    <n v="15"/>
    <e v="#NULL!"/>
    <s v="ARQ23506022003ADIYULXXX"/>
    <e v="#NULL!"/>
    <e v="#NULL!"/>
    <x v="0"/>
    <e v="#NULL!"/>
    <e v="#NULL!"/>
    <e v="#NULL!"/>
    <e v="#NULL!"/>
    <e v="#NULL!"/>
    <n v="1"/>
    <n v="1"/>
  </r>
  <r>
    <n v="2018"/>
    <s v="CORDOBA"/>
    <s v="Cordoba"/>
    <x v="1"/>
    <n v="27265899"/>
    <x v="12"/>
    <x v="19"/>
    <x v="12"/>
    <x v="19"/>
    <s v="REGISTRO CIVIL DE NACIMIENTO"/>
    <s v="31902410"/>
    <n v="23"/>
    <n v="807"/>
    <s v="TAPIA"/>
    <s v="ARRIETA"/>
    <s v="NEDER"/>
    <s v="DE JESUS"/>
    <n v="36706"/>
    <n v="23"/>
    <n v="807"/>
    <s v="No Aplica"/>
    <s v="Fin de Semana"/>
    <s v="Ciclo 4 Adultos"/>
    <s v="Programa para Jovenes en Extraedad y Adultos"/>
    <s v="NO"/>
    <s v="NINGUNO"/>
    <s v="NO OFICIAL"/>
    <n v="17"/>
    <e v="#NULL!"/>
    <s v="API23829062000RRINEDDE"/>
    <e v="#NULL!"/>
    <e v="#NULL!"/>
    <x v="0"/>
    <e v="#NULL!"/>
    <e v="#NULL!"/>
    <e v="#NULL!"/>
    <e v="#NULL!"/>
    <e v="#NULL!"/>
    <n v="1"/>
    <n v="1"/>
  </r>
  <r>
    <n v="2018"/>
    <s v="CORDOBA"/>
    <s v="Cordoba"/>
    <x v="2"/>
    <n v="68104963"/>
    <x v="13"/>
    <x v="20"/>
    <x v="13"/>
    <x v="20"/>
    <s v="TARJETA DE IDENTIDAD"/>
    <s v="1068583714"/>
    <n v="23"/>
    <n v="90"/>
    <s v="RAMOS"/>
    <s v="ESPITIAS"/>
    <s v="MELISSA"/>
    <s v=" "/>
    <n v="39757"/>
    <n v="23"/>
    <n v="90"/>
    <s v="No Aplica"/>
    <s v="Manana"/>
    <s v="Segundo"/>
    <s v="Educacion Tradicional"/>
    <s v="NO"/>
    <s v="NINGUNO"/>
    <s v="OFICIAL"/>
    <n v="9"/>
    <e v="#NULL!"/>
    <s v="AMO23005112008SPIMELXXX"/>
    <e v="#NULL!"/>
    <e v="#NULL!"/>
    <x v="0"/>
    <e v="#NULL!"/>
    <e v="#NULL!"/>
    <n v="1"/>
    <e v="#NULL!"/>
    <e v="#NULL!"/>
    <n v="1"/>
    <n v="2"/>
  </r>
  <r>
    <n v="2018"/>
    <s v="CORDOBA"/>
    <s v="Cordoba"/>
    <x v="2"/>
    <n v="72677751"/>
    <x v="13"/>
    <x v="20"/>
    <x v="13"/>
    <x v="20"/>
    <s v="REGISTRO CIVIL DE NACIMIENTO"/>
    <s v="1068586619"/>
    <n v="23"/>
    <n v="90"/>
    <s v="LAMBERTINEZ"/>
    <s v="PEÑA"/>
    <s v="MATEO"/>
    <s v=" "/>
    <n v="40779"/>
    <n v="23"/>
    <n v="90"/>
    <s v="No Aplica"/>
    <s v="Manana"/>
    <s v="Primero"/>
    <s v="Educacion Tradicional"/>
    <s v="NO"/>
    <s v="NINGUNO"/>
    <s v="OFICIAL"/>
    <n v="6"/>
    <e v="#NULL!"/>
    <s v="AMB23024082011EAMATXXX"/>
    <e v="#NULL!"/>
    <e v="#NULL!"/>
    <x v="0"/>
    <e v="#NULL!"/>
    <e v="#NULL!"/>
    <n v="1"/>
    <e v="#NULL!"/>
    <e v="#NULL!"/>
    <n v="1"/>
    <n v="2"/>
  </r>
  <r>
    <n v="2018"/>
    <s v="CORDOBA"/>
    <s v="Cordoba"/>
    <x v="2"/>
    <n v="72678072"/>
    <x v="13"/>
    <x v="20"/>
    <x v="13"/>
    <x v="20"/>
    <s v="REGISTRO CIVIL DE NACIMIENTO"/>
    <s v="1068586618"/>
    <n v="23"/>
    <n v="90"/>
    <s v="LAMBERTINEZ"/>
    <s v="PEÑA"/>
    <s v="MATIAS"/>
    <s v=" "/>
    <n v="40779"/>
    <n v="23"/>
    <n v="90"/>
    <s v="No Aplica"/>
    <s v="Manana"/>
    <s v="Primero"/>
    <s v="Educacion Tradicional"/>
    <s v="NO"/>
    <s v="NINGUNO"/>
    <s v="OFICIAL"/>
    <n v="6"/>
    <e v="#NULL!"/>
    <s v="AMB23024082011EAMATXXX"/>
    <e v="#NULL!"/>
    <e v="#NULL!"/>
    <x v="0"/>
    <e v="#NULL!"/>
    <e v="#NULL!"/>
    <n v="1"/>
    <e v="#NULL!"/>
    <e v="#NULL!"/>
    <n v="1"/>
    <n v="2"/>
  </r>
  <r>
    <n v="2018"/>
    <s v="CORDOBA"/>
    <s v="Cordoba"/>
    <x v="2"/>
    <n v="74465733"/>
    <x v="13"/>
    <x v="20"/>
    <x v="13"/>
    <x v="20"/>
    <s v="REGISTRO CIVIL DE NACIMIENTO"/>
    <s v="1068587652"/>
    <n v="23"/>
    <n v="90"/>
    <s v="PASTRANA"/>
    <s v="NARVAEZ"/>
    <s v="KEINER"/>
    <s v=" "/>
    <n v="41198"/>
    <n v="23"/>
    <n v="90"/>
    <s v="No Aplica"/>
    <s v="Manana"/>
    <s v="Jardin II o Transicion"/>
    <s v="Educacion Tradicional"/>
    <s v="NO"/>
    <s v="NINGUNO"/>
    <s v="OFICIAL"/>
    <n v="5"/>
    <e v="#NULL!"/>
    <s v="AST23016102012ARVKEIXXX"/>
    <e v="#NULL!"/>
    <e v="#NULL!"/>
    <x v="0"/>
    <e v="#NULL!"/>
    <e v="#NULL!"/>
    <e v="#NULL!"/>
    <e v="#NULL!"/>
    <e v="#NULL!"/>
    <n v="1"/>
    <n v="1"/>
  </r>
  <r>
    <n v="2018"/>
    <s v="CORDOBA"/>
    <s v="Cordoba"/>
    <x v="2"/>
    <n v="74465745"/>
    <x v="13"/>
    <x v="20"/>
    <x v="13"/>
    <x v="20"/>
    <s v="REGISTRO CIVIL DE NACIMIENTO"/>
    <s v="1068587653"/>
    <n v="23"/>
    <n v="90"/>
    <s v="PASTRANA"/>
    <s v="NARVAEZ"/>
    <s v="KEIVER"/>
    <s v=" "/>
    <n v="41198"/>
    <n v="23"/>
    <n v="90"/>
    <s v="No Aplica"/>
    <s v="Manana"/>
    <s v="Jardin II o Transicion"/>
    <s v="Educacion Tradicional"/>
    <s v="NO"/>
    <s v="NINGUNO"/>
    <s v="OFICIAL"/>
    <n v="5"/>
    <e v="#NULL!"/>
    <s v="AST23016102012ARVKEIXXX"/>
    <e v="#NULL!"/>
    <e v="#NULL!"/>
    <x v="0"/>
    <e v="#NULL!"/>
    <e v="#NULL!"/>
    <e v="#NULL!"/>
    <e v="#NULL!"/>
    <e v="#NULL!"/>
    <n v="1"/>
    <n v="1"/>
  </r>
  <r>
    <n v="2018"/>
    <s v="CORDOBA"/>
    <s v="Cordoba"/>
    <x v="2"/>
    <n v="64119052"/>
    <x v="13"/>
    <x v="21"/>
    <x v="13"/>
    <x v="21"/>
    <s v="REGISTRO CIVIL DE NACIMIENTO"/>
    <s v="1066349872"/>
    <n v="20"/>
    <n v="13"/>
    <s v="VARGAS"/>
    <s v="CORDOBA"/>
    <s v="DAYNIS"/>
    <s v="DAYHANA"/>
    <n v="38887"/>
    <n v="20"/>
    <n v="13"/>
    <s v="No Aplica"/>
    <s v="Manana"/>
    <s v="Sexto"/>
    <s v="Educacion Tradicional"/>
    <s v="NO"/>
    <s v="NINGUNO"/>
    <s v="OFICIAL"/>
    <n v="11"/>
    <e v="#NULL!"/>
    <s v="ARG20019062006ORDDAYDAY"/>
    <e v="#NULL!"/>
    <e v="#NULL!"/>
    <x v="0"/>
    <e v="#NULL!"/>
    <e v="#NULL!"/>
    <e v="#NULL!"/>
    <e v="#NULL!"/>
    <e v="#NULL!"/>
    <n v="1"/>
    <n v="1"/>
  </r>
  <r>
    <n v="2018"/>
    <s v="CORDOBA"/>
    <s v="Cordoba"/>
    <x v="2"/>
    <n v="65963174"/>
    <x v="13"/>
    <x v="21"/>
    <x v="13"/>
    <x v="21"/>
    <s v="TARJETA DE IDENTIDAD"/>
    <s v="1066349871"/>
    <n v="20"/>
    <n v="13"/>
    <s v="VARGAS"/>
    <s v="CORDOBA"/>
    <s v="DAYLIS"/>
    <s v="DAYHANA"/>
    <n v="38887"/>
    <n v="20"/>
    <n v="13"/>
    <s v="No Aplica"/>
    <s v="Manana"/>
    <s v="Sexto"/>
    <s v="Educacion Tradicional"/>
    <s v="NO"/>
    <s v="NINGUNO"/>
    <s v="OFICIAL"/>
    <n v="11"/>
    <e v="#NULL!"/>
    <s v="ARG20019062006ORDDAYDAY"/>
    <e v="#NULL!"/>
    <e v="#NULL!"/>
    <x v="0"/>
    <e v="#NULL!"/>
    <e v="#NULL!"/>
    <e v="#NULL!"/>
    <e v="#NULL!"/>
    <e v="#NULL!"/>
    <n v="1"/>
    <n v="1"/>
  </r>
  <r>
    <n v="2018"/>
    <s v="CORDOBA"/>
    <s v="Cordoba"/>
    <x v="2"/>
    <n v="75024324"/>
    <x v="14"/>
    <x v="22"/>
    <x v="14"/>
    <x v="22"/>
    <s v="REGISTRO CIVIL DE NACIMIENTO"/>
    <s v="1068930876"/>
    <n v="23"/>
    <n v="1"/>
    <s v="FLOREZ"/>
    <s v="TARRAS"/>
    <s v="LUIS"/>
    <s v="FERNANDO"/>
    <n v="41036"/>
    <n v="23"/>
    <n v="1"/>
    <s v="No Aplica"/>
    <s v="Manana"/>
    <s v="Jardin II o Transicion"/>
    <s v="Educacion Tradicional"/>
    <s v="NO"/>
    <s v="NINGUNO"/>
    <s v="OFICIAL"/>
    <n v="5"/>
    <e v="#NULL!"/>
    <s v="LOR23007052012ARRLUIFER"/>
    <e v="#NULL!"/>
    <e v="#NULL!"/>
    <x v="0"/>
    <e v="#NULL!"/>
    <e v="#NULL!"/>
    <e v="#NULL!"/>
    <e v="#NULL!"/>
    <e v="#NULL!"/>
    <n v="1"/>
    <n v="1"/>
  </r>
  <r>
    <n v="2018"/>
    <s v="CORDOBA"/>
    <s v="Cordoba"/>
    <x v="2"/>
    <n v="75024344"/>
    <x v="14"/>
    <x v="22"/>
    <x v="14"/>
    <x v="22"/>
    <s v="REGISTRO CIVIL DE NACIMIENTO"/>
    <s v="1067930879"/>
    <n v="23"/>
    <n v="1"/>
    <s v="FLOREZ"/>
    <s v="TARRAS"/>
    <s v="LUISA"/>
    <s v="FERNANDA"/>
    <n v="41036"/>
    <n v="23"/>
    <n v="1"/>
    <s v="No Aplica"/>
    <s v="Manana"/>
    <s v="Jardin II o Transicion"/>
    <s v="Educacion Tradicional"/>
    <s v="NO"/>
    <s v="NINGUNO"/>
    <s v="OFICIAL"/>
    <n v="5"/>
    <e v="#NULL!"/>
    <s v="LOR23007052012ARRLUIFER"/>
    <e v="#NULL!"/>
    <e v="#NULL!"/>
    <x v="0"/>
    <e v="#NULL!"/>
    <e v="#NULL!"/>
    <e v="#NULL!"/>
    <e v="#NULL!"/>
    <e v="#NULL!"/>
    <n v="1"/>
    <n v="1"/>
  </r>
  <r>
    <n v="2018"/>
    <s v="CORDOBA"/>
    <s v="Cordoba"/>
    <x v="2"/>
    <n v="65489140"/>
    <x v="15"/>
    <x v="23"/>
    <x v="15"/>
    <x v="23"/>
    <s v="REGISTRO CIVIL DE NACIMIENTO"/>
    <s v="42968501"/>
    <n v="23"/>
    <n v="90"/>
    <s v="RAMOS"/>
    <s v="ESPITIA"/>
    <s v="MELISSA"/>
    <s v=" "/>
    <n v="39757"/>
    <n v="23"/>
    <n v="90"/>
    <s v="No Aplica"/>
    <s v="Unica"/>
    <s v="Segundo"/>
    <s v="Educacion Tradicional"/>
    <s v="NO"/>
    <s v="NINGUNO"/>
    <s v="OFICIAL"/>
    <n v="9"/>
    <e v="#NULL!"/>
    <s v="AMO23005112008SPIMELXXX"/>
    <e v="#NULL!"/>
    <e v="#NULL!"/>
    <x v="0"/>
    <e v="#NULL!"/>
    <e v="#NULL!"/>
    <e v="#NULL!"/>
    <e v="#NULL!"/>
    <e v="#NULL!"/>
    <n v="1"/>
    <n v="1"/>
  </r>
  <r>
    <n v="2018"/>
    <s v="CORDOBA"/>
    <s v="Cordoba"/>
    <x v="2"/>
    <n v="62228563"/>
    <x v="16"/>
    <x v="24"/>
    <x v="16"/>
    <x v="24"/>
    <s v="REGISTRO CIVIL DE NACIMIENTO"/>
    <s v="63544935"/>
    <n v="23"/>
    <n v="90"/>
    <s v="MARQUEZ"/>
    <s v="ESPITIA"/>
    <s v="JHON"/>
    <s v="JAIDER"/>
    <n v="39132"/>
    <n v="23"/>
    <n v="90"/>
    <s v="No Aplica"/>
    <s v="Unica"/>
    <s v="Sexto"/>
    <s v="Educacion Tradicional"/>
    <s v="NO"/>
    <s v="NINGUNO"/>
    <s v="OFICIAL"/>
    <n v="11"/>
    <e v="#NULL!"/>
    <s v="ARQ23019022007SPIJHOJAI"/>
    <e v="#NULL!"/>
    <e v="#NULL!"/>
    <x v="0"/>
    <e v="#NULL!"/>
    <e v="#NULL!"/>
    <e v="#NULL!"/>
    <e v="#NULL!"/>
    <e v="#NULL!"/>
    <n v="1"/>
    <n v="1"/>
  </r>
  <r>
    <n v="2018"/>
    <s v="CORDOBA"/>
    <s v="Cordoba"/>
    <x v="2"/>
    <n v="64654785"/>
    <x v="16"/>
    <x v="24"/>
    <x v="16"/>
    <x v="24"/>
    <s v="REGISTRO CIVIL DE NACIMIENTO"/>
    <s v="1068581166"/>
    <n v="23"/>
    <n v="90"/>
    <s v="MARQUEZI"/>
    <s v="ESPITIA"/>
    <s v="JHON"/>
    <s v="JAIDER"/>
    <n v="39132"/>
    <n v="23"/>
    <n v="90"/>
    <s v="No Aplica"/>
    <s v="Unica"/>
    <s v="Sexto"/>
    <s v="Educacion Tradicional"/>
    <s v="NO"/>
    <s v="NINGUNO"/>
    <s v="OFICIAL"/>
    <n v="11"/>
    <e v="#NULL!"/>
    <s v="ARQ23019022007SPIJHOJAI"/>
    <e v="#NULL!"/>
    <e v="#NULL!"/>
    <x v="0"/>
    <e v="#NULL!"/>
    <e v="#NULL!"/>
    <e v="#NULL!"/>
    <e v="#NULL!"/>
    <e v="#NULL!"/>
    <n v="1"/>
    <n v="1"/>
  </r>
  <r>
    <n v="2018"/>
    <s v="CORDOBA"/>
    <s v="Cordoba"/>
    <x v="2"/>
    <n v="27129713"/>
    <x v="17"/>
    <x v="25"/>
    <x v="17"/>
    <x v="25"/>
    <s v="TARJETA DE IDENTIDAD"/>
    <s v="1003451232"/>
    <n v="23"/>
    <n v="90"/>
    <s v="RUIZ"/>
    <s v="DORIA"/>
    <s v="LUISA"/>
    <s v="FERNANDA"/>
    <n v="37232"/>
    <n v="23"/>
    <n v="90"/>
    <s v="No Aplica"/>
    <s v="Manana"/>
    <s v="Noveno"/>
    <s v="Telesecundaria"/>
    <s v="NO"/>
    <s v="NINGUNO"/>
    <s v="OFICIAL"/>
    <n v="16"/>
    <e v="#NULL!"/>
    <s v="UIZ23007122001ORILUIFER"/>
    <n v="21"/>
    <e v="#NULL!"/>
    <x v="0"/>
    <e v="#NULL!"/>
    <e v="#NULL!"/>
    <n v="2"/>
    <e v="#NULL!"/>
    <e v="#NULL!"/>
    <n v="1"/>
    <n v="2"/>
  </r>
  <r>
    <n v="2018"/>
    <s v="CORDOBA"/>
    <s v="Cordoba"/>
    <x v="2"/>
    <n v="27129732"/>
    <x v="17"/>
    <x v="25"/>
    <x v="17"/>
    <x v="25"/>
    <s v="TARJETA DE IDENTIDAD"/>
    <s v="1003451231"/>
    <n v="23"/>
    <n v="90"/>
    <s v="RUIZ"/>
    <s v="DORIA"/>
    <s v="LUIS"/>
    <s v="FERNANDO"/>
    <n v="37232"/>
    <n v="23"/>
    <n v="90"/>
    <s v="No Aplica"/>
    <s v="Manana"/>
    <s v="Septimo"/>
    <s v="Telesecundaria"/>
    <s v="NO"/>
    <s v="NINGUNO"/>
    <s v="OFICIAL"/>
    <n v="16"/>
    <e v="#NULL!"/>
    <s v="UIZ23007122001ORILUIFER"/>
    <n v="21"/>
    <e v="#NULL!"/>
    <x v="0"/>
    <e v="#NULL!"/>
    <e v="#NULL!"/>
    <n v="2"/>
    <e v="#NULL!"/>
    <e v="#NULL!"/>
    <n v="1"/>
    <n v="2"/>
  </r>
  <r>
    <n v="2018"/>
    <s v="CORDOBA"/>
    <s v="Cordoba"/>
    <x v="3"/>
    <n v="61087007"/>
    <x v="18"/>
    <x v="26"/>
    <x v="18"/>
    <x v="26"/>
    <s v="REGISTRO CIVIL DE NACIMIENTO"/>
    <s v="40363129"/>
    <n v="23"/>
    <n v="162"/>
    <s v="MORELO"/>
    <s v="SAENZ"/>
    <s v="ROBER"/>
    <s v="DAVID"/>
    <n v="38857"/>
    <n v="23"/>
    <n v="162"/>
    <s v="No Aplica"/>
    <s v="Manana"/>
    <s v="Septimo"/>
    <s v="Educacion Tradicional"/>
    <s v="NO"/>
    <e v="#NULL!"/>
    <s v="NO OFICIAL"/>
    <n v="11"/>
    <e v="#NULL!"/>
    <s v="ORE23120052006AENROBDAV"/>
    <e v="#NULL!"/>
    <e v="#NULL!"/>
    <x v="0"/>
    <e v="#NULL!"/>
    <e v="#NULL!"/>
    <n v="1"/>
    <e v="#NULL!"/>
    <e v="#NULL!"/>
    <n v="1"/>
    <n v="2"/>
  </r>
  <r>
    <n v="2018"/>
    <s v="CORDOBA"/>
    <s v="Cordoba"/>
    <x v="3"/>
    <n v="70578857"/>
    <x v="18"/>
    <x v="26"/>
    <x v="18"/>
    <x v="26"/>
    <s v="REGISTRO CIVIL DE NACIMIENTO"/>
    <s v="43579107"/>
    <n v="23"/>
    <n v="1"/>
    <s v="GALEANO"/>
    <s v="FUENTEA"/>
    <s v="JOSE"/>
    <s v="CARLOS"/>
    <n v="39961"/>
    <n v="23"/>
    <n v="1"/>
    <s v="No Aplica"/>
    <s v="Manana"/>
    <s v="Tercero"/>
    <s v="Educacion Tradicional"/>
    <s v="NO"/>
    <e v="#NULL!"/>
    <s v="NO OFICIAL"/>
    <n v="8"/>
    <e v="#NULL!"/>
    <s v="ALE23028052009UENJOSCAR"/>
    <e v="#NULL!"/>
    <e v="#NULL!"/>
    <x v="0"/>
    <e v="#NULL!"/>
    <e v="#NULL!"/>
    <n v="1"/>
    <e v="#NULL!"/>
    <e v="#NULL!"/>
    <n v="1"/>
    <n v="2"/>
  </r>
  <r>
    <n v="2018"/>
    <s v="CORDOBA"/>
    <s v="Cordoba"/>
    <x v="3"/>
    <n v="49524541"/>
    <x v="18"/>
    <x v="26"/>
    <x v="18"/>
    <x v="26"/>
    <s v="REGISTRO CIVIL DE NACIMIENTO"/>
    <s v="1062605314"/>
    <n v="23"/>
    <n v="162"/>
    <s v="MORELO"/>
    <s v="SAENZ"/>
    <s v="ROBERT"/>
    <s v="DAVID"/>
    <n v="38857"/>
    <n v="23"/>
    <n v="162"/>
    <s v="No Aplica"/>
    <s v="Manana"/>
    <s v="Septimo"/>
    <s v="Educacion Tradicional"/>
    <s v="NO"/>
    <e v="#NULL!"/>
    <s v="NO OFICIAL"/>
    <n v="11"/>
    <e v="#NULL!"/>
    <s v="ORE23120052006AENROBDAV"/>
    <e v="#NULL!"/>
    <e v="#NULL!"/>
    <x v="0"/>
    <e v="#NULL!"/>
    <e v="#NULL!"/>
    <e v="#NULL!"/>
    <e v="#NULL!"/>
    <e v="#NULL!"/>
    <n v="1"/>
    <n v="1"/>
  </r>
  <r>
    <n v="2018"/>
    <s v="CORDOBA"/>
    <s v="Cordoba"/>
    <x v="3"/>
    <n v="50538397"/>
    <x v="18"/>
    <x v="26"/>
    <x v="18"/>
    <x v="26"/>
    <s v="REGISTRO CIVIL DE NACIMIENTO"/>
    <s v="3190076"/>
    <n v="23"/>
    <n v="162"/>
    <s v="PETRO"/>
    <s v="SANCHEZ"/>
    <s v="MARIA"/>
    <s v="DANIELA"/>
    <n v="37931"/>
    <n v="23"/>
    <n v="162"/>
    <s v="No Aplica"/>
    <s v="Manana"/>
    <s v="Septimo"/>
    <s v="Educacion Tradicional"/>
    <s v="NO"/>
    <s v="NINGUNO"/>
    <s v="NO OFICIAL"/>
    <n v="14"/>
    <e v="#NULL!"/>
    <s v="ETR23106112003ANCMARDAN"/>
    <e v="#NULL!"/>
    <e v="#NULL!"/>
    <x v="0"/>
    <e v="#NULL!"/>
    <e v="#NULL!"/>
    <e v="#NULL!"/>
    <e v="#NULL!"/>
    <e v="#NULL!"/>
    <n v="1"/>
    <n v="1"/>
  </r>
  <r>
    <n v="2018"/>
    <s v="CORDOBA"/>
    <s v="Cordoba"/>
    <x v="3"/>
    <n v="69266935"/>
    <x v="18"/>
    <x v="26"/>
    <x v="18"/>
    <x v="26"/>
    <s v="TARJETA DE IDENTIDAD"/>
    <s v="1064980297"/>
    <n v="23"/>
    <n v="162"/>
    <s v="PETRO"/>
    <s v="SANCHE"/>
    <s v="MARIA"/>
    <s v="DANIELA"/>
    <n v="37931"/>
    <n v="23"/>
    <n v="162"/>
    <s v="No Aplica"/>
    <s v="Manana"/>
    <s v="Septimo"/>
    <s v="Educacion Tradicional"/>
    <s v="NO"/>
    <e v="#NULL!"/>
    <s v="NO OFICIAL"/>
    <n v="14"/>
    <e v="#NULL!"/>
    <s v="ETR23106112003ANCMARDAN"/>
    <e v="#NULL!"/>
    <e v="#NULL!"/>
    <x v="0"/>
    <e v="#NULL!"/>
    <e v="#NULL!"/>
    <e v="#NULL!"/>
    <e v="#NULL!"/>
    <e v="#NULL!"/>
    <n v="1"/>
    <n v="1"/>
  </r>
  <r>
    <n v="2018"/>
    <s v="CORDOBA"/>
    <s v="Cordoba"/>
    <x v="3"/>
    <n v="55569862"/>
    <x v="19"/>
    <x v="27"/>
    <x v="19"/>
    <x v="27"/>
    <s v="REGISTRO CIVIL DE NACIMIENTO"/>
    <s v="41206421"/>
    <n v="23"/>
    <n v="162"/>
    <s v="VELAQUEZ"/>
    <s v="BELTRAN"/>
    <s v="LINAMAR"/>
    <s v=" "/>
    <n v="39426"/>
    <n v="23"/>
    <n v="162"/>
    <s v="No Aplica"/>
    <s v="Manana"/>
    <s v="Cuarto"/>
    <s v="Educacion Tradicional"/>
    <s v="NO"/>
    <e v="#NULL!"/>
    <s v="NO OFICIAL"/>
    <n v="10"/>
    <e v="#NULL!"/>
    <s v="ELA23110122007ELTLINXXX"/>
    <e v="#NULL!"/>
    <e v="#NULL!"/>
    <x v="0"/>
    <e v="#NULL!"/>
    <e v="#NULL!"/>
    <n v="1"/>
    <e v="#NULL!"/>
    <e v="#NULL!"/>
    <n v="1"/>
    <n v="2"/>
  </r>
  <r>
    <n v="2018"/>
    <s v="CORDOBA"/>
    <s v="Cordoba"/>
    <x v="3"/>
    <n v="68854895"/>
    <x v="20"/>
    <x v="28"/>
    <x v="20"/>
    <x v="28"/>
    <s v="TARJETA DE IDENTIDAD"/>
    <s v="1062607034"/>
    <n v="23"/>
    <n v="162"/>
    <s v="VELASQUEZ"/>
    <s v="BELTRAN"/>
    <s v="LINAMAR"/>
    <s v=" "/>
    <n v="39426"/>
    <n v="23"/>
    <n v="162"/>
    <s v="No Aplica"/>
    <s v="Manana"/>
    <s v="Quinto"/>
    <s v="Educacion Tradicional"/>
    <s v="NO"/>
    <e v="#NULL!"/>
    <s v="NO OFICIAL"/>
    <n v="10"/>
    <e v="#NULL!"/>
    <s v="ELA23110122007ELTLINXXX"/>
    <e v="#NULL!"/>
    <e v="#NULL!"/>
    <x v="0"/>
    <e v="#NULL!"/>
    <e v="#NULL!"/>
    <e v="#NULL!"/>
    <e v="#NULL!"/>
    <e v="#NULL!"/>
    <n v="1"/>
    <n v="1"/>
  </r>
  <r>
    <n v="2018"/>
    <s v="CORDOBA"/>
    <s v="Cordoba"/>
    <x v="3"/>
    <n v="73246940"/>
    <x v="21"/>
    <x v="29"/>
    <x v="21"/>
    <x v="29"/>
    <s v="REGISTRO CIVIL DE NACIMIENTO"/>
    <s v="1065004945"/>
    <n v="23"/>
    <n v="162"/>
    <s v="ESPITIA"/>
    <s v="LOPEZ"/>
    <s v="VALERIA"/>
    <s v=" "/>
    <n v="41110"/>
    <n v="23"/>
    <n v="162"/>
    <s v="No Aplica"/>
    <s v="Manana"/>
    <s v="Primero"/>
    <s v="Educacion Tradicional"/>
    <s v="NO"/>
    <s v="NINGUNO"/>
    <s v="OFICIAL"/>
    <n v="5"/>
    <e v="#NULL!"/>
    <s v="SPI23120072012OPEVALXXX"/>
    <e v="#NULL!"/>
    <e v="#NULL!"/>
    <x v="0"/>
    <e v="#NULL!"/>
    <e v="#NULL!"/>
    <n v="1"/>
    <e v="#NULL!"/>
    <e v="#NULL!"/>
    <n v="1"/>
    <n v="2"/>
  </r>
  <r>
    <n v="2018"/>
    <s v="CORDOBA"/>
    <s v="Cordoba"/>
    <x v="3"/>
    <n v="73246942"/>
    <x v="21"/>
    <x v="29"/>
    <x v="21"/>
    <x v="29"/>
    <s v="REGISTRO CIVIL DE NACIMIENTO"/>
    <s v="1065004944"/>
    <n v="23"/>
    <n v="162"/>
    <s v="ESPITIA"/>
    <s v="LOPEZ"/>
    <s v="VALENTINA"/>
    <s v=" "/>
    <n v="41110"/>
    <n v="23"/>
    <n v="162"/>
    <s v="No Aplica"/>
    <s v="Manana"/>
    <s v="Primero"/>
    <s v="Educacion Tradicional"/>
    <s v="NO"/>
    <s v="NINGUNO"/>
    <s v="OFICIAL"/>
    <n v="5"/>
    <e v="#NULL!"/>
    <s v="SPI23120072012OPEVALXXX"/>
    <e v="#NULL!"/>
    <e v="#NULL!"/>
    <x v="0"/>
    <e v="#NULL!"/>
    <e v="#NULL!"/>
    <n v="1"/>
    <e v="#NULL!"/>
    <e v="#NULL!"/>
    <n v="1"/>
    <n v="2"/>
  </r>
  <r>
    <n v="2018"/>
    <s v="CORDOBA"/>
    <s v="Cordoba"/>
    <x v="3"/>
    <n v="63868017"/>
    <x v="22"/>
    <x v="30"/>
    <x v="22"/>
    <x v="30"/>
    <s v="TARJETA DE IDENTIDAD"/>
    <s v="1062605999"/>
    <n v="23"/>
    <n v="162"/>
    <s v="ZABALA"/>
    <s v="BAUTISTA"/>
    <s v="BRILLITH"/>
    <s v=" "/>
    <n v="39079"/>
    <n v="23"/>
    <n v="162"/>
    <s v="No Aplica"/>
    <s v="Tarde"/>
    <s v="Sexto"/>
    <s v="Educacion Tradicional"/>
    <s v="NO"/>
    <s v="NINGUNO"/>
    <s v="OFICIAL"/>
    <n v="11"/>
    <e v="#NULL!"/>
    <s v="ABA23128122006AUTBRIXXX"/>
    <e v="#NULL!"/>
    <e v="#NULL!"/>
    <x v="0"/>
    <e v="#NULL!"/>
    <e v="#NULL!"/>
    <e v="#NULL!"/>
    <e v="#NULL!"/>
    <e v="#NULL!"/>
    <n v="1"/>
    <n v="1"/>
  </r>
  <r>
    <n v="2018"/>
    <s v="CORDOBA"/>
    <s v="Cordoba"/>
    <x v="3"/>
    <n v="63868049"/>
    <x v="22"/>
    <x v="30"/>
    <x v="22"/>
    <x v="30"/>
    <s v="TARJETA DE IDENTIDAD"/>
    <s v="1062606000"/>
    <n v="23"/>
    <n v="162"/>
    <s v="ZABALA"/>
    <s v="BAUTISTA"/>
    <s v="BRINEIDYS"/>
    <s v=" "/>
    <n v="39079"/>
    <n v="23"/>
    <n v="162"/>
    <s v="No Aplica"/>
    <s v="Tarde"/>
    <s v="Sexto"/>
    <s v="Educacion Tradicional"/>
    <s v="NO"/>
    <s v="NINGUNO"/>
    <s v="OFICIAL"/>
    <n v="11"/>
    <e v="#NULL!"/>
    <s v="ABA23128122006AUTBRIXXX"/>
    <e v="#NULL!"/>
    <e v="#NULL!"/>
    <x v="0"/>
    <e v="#NULL!"/>
    <e v="#NULL!"/>
    <e v="#NULL!"/>
    <e v="#NULL!"/>
    <e v="#NULL!"/>
    <n v="1"/>
    <n v="1"/>
  </r>
  <r>
    <n v="2018"/>
    <s v="CORDOBA"/>
    <s v="Cordoba"/>
    <x v="3"/>
    <n v="73607940"/>
    <x v="23"/>
    <x v="31"/>
    <x v="23"/>
    <x v="31"/>
    <s v="REGISTRO CIVIL DE NACIMIENTO"/>
    <s v="1065006040"/>
    <n v="23"/>
    <n v="162"/>
    <s v="GARRIDO"/>
    <s v="CONTRERAS"/>
    <s v="JHOJAN"/>
    <s v="DAVID"/>
    <n v="41105"/>
    <n v="23"/>
    <n v="162"/>
    <s v="No Aplica"/>
    <s v="Tarde"/>
    <s v="Primero"/>
    <s v="Educacion Tradicional"/>
    <s v="NO"/>
    <s v="NINGUNO"/>
    <s v="OFICIAL"/>
    <n v="5"/>
    <e v="#NULL!"/>
    <s v="ARR23115072012ONTJHODAV"/>
    <e v="#NULL!"/>
    <e v="#NULL!"/>
    <x v="0"/>
    <e v="#NULL!"/>
    <e v="#NULL!"/>
    <n v="1"/>
    <e v="#NULL!"/>
    <e v="#NULL!"/>
    <n v="1"/>
    <n v="2"/>
  </r>
  <r>
    <n v="2018"/>
    <s v="CORDOBA"/>
    <s v="Cordoba"/>
    <x v="3"/>
    <n v="73245012"/>
    <x v="24"/>
    <x v="32"/>
    <x v="24"/>
    <x v="32"/>
    <s v="REGISTRO CIVIL DE NACIMIENTO"/>
    <s v="52228829"/>
    <n v="23"/>
    <n v="162"/>
    <s v="GARRIDO"/>
    <s v="CONTRERA"/>
    <s v="JHOJAN"/>
    <s v="DAVID"/>
    <n v="41105"/>
    <n v="23"/>
    <n v="162"/>
    <s v="No Aplica"/>
    <s v="Tarde"/>
    <s v="Primero"/>
    <s v="Educacion Tradicional"/>
    <s v="NO"/>
    <s v="NINGUNO"/>
    <s v="OFICIAL"/>
    <n v="5"/>
    <e v="#NULL!"/>
    <s v="ARR23115072012ONTJHODAV"/>
    <e v="#NULL!"/>
    <e v="#NULL!"/>
    <x v="0"/>
    <e v="#NULL!"/>
    <e v="#NULL!"/>
    <n v="1"/>
    <e v="#NULL!"/>
    <e v="#NULL!"/>
    <n v="1"/>
    <n v="2"/>
  </r>
  <r>
    <n v="2018"/>
    <s v="CORDOBA"/>
    <s v="Cordoba"/>
    <x v="3"/>
    <n v="61259787"/>
    <x v="24"/>
    <x v="32"/>
    <x v="24"/>
    <x v="32"/>
    <s v="TARJETA DE IDENTIDAD"/>
    <s v="1062605966"/>
    <n v="23"/>
    <n v="162"/>
    <s v="ORTIZ"/>
    <s v="PASTRANA"/>
    <s v="LUIS"/>
    <s v="FERNANDO"/>
    <n v="39057"/>
    <n v="23"/>
    <n v="162"/>
    <s v="No Aplica"/>
    <s v="Tarde"/>
    <s v="Quinto"/>
    <s v="Educacion Tradicional"/>
    <s v="NO"/>
    <e v="#NULL!"/>
    <s v="OFICIAL"/>
    <n v="11"/>
    <e v="#NULL!"/>
    <s v="RTI23106122006ASTLUIFER"/>
    <e v="#NULL!"/>
    <e v="#NULL!"/>
    <x v="0"/>
    <e v="#NULL!"/>
    <e v="#NULL!"/>
    <e v="#NULL!"/>
    <e v="#NULL!"/>
    <e v="#NULL!"/>
    <n v="1"/>
    <n v="1"/>
  </r>
  <r>
    <n v="2018"/>
    <s v="CORDOBA"/>
    <s v="Cordoba"/>
    <x v="3"/>
    <n v="62813216"/>
    <x v="24"/>
    <x v="32"/>
    <x v="24"/>
    <x v="32"/>
    <s v="TARJETA DE IDENTIDAD"/>
    <s v="1062605967"/>
    <n v="23"/>
    <n v="162"/>
    <s v="ORTIZ"/>
    <s v="PASTRANA"/>
    <s v="LUISA"/>
    <s v="FERNANDA"/>
    <n v="39057"/>
    <n v="23"/>
    <n v="162"/>
    <s v="No Aplica"/>
    <s v="Manana"/>
    <s v="Sexto"/>
    <s v="Educacion Tradicional"/>
    <s v="NO"/>
    <s v="NINGUNO"/>
    <s v="OFICIAL"/>
    <n v="11"/>
    <e v="#NULL!"/>
    <s v="RTI23106122006ASTLUIFER"/>
    <e v="#NULL!"/>
    <e v="#NULL!"/>
    <x v="0"/>
    <e v="#NULL!"/>
    <e v="#NULL!"/>
    <e v="#NULL!"/>
    <e v="#NULL!"/>
    <e v="#NULL!"/>
    <n v="1"/>
    <n v="1"/>
  </r>
  <r>
    <n v="2018"/>
    <s v="CORDOBA"/>
    <s v="Cordoba"/>
    <x v="3"/>
    <n v="65418138"/>
    <x v="25"/>
    <x v="33"/>
    <x v="25"/>
    <x v="33"/>
    <s v="TARJETA DE IDENTIDAD"/>
    <s v="1062967579"/>
    <n v="23"/>
    <n v="162"/>
    <s v="SAMPAYO"/>
    <s v="FARAH"/>
    <s v="ISABEL"/>
    <s v=" "/>
    <n v="39328"/>
    <n v="23"/>
    <n v="162"/>
    <s v="No Aplica"/>
    <s v="Manana"/>
    <s v="Cuarto"/>
    <s v="Educacion Tradicional"/>
    <s v="NO"/>
    <e v="#NULL!"/>
    <s v="OFICIAL"/>
    <n v="10"/>
    <e v="#NULL!"/>
    <s v="AMP23103092007ARAISAXXX"/>
    <e v="#NULL!"/>
    <e v="#NULL!"/>
    <x v="0"/>
    <e v="#NULL!"/>
    <e v="#NULL!"/>
    <e v="#NULL!"/>
    <e v="#NULL!"/>
    <e v="#NULL!"/>
    <n v="1"/>
    <n v="1"/>
  </r>
  <r>
    <n v="2018"/>
    <s v="CORDOBA"/>
    <s v="Cordoba"/>
    <x v="3"/>
    <n v="65418157"/>
    <x v="25"/>
    <x v="33"/>
    <x v="25"/>
    <x v="33"/>
    <s v="TARJETA DE IDENTIDAD"/>
    <s v="1062967580"/>
    <n v="23"/>
    <n v="162"/>
    <s v="SAMPAYO"/>
    <s v="FARAH"/>
    <s v="ISABELA"/>
    <s v=" "/>
    <n v="39328"/>
    <n v="23"/>
    <n v="162"/>
    <s v="No Aplica"/>
    <s v="Manana"/>
    <s v="Cuarto"/>
    <s v="Educacion Tradicional"/>
    <s v="NO"/>
    <s v="NINGUNO"/>
    <s v="OFICIAL"/>
    <n v="10"/>
    <e v="#NULL!"/>
    <s v="AMP23103092007ARAISAXXX"/>
    <e v="#NULL!"/>
    <e v="#NULL!"/>
    <x v="0"/>
    <e v="#NULL!"/>
    <e v="#NULL!"/>
    <e v="#NULL!"/>
    <e v="#NULL!"/>
    <e v="#NULL!"/>
    <n v="1"/>
    <n v="1"/>
  </r>
  <r>
    <n v="2018"/>
    <s v="CORDOBA"/>
    <s v="Cordoba"/>
    <x v="3"/>
    <n v="70230319"/>
    <x v="26"/>
    <x v="34"/>
    <x v="26"/>
    <x v="34"/>
    <s v="REGISTRO CIVIL DE NACIMIENTO"/>
    <s v="56265683"/>
    <n v="23"/>
    <n v="162"/>
    <s v="BANDA"/>
    <s v="PEREZ"/>
    <s v="YURANI"/>
    <s v="PAOLA"/>
    <n v="40153"/>
    <n v="23"/>
    <n v="162"/>
    <s v="No Aplica"/>
    <s v="Manana"/>
    <s v="Tercero"/>
    <s v="Educacion Tradicional"/>
    <s v="NO"/>
    <s v="NINGUNO"/>
    <s v="OFICIAL"/>
    <n v="8"/>
    <e v="#NULL!"/>
    <s v="AND23106122009EREYURPAO"/>
    <e v="#NULL!"/>
    <e v="#NULL!"/>
    <x v="0"/>
    <e v="#NULL!"/>
    <e v="#NULL!"/>
    <n v="1"/>
    <e v="#NULL!"/>
    <e v="#NULL!"/>
    <n v="1"/>
    <n v="2"/>
  </r>
  <r>
    <n v="2018"/>
    <s v="CORDOBA"/>
    <s v="Cordoba"/>
    <x v="3"/>
    <n v="71784330"/>
    <x v="26"/>
    <x v="34"/>
    <x v="26"/>
    <x v="34"/>
    <s v="REGISTRO CIVIL DE NACIMIENTO"/>
    <s v="1149450861"/>
    <n v="23"/>
    <n v="162"/>
    <s v="BANDA"/>
    <s v="PEREZ"/>
    <s v="YURANIS"/>
    <s v="PAOLA"/>
    <n v="40153"/>
    <n v="23"/>
    <n v="162"/>
    <s v="No Aplica"/>
    <s v="Manana"/>
    <s v="Segundo"/>
    <s v="Educacion Tradicional"/>
    <s v="NO"/>
    <s v="NINGUNO"/>
    <s v="OFICIAL"/>
    <n v="8"/>
    <e v="#NULL!"/>
    <s v="AND23106122009EREYURPAO"/>
    <e v="#NULL!"/>
    <e v="#NULL!"/>
    <x v="0"/>
    <e v="#NULL!"/>
    <e v="#NULL!"/>
    <e v="#NULL!"/>
    <e v="#NULL!"/>
    <e v="#NULL!"/>
    <n v="1"/>
    <n v="1"/>
  </r>
  <r>
    <n v="2018"/>
    <s v="CORDOBA"/>
    <s v="Cordoba"/>
    <x v="3"/>
    <n v="64148941"/>
    <x v="27"/>
    <x v="35"/>
    <x v="27"/>
    <x v="35"/>
    <s v="REGISTRO CIVIL DE NACIMIENTO"/>
    <s v="38503137"/>
    <n v="23"/>
    <n v="678"/>
    <s v="PACHECO"/>
    <s v="MORELO"/>
    <s v="HEGUEL"/>
    <s v="ANDRES"/>
    <n v="38625"/>
    <n v="23"/>
    <n v="678"/>
    <s v="No Aplica"/>
    <s v="Manana"/>
    <s v="Septimo"/>
    <s v="Educacion Tradicional"/>
    <s v="NO"/>
    <e v="#NULL!"/>
    <s v="NO OFICIAL"/>
    <n v="12"/>
    <e v="#NULL!"/>
    <s v="ACH23630092005OREHEGAND"/>
    <e v="#NULL!"/>
    <e v="#NULL!"/>
    <x v="0"/>
    <e v="#NULL!"/>
    <e v="#NULL!"/>
    <n v="1"/>
    <e v="#NULL!"/>
    <e v="#NULL!"/>
    <n v="1"/>
    <n v="2"/>
  </r>
  <r>
    <n v="2018"/>
    <s v="CORDOBA"/>
    <s v="Cordoba"/>
    <x v="3"/>
    <n v="65934154"/>
    <x v="27"/>
    <x v="35"/>
    <x v="27"/>
    <x v="35"/>
    <s v="REGISTRO CIVIL DE NACIMIENTO"/>
    <s v="1062968062"/>
    <n v="23"/>
    <n v="1"/>
    <s v="GALEANO"/>
    <s v="FUENTES"/>
    <s v="JOSE"/>
    <s v="CARLOS"/>
    <n v="39961"/>
    <n v="23"/>
    <n v="1"/>
    <s v="No Aplica"/>
    <s v="Manana"/>
    <s v="Tercero"/>
    <s v="Educacion Tradicional"/>
    <s v="NO"/>
    <e v="#NULL!"/>
    <s v="NO OFICIAL"/>
    <n v="8"/>
    <e v="#NULL!"/>
    <s v="ALE23028052009UENJOSCAR"/>
    <e v="#NULL!"/>
    <e v="#NULL!"/>
    <x v="0"/>
    <e v="#NULL!"/>
    <e v="#NULL!"/>
    <e v="#NULL!"/>
    <e v="#NULL!"/>
    <e v="#NULL!"/>
    <n v="1"/>
    <n v="1"/>
  </r>
  <r>
    <n v="2018"/>
    <s v="CORDOBA"/>
    <s v="Cordoba"/>
    <x v="4"/>
    <n v="69448117"/>
    <x v="28"/>
    <x v="36"/>
    <x v="28"/>
    <x v="36"/>
    <s v="REGISTRO CIVIL DE NACIMIENTO"/>
    <s v="1069486642"/>
    <n v="23"/>
    <n v="660"/>
    <s v="ATENCIA"/>
    <s v="ALGARIN"/>
    <s v="NATALI"/>
    <s v=" "/>
    <n v="40112"/>
    <n v="23"/>
    <n v="660"/>
    <s v="No Aplica"/>
    <s v="Manana"/>
    <s v="Segundo"/>
    <s v="Escuela Nueva"/>
    <s v="NO"/>
    <s v="NINGUNO"/>
    <s v="OFICIAL"/>
    <n v="8"/>
    <e v="#NULL!"/>
    <s v="TEN23626102009LGANATXXX"/>
    <e v="#NULL!"/>
    <e v="#NULL!"/>
    <x v="0"/>
    <e v="#NULL!"/>
    <e v="#NULL!"/>
    <e v="#NULL!"/>
    <e v="#NULL!"/>
    <e v="#NULL!"/>
    <n v="1"/>
    <n v="1"/>
  </r>
  <r>
    <n v="2018"/>
    <s v="CORDOBA"/>
    <s v="Cordoba"/>
    <x v="4"/>
    <n v="69449989"/>
    <x v="28"/>
    <x v="36"/>
    <x v="28"/>
    <x v="36"/>
    <s v="REGISTRO CIVIL DE NACIMIENTO"/>
    <s v="1069486641"/>
    <n v="23"/>
    <n v="660"/>
    <s v="ATENCIA"/>
    <s v="ALGARIN"/>
    <s v="NATALIA"/>
    <s v=" "/>
    <n v="40112"/>
    <n v="23"/>
    <n v="660"/>
    <s v="No Aplica"/>
    <s v="Manana"/>
    <s v="Segundo"/>
    <s v="Escuela Nueva"/>
    <s v="NO"/>
    <s v="NINGUNO"/>
    <s v="OFICIAL"/>
    <n v="8"/>
    <e v="#NULL!"/>
    <s v="TEN23626102009LGANATXXX"/>
    <e v="#NULL!"/>
    <e v="#NULL!"/>
    <x v="0"/>
    <e v="#NULL!"/>
    <e v="#NULL!"/>
    <e v="#NULL!"/>
    <e v="#NULL!"/>
    <e v="#NULL!"/>
    <n v="1"/>
    <n v="1"/>
  </r>
  <r>
    <n v="2018"/>
    <s v="CORDOBA"/>
    <s v="Cordoba"/>
    <x v="4"/>
    <n v="27036274"/>
    <x v="29"/>
    <x v="37"/>
    <x v="29"/>
    <x v="37"/>
    <s v="TARJETA DE IDENTIDAD"/>
    <s v="1063074618"/>
    <n v="23"/>
    <n v="168"/>
    <s v="ESPITIA"/>
    <s v="GARCIA"/>
    <s v="GERVER"/>
    <s v="MANUEL"/>
    <n v="36840"/>
    <n v="23"/>
    <n v="168"/>
    <s v="No Aplica"/>
    <s v="Manana"/>
    <s v="Decimo"/>
    <s v="Educacion Tradicional"/>
    <s v="NO"/>
    <s v="NINGUNO"/>
    <s v="OFICIAL"/>
    <n v="17"/>
    <e v="#NULL!"/>
    <s v="SPI23110112000ARCGERMAN"/>
    <e v="#NULL!"/>
    <e v="#NULL!"/>
    <x v="0"/>
    <e v="#NULL!"/>
    <e v="#NULL!"/>
    <e v="#NULL!"/>
    <e v="#NULL!"/>
    <e v="#NULL!"/>
    <n v="1"/>
    <n v="1"/>
  </r>
  <r>
    <n v="2018"/>
    <s v="CORDOBA"/>
    <s v="Cordoba"/>
    <x v="4"/>
    <n v="27036275"/>
    <x v="29"/>
    <x v="37"/>
    <x v="29"/>
    <x v="37"/>
    <s v="TARJETA DE IDENTIDAD"/>
    <s v="1063074619"/>
    <n v="23"/>
    <n v="168"/>
    <s v="ESPITIA"/>
    <s v="GARCIA"/>
    <s v="GERSON"/>
    <s v="MANUEL"/>
    <n v="36840"/>
    <n v="23"/>
    <n v="168"/>
    <s v="No Aplica"/>
    <s v="Manana"/>
    <s v="Decimo"/>
    <s v="Educacion Tradicional"/>
    <s v="NO"/>
    <s v="NINGUNO"/>
    <s v="OFICIAL"/>
    <n v="17"/>
    <e v="#NULL!"/>
    <s v="SPI23110112000ARCGERMAN"/>
    <e v="#NULL!"/>
    <e v="#NULL!"/>
    <x v="0"/>
    <e v="#NULL!"/>
    <e v="#NULL!"/>
    <e v="#NULL!"/>
    <e v="#NULL!"/>
    <e v="#NULL!"/>
    <n v="1"/>
    <n v="1"/>
  </r>
  <r>
    <n v="2018"/>
    <s v="CORDOBA"/>
    <s v="Cordoba"/>
    <x v="4"/>
    <n v="60074977"/>
    <x v="30"/>
    <x v="38"/>
    <x v="30"/>
    <x v="38"/>
    <s v="TARJETA DE IDENTIDAD"/>
    <s v="1062679203"/>
    <n v="23"/>
    <n v="300"/>
    <s v="IBAÑEZ"/>
    <s v="OQUENDO"/>
    <s v="MARILUNA"/>
    <s v=" "/>
    <n v="38449"/>
    <n v="23"/>
    <n v="300"/>
    <s v="DI - Cognitivo"/>
    <s v="Manana"/>
    <s v="Cuarto"/>
    <s v="Educacion Tradicional"/>
    <s v="NO"/>
    <s v="NINGUNO"/>
    <s v="OFICIAL"/>
    <n v="12"/>
    <e v="#NULL!"/>
    <s v="BA23307042005QUEMARXXX"/>
    <e v="#NULL!"/>
    <e v="#NULL!"/>
    <x v="0"/>
    <e v="#NULL!"/>
    <e v="#NULL!"/>
    <e v="#NULL!"/>
    <e v="#NULL!"/>
    <e v="#NULL!"/>
    <n v="1"/>
    <n v="1"/>
  </r>
  <r>
    <n v="2018"/>
    <s v="CORDOBA"/>
    <s v="Cordoba"/>
    <x v="4"/>
    <n v="60074979"/>
    <x v="30"/>
    <x v="38"/>
    <x v="30"/>
    <x v="38"/>
    <s v="TARJETA DE IDENTIDAD"/>
    <s v="1062679202"/>
    <n v="23"/>
    <n v="300"/>
    <s v="IBAÑEZ"/>
    <s v="OQUENDO"/>
    <s v="MARISOL"/>
    <s v=" "/>
    <n v="38449"/>
    <n v="23"/>
    <n v="300"/>
    <s v="DI - Cognitivo"/>
    <s v="Manana"/>
    <s v="Tercero"/>
    <s v="Educacion Tradicional"/>
    <s v="NO"/>
    <s v="NINGUNO"/>
    <s v="OFICIAL"/>
    <n v="12"/>
    <e v="#NULL!"/>
    <s v="BA23307042005QUEMARXXX"/>
    <e v="#NULL!"/>
    <e v="#NULL!"/>
    <x v="0"/>
    <e v="#NULL!"/>
    <e v="#NULL!"/>
    <e v="#NULL!"/>
    <e v="#NULL!"/>
    <e v="#NULL!"/>
    <n v="1"/>
    <n v="1"/>
  </r>
  <r>
    <n v="2018"/>
    <s v="CORDOBA"/>
    <s v="Cordoba"/>
    <x v="5"/>
    <n v="72475905"/>
    <x v="31"/>
    <x v="39"/>
    <x v="31"/>
    <x v="39"/>
    <s v="REGISTRO CIVIL DE NACIMIENTO"/>
    <s v="1066183466"/>
    <n v="23"/>
    <n v="182"/>
    <s v="LUGO"/>
    <s v="PALACIO"/>
    <s v="MATIAS"/>
    <s v=" "/>
    <n v="40876"/>
    <n v="23"/>
    <n v="182"/>
    <s v="No Aplica"/>
    <s v="Manana"/>
    <s v="Primero"/>
    <s v="Educacion Tradicional"/>
    <s v="NO"/>
    <e v="#NULL!"/>
    <s v="NO OFICIAL"/>
    <n v="6"/>
    <e v="#NULL!"/>
    <s v="UGO23129112011ALAMATXXX"/>
    <e v="#NULL!"/>
    <e v="#NULL!"/>
    <x v="0"/>
    <e v="#NULL!"/>
    <e v="#NULL!"/>
    <e v="#NULL!"/>
    <e v="#NULL!"/>
    <e v="#NULL!"/>
    <n v="1"/>
    <n v="1"/>
  </r>
  <r>
    <n v="2018"/>
    <s v="CORDOBA"/>
    <s v="Cordoba"/>
    <x v="5"/>
    <n v="29135597"/>
    <x v="32"/>
    <x v="40"/>
    <x v="32"/>
    <x v="40"/>
    <s v="TARJETA DE IDENTIDAD"/>
    <s v="1003262353"/>
    <n v="23"/>
    <n v="182"/>
    <s v="BENAVIDES"/>
    <s v="GUZMAN"/>
    <s v="VALENTINA"/>
    <s v="MARIA"/>
    <n v="37341"/>
    <n v="23"/>
    <n v="182"/>
    <s v="No Aplica"/>
    <s v="Manana"/>
    <s v="Decimo"/>
    <s v="Educacion Tradicional"/>
    <s v="NO"/>
    <s v="NINGUNO"/>
    <s v="OFICIAL"/>
    <n v="16"/>
    <e v="#NULL!"/>
    <s v="ENA23126032002UZMVALMAR"/>
    <e v="#NULL!"/>
    <e v="#NULL!"/>
    <x v="0"/>
    <e v="#NULL!"/>
    <e v="#NULL!"/>
    <e v="#NULL!"/>
    <e v="#NULL!"/>
    <e v="#NULL!"/>
    <n v="1"/>
    <n v="1"/>
  </r>
  <r>
    <n v="2018"/>
    <s v="CORDOBA"/>
    <s v="Cordoba"/>
    <x v="5"/>
    <n v="41560952"/>
    <x v="32"/>
    <x v="40"/>
    <x v="32"/>
    <x v="40"/>
    <s v="TARJETA DE IDENTIDAD"/>
    <s v="1003262354"/>
    <n v="23"/>
    <n v="182"/>
    <s v="BENAVIDES"/>
    <s v="GUZMAN"/>
    <s v="VALERIA"/>
    <s v="MARIA"/>
    <n v="37341"/>
    <n v="23"/>
    <n v="182"/>
    <s v="No Aplica"/>
    <s v="Manana"/>
    <s v="Decimo"/>
    <s v="Educacion Tradicional"/>
    <s v="NO"/>
    <s v="NINGUNO"/>
    <s v="OFICIAL"/>
    <n v="16"/>
    <e v="#NULL!"/>
    <s v="ENA23126032002UZMVALMAR"/>
    <e v="#NULL!"/>
    <e v="#NULL!"/>
    <x v="0"/>
    <e v="#NULL!"/>
    <e v="#NULL!"/>
    <e v="#NULL!"/>
    <e v="#NULL!"/>
    <e v="#NULL!"/>
    <n v="1"/>
    <n v="1"/>
  </r>
  <r>
    <n v="2018"/>
    <s v="CORDOBA"/>
    <s v="Cordoba"/>
    <x v="5"/>
    <n v="72086474"/>
    <x v="33"/>
    <x v="41"/>
    <x v="33"/>
    <x v="41"/>
    <s v="TARJETA DE IDENTIDAD"/>
    <s v="1048404838"/>
    <n v="23"/>
    <n v="182"/>
    <s v="MARTINEZ"/>
    <s v="PEÑATES"/>
    <s v="DANNA"/>
    <s v="VALENTINA"/>
    <n v="40666"/>
    <n v="23"/>
    <n v="182"/>
    <s v="No Aplica"/>
    <s v="Manana"/>
    <s v="Tercero"/>
    <s v="Educacion Tradicional"/>
    <s v="NO"/>
    <s v="NINGUNO"/>
    <s v="OFICIAL"/>
    <n v="6"/>
    <e v="#NULL!"/>
    <s v="ART23103052011EADANVAL"/>
    <e v="#NULL!"/>
    <e v="#NULL!"/>
    <x v="0"/>
    <e v="#NULL!"/>
    <e v="#NULL!"/>
    <e v="#NULL!"/>
    <e v="#NULL!"/>
    <e v="#NULL!"/>
    <n v="1"/>
    <n v="1"/>
  </r>
  <r>
    <n v="2018"/>
    <s v="CORDOBA"/>
    <s v="Cordoba"/>
    <x v="5"/>
    <n v="74974842"/>
    <x v="33"/>
    <x v="41"/>
    <x v="33"/>
    <x v="41"/>
    <s v="REGISTRO CIVIL DE NACIMIENTO"/>
    <s v="1048404832"/>
    <n v="23"/>
    <n v="182"/>
    <s v="MARTINEZ"/>
    <s v="PEÑATE"/>
    <s v="DANNA"/>
    <s v="VALENTINA"/>
    <n v="40666"/>
    <n v="23"/>
    <n v="182"/>
    <s v="No Aplica"/>
    <s v="Manana"/>
    <s v="Tercero"/>
    <s v="Educacion Tradicional"/>
    <s v="NO"/>
    <s v="NINGUNO"/>
    <s v="OFICIAL"/>
    <n v="6"/>
    <e v="#NULL!"/>
    <s v="ART23103052011EADANVAL"/>
    <e v="#NULL!"/>
    <e v="#NULL!"/>
    <x v="0"/>
    <e v="#NULL!"/>
    <e v="#NULL!"/>
    <e v="#NULL!"/>
    <e v="#NULL!"/>
    <e v="#NULL!"/>
    <n v="1"/>
    <n v="1"/>
  </r>
  <r>
    <n v="2018"/>
    <s v="CORDOBA"/>
    <s v="Cordoba"/>
    <x v="5"/>
    <n v="75057149"/>
    <x v="33"/>
    <x v="42"/>
    <x v="33"/>
    <x v="42"/>
    <s v="REGISTRO CIVIL DE NACIMIENTO"/>
    <s v="1066183468"/>
    <n v="23"/>
    <n v="182"/>
    <s v="LUGO"/>
    <s v="PALACIOS"/>
    <s v="MATIAS"/>
    <s v=" "/>
    <n v="40876"/>
    <n v="23"/>
    <n v="182"/>
    <s v="No Aplica"/>
    <s v="Manana"/>
    <s v="Primero"/>
    <s v="Educacion Tradicional"/>
    <s v="NO"/>
    <s v="NINGUNO"/>
    <s v="OFICIAL"/>
    <n v="6"/>
    <e v="#NULL!"/>
    <s v="UGO23129112011ALAMATXXX"/>
    <e v="#NULL!"/>
    <e v="#NULL!"/>
    <x v="0"/>
    <e v="#NULL!"/>
    <e v="#NULL!"/>
    <e v="#NULL!"/>
    <e v="#NULL!"/>
    <e v="#NULL!"/>
    <n v="1"/>
    <n v="1"/>
  </r>
  <r>
    <n v="2018"/>
    <s v="CORDOBA"/>
    <s v="Cordoba"/>
    <x v="5"/>
    <n v="75204095"/>
    <x v="34"/>
    <x v="43"/>
    <x v="34"/>
    <x v="43"/>
    <s v="NO. DE IDENTIFICACION DE S.E."/>
    <s v="N42493860351"/>
    <n v="23"/>
    <n v="182"/>
    <s v="TORRES"/>
    <s v="FUENMAYOR"/>
    <s v="JOHANNY"/>
    <s v="VALENTINA"/>
    <n v="40953"/>
    <n v="23"/>
    <n v="182"/>
    <s v="No Aplica"/>
    <s v="Manana"/>
    <s v="Jardin II o Transicion"/>
    <s v="Educacion Tradicional"/>
    <s v="NO"/>
    <s v="NINGUNO"/>
    <s v="OFICIAL"/>
    <n v="6"/>
    <e v="#NULL!"/>
    <s v="ORR23114022012UENJOHVAL"/>
    <e v="#NULL!"/>
    <e v="#NULL!"/>
    <x v="0"/>
    <e v="#NULL!"/>
    <e v="#NULL!"/>
    <e v="#NULL!"/>
    <e v="#NULL!"/>
    <e v="#NULL!"/>
    <n v="1"/>
    <n v="1"/>
  </r>
  <r>
    <n v="2018"/>
    <s v="CORDOBA"/>
    <s v="Cordoba"/>
    <x v="5"/>
    <n v="75204100"/>
    <x v="34"/>
    <x v="43"/>
    <x v="34"/>
    <x v="43"/>
    <s v="NO. DE IDENTIFICACION DE S.E."/>
    <s v="N42493860354"/>
    <n v="23"/>
    <n v="182"/>
    <s v="TORRES"/>
    <s v="FUENMAYOR"/>
    <s v="JOHENNY"/>
    <s v="VALENTINA"/>
    <n v="40953"/>
    <n v="23"/>
    <n v="182"/>
    <s v="No Aplica"/>
    <s v="Manana"/>
    <s v="Jardin II o Transicion"/>
    <s v="Educacion Tradicional"/>
    <s v="NO"/>
    <s v="NINGUNO"/>
    <s v="OFICIAL"/>
    <n v="6"/>
    <e v="#NULL!"/>
    <s v="ORR23114022012UENJOHVAL"/>
    <e v="#NULL!"/>
    <e v="#NULL!"/>
    <x v="0"/>
    <e v="#NULL!"/>
    <e v="#NULL!"/>
    <e v="#NULL!"/>
    <e v="#NULL!"/>
    <e v="#NULL!"/>
    <n v="1"/>
    <n v="1"/>
  </r>
  <r>
    <n v="2018"/>
    <s v="CORDOBA"/>
    <s v="Cordoba"/>
    <x v="5"/>
    <n v="27148971"/>
    <x v="34"/>
    <x v="44"/>
    <x v="34"/>
    <x v="44"/>
    <s v="TARJETA DE IDENTIDAD"/>
    <s v="1007611788"/>
    <n v="23"/>
    <n v="182"/>
    <s v="LOPEZ"/>
    <s v="PERALTA"/>
    <s v="ESTEFANIA"/>
    <s v=" "/>
    <n v="37131"/>
    <n v="23"/>
    <n v="182"/>
    <s v="No Aplica"/>
    <s v="Manana"/>
    <s v="Noveno"/>
    <s v="Educacion Tradicional"/>
    <s v="NO"/>
    <s v="NINGUNO"/>
    <s v="OFICIAL"/>
    <n v="16"/>
    <e v="#NULL!"/>
    <s v="OPE23128082001ERAESTXXX"/>
    <e v="#NULL!"/>
    <e v="#NULL!"/>
    <x v="0"/>
    <e v="#NULL!"/>
    <e v="#NULL!"/>
    <n v="1"/>
    <e v="#NULL!"/>
    <e v="#NULL!"/>
    <n v="1"/>
    <n v="2"/>
  </r>
  <r>
    <n v="2018"/>
    <s v="CORDOBA"/>
    <s v="Cordoba"/>
    <x v="5"/>
    <n v="69590319"/>
    <x v="34"/>
    <x v="45"/>
    <x v="34"/>
    <x v="45"/>
    <s v="REGISTRO CIVIL DE NACIMIENTO"/>
    <s v="1138081821"/>
    <n v="23"/>
    <n v="660"/>
    <s v="MACEA"/>
    <s v="HERNANDEZ"/>
    <s v="KAYNER"/>
    <s v=" "/>
    <n v="40311"/>
    <n v="23"/>
    <n v="1"/>
    <s v="No Aplica"/>
    <s v="Manana"/>
    <s v="Segundo"/>
    <s v="Educacion Tradicional"/>
    <s v="NO"/>
    <s v="NINGUNO"/>
    <s v="OFICIAL"/>
    <n v="7"/>
    <e v="#NULL!"/>
    <s v="ACE23013052010ERNKAYXXX"/>
    <e v="#NULL!"/>
    <e v="#NULL!"/>
    <x v="0"/>
    <e v="#NULL!"/>
    <e v="#NULL!"/>
    <e v="#NULL!"/>
    <e v="#NULL!"/>
    <e v="#NULL!"/>
    <n v="1"/>
    <n v="1"/>
  </r>
  <r>
    <n v="2018"/>
    <s v="CORDOBA"/>
    <s v="Cordoba"/>
    <x v="5"/>
    <n v="69591427"/>
    <x v="34"/>
    <x v="45"/>
    <x v="34"/>
    <x v="45"/>
    <s v="REGISTRO CIVIL DE NACIMIENTO"/>
    <s v="1138081820"/>
    <n v="23"/>
    <n v="1"/>
    <s v="MACEA"/>
    <s v="HERNANDEZ"/>
    <s v="KAYLETH"/>
    <s v=" "/>
    <n v="40311"/>
    <n v="23"/>
    <n v="1"/>
    <s v="No Aplica"/>
    <s v="Manana"/>
    <s v="Tercero"/>
    <s v="Educacion Tradicional"/>
    <s v="NO"/>
    <s v="NINGUNO"/>
    <s v="OFICIAL"/>
    <n v="7"/>
    <e v="#NULL!"/>
    <s v="ACE23013052010ERNKAYXXX"/>
    <e v="#NULL!"/>
    <e v="#NULL!"/>
    <x v="0"/>
    <e v="#NULL!"/>
    <e v="#NULL!"/>
    <e v="#NULL!"/>
    <e v="#NULL!"/>
    <e v="#NULL!"/>
    <n v="1"/>
    <n v="1"/>
  </r>
  <r>
    <n v="2018"/>
    <s v="CORDOBA"/>
    <s v="Cordoba"/>
    <x v="5"/>
    <n v="68155605"/>
    <x v="35"/>
    <x v="46"/>
    <x v="35"/>
    <x v="46"/>
    <s v="REGISTRO CIVIL DE NACIMIENTO"/>
    <s v="50084012"/>
    <n v="23"/>
    <n v="670"/>
    <s v="RIVERO"/>
    <s v="PAYARES"/>
    <s v="HELLEN"/>
    <s v="JULIANA"/>
    <n v="40329"/>
    <n v="23"/>
    <n v="670"/>
    <s v="No Aplica"/>
    <s v="Manana"/>
    <s v="Cuarto"/>
    <s v="Educacion Tradicional"/>
    <s v="NO"/>
    <s v="NINGUNO"/>
    <s v="OFICIAL"/>
    <n v="7"/>
    <e v="#NULL!"/>
    <s v="IVE23631052010AYAHELJUL"/>
    <e v="#NULL!"/>
    <e v="#NULL!"/>
    <x v="0"/>
    <e v="#NULL!"/>
    <e v="#NULL!"/>
    <n v="1"/>
    <e v="#NULL!"/>
    <e v="#NULL!"/>
    <n v="1"/>
    <n v="2"/>
  </r>
  <r>
    <n v="2018"/>
    <s v="CORDOBA"/>
    <s v="Cordoba"/>
    <x v="5"/>
    <n v="29287116"/>
    <x v="36"/>
    <x v="47"/>
    <x v="36"/>
    <x v="47"/>
    <s v="TARJETA DE IDENTIDAD"/>
    <s v="1003261561"/>
    <n v="23"/>
    <n v="182"/>
    <s v="ORTEGA"/>
    <s v="RAMOS"/>
    <s v="MARIANELA"/>
    <s v=" "/>
    <n v="36769"/>
    <n v="23"/>
    <n v="182"/>
    <s v="No Aplica"/>
    <s v="Unica"/>
    <s v="Noveno"/>
    <s v="Educacion Tradicional"/>
    <s v="NO"/>
    <s v="NINGUNO"/>
    <s v="OFICIAL"/>
    <n v="17"/>
    <e v="#NULL!"/>
    <s v="RTE23131082000AMOMARXXX"/>
    <n v="21"/>
    <e v="#NULL!"/>
    <x v="0"/>
    <e v="#NULL!"/>
    <e v="#NULL!"/>
    <n v="2"/>
    <e v="#NULL!"/>
    <e v="#NULL!"/>
    <n v="1"/>
    <n v="2"/>
  </r>
  <r>
    <n v="2018"/>
    <s v="CORDOBA"/>
    <s v="Cordoba"/>
    <x v="5"/>
    <n v="29287120"/>
    <x v="36"/>
    <x v="47"/>
    <x v="36"/>
    <x v="47"/>
    <s v="TARJETA DE IDENTIDAD"/>
    <s v="1003261562"/>
    <n v="23"/>
    <n v="182"/>
    <s v="ORTEGA"/>
    <s v="RAMOS"/>
    <s v="MARINELA"/>
    <s v=" "/>
    <n v="36769"/>
    <n v="23"/>
    <n v="182"/>
    <s v="No Aplica"/>
    <s v="Unica"/>
    <s v="Noveno"/>
    <s v="Educacion Tradicional"/>
    <s v="NO"/>
    <s v="NINGUNO"/>
    <s v="OFICIAL"/>
    <n v="17"/>
    <e v="#NULL!"/>
    <s v="RTE23131082000AMOMARXXX"/>
    <e v="#NULL!"/>
    <e v="#NULL!"/>
    <x v="0"/>
    <e v="#NULL!"/>
    <e v="#NULL!"/>
    <e v="#NULL!"/>
    <e v="#NULL!"/>
    <e v="#NULL!"/>
    <n v="1"/>
    <n v="1"/>
  </r>
  <r>
    <n v="2018"/>
    <s v="CORDOBA"/>
    <s v="Cordoba"/>
    <x v="5"/>
    <n v="27148837"/>
    <x v="37"/>
    <x v="48"/>
    <x v="37"/>
    <x v="48"/>
    <s v="TARJETA DE IDENTIDAD"/>
    <s v="1003263294"/>
    <n v="23"/>
    <n v="182"/>
    <s v="LOPEZ"/>
    <s v="PERALTA"/>
    <s v="ESTIBEN"/>
    <s v=" "/>
    <n v="37131"/>
    <n v="23"/>
    <n v="182"/>
    <s v="No Aplica"/>
    <s v="Fin de Semana"/>
    <s v="Ciclo 4 Adultos"/>
    <s v="Programa para Jovenes en Extraedad y Adultos"/>
    <s v="NO"/>
    <e v="#NULL!"/>
    <s v="NO OFICIAL"/>
    <n v="16"/>
    <e v="#NULL!"/>
    <s v="OPE23128082001ERAESTXXX"/>
    <e v="#NULL!"/>
    <e v="#NULL!"/>
    <x v="0"/>
    <e v="#NULL!"/>
    <e v="#NULL!"/>
    <n v="1"/>
    <e v="#NULL!"/>
    <e v="#NULL!"/>
    <n v="1"/>
    <n v="2"/>
  </r>
  <r>
    <n v="2018"/>
    <s v="CORDOBA"/>
    <s v="Cordoba"/>
    <x v="6"/>
    <n v="73128179"/>
    <x v="38"/>
    <x v="49"/>
    <x v="38"/>
    <x v="49"/>
    <s v="REGISTRO CIVIL DE NACIMIENTO"/>
    <s v="1067290208"/>
    <n v="23"/>
    <n v="570"/>
    <s v="ZABALA"/>
    <s v="MERCADO"/>
    <s v="DANNA"/>
    <s v=" "/>
    <n v="41075"/>
    <n v="23"/>
    <n v="570"/>
    <s v="No Aplica"/>
    <s v="Manana"/>
    <s v="Jardin II o Transicion"/>
    <s v="Educacion Tradicional"/>
    <s v="NO"/>
    <s v="NINGUNO"/>
    <s v="OFICIAL"/>
    <n v="5"/>
    <e v="#NULL!"/>
    <s v="ABA23515062012ERCDANXXX"/>
    <e v="#NULL!"/>
    <e v="#NULL!"/>
    <x v="0"/>
    <e v="#NULL!"/>
    <e v="#NULL!"/>
    <n v="1"/>
    <e v="#NULL!"/>
    <e v="#NULL!"/>
    <n v="1"/>
    <n v="2"/>
  </r>
  <r>
    <n v="2018"/>
    <s v="CORDOBA"/>
    <s v="Cordoba"/>
    <x v="6"/>
    <n v="73128848"/>
    <x v="38"/>
    <x v="49"/>
    <x v="38"/>
    <x v="49"/>
    <s v="REGISTRO CIVIL DE NACIMIENTO"/>
    <s v="1067290209"/>
    <n v="23"/>
    <n v="570"/>
    <s v="ZABALA"/>
    <s v="MERCADO"/>
    <s v="DANY"/>
    <s v=" "/>
    <n v="41075"/>
    <n v="23"/>
    <n v="570"/>
    <s v="No Aplica"/>
    <s v="Manana"/>
    <s v="Jardin II o Transicion"/>
    <s v="Educacion Tradicional"/>
    <s v="NO"/>
    <s v="NINGUNO"/>
    <s v="OFICIAL"/>
    <n v="5"/>
    <e v="#NULL!"/>
    <s v="ABA23515062012ERCDANXXX"/>
    <e v="#NULL!"/>
    <e v="#NULL!"/>
    <x v="0"/>
    <e v="#NULL!"/>
    <e v="#NULL!"/>
    <n v="1"/>
    <e v="#NULL!"/>
    <e v="#NULL!"/>
    <n v="1"/>
    <n v="2"/>
  </r>
  <r>
    <n v="2018"/>
    <s v="CORDOBA"/>
    <s v="Cordoba"/>
    <x v="6"/>
    <n v="65944063"/>
    <x v="38"/>
    <x v="49"/>
    <x v="38"/>
    <x v="49"/>
    <s v="REGISTRO CIVIL DE NACIMIENTO"/>
    <s v="1067285981"/>
    <n v="23"/>
    <n v="570"/>
    <s v="ZABALA"/>
    <s v="GUERRERO"/>
    <s v="VALERIA"/>
    <s v=" "/>
    <n v="39524"/>
    <n v="23"/>
    <n v="570"/>
    <s v="No Aplica"/>
    <s v="Manana"/>
    <s v="Quinto"/>
    <s v="Educacion Tradicional"/>
    <s v="NO"/>
    <s v="NINGUNO"/>
    <s v="OFICIAL"/>
    <n v="10"/>
    <e v="#NULL!"/>
    <s v="ABA23517032008UERVALXXX"/>
    <e v="#NULL!"/>
    <e v="#NULL!"/>
    <x v="0"/>
    <e v="#NULL!"/>
    <e v="#NULL!"/>
    <e v="#NULL!"/>
    <e v="#NULL!"/>
    <e v="#NULL!"/>
    <n v="1"/>
    <n v="1"/>
  </r>
  <r>
    <n v="2018"/>
    <s v="CORDOBA"/>
    <s v="Cordoba"/>
    <x v="6"/>
    <n v="65944865"/>
    <x v="38"/>
    <x v="49"/>
    <x v="38"/>
    <x v="49"/>
    <s v="REGISTRO CIVIL DE NACIMIENTO"/>
    <s v="1067285982"/>
    <n v="23"/>
    <n v="570"/>
    <s v="ZABALA"/>
    <s v="GUERRERO"/>
    <s v="VALENTINA"/>
    <s v=" "/>
    <n v="39524"/>
    <n v="23"/>
    <n v="570"/>
    <s v="No Aplica"/>
    <s v="Manana"/>
    <s v="Quinto"/>
    <s v="Educacion Tradicional"/>
    <s v="NO"/>
    <s v="NINGUNO"/>
    <s v="OFICIAL"/>
    <n v="10"/>
    <e v="#NULL!"/>
    <s v="ABA23517032008UERVALXXX"/>
    <e v="#NULL!"/>
    <e v="#NULL!"/>
    <x v="0"/>
    <e v="#NULL!"/>
    <e v="#NULL!"/>
    <e v="#NULL!"/>
    <e v="#NULL!"/>
    <e v="#NULL!"/>
    <n v="1"/>
    <n v="1"/>
  </r>
  <r>
    <n v="2018"/>
    <s v="CORDOBA"/>
    <s v="Cordoba"/>
    <x v="6"/>
    <n v="29308302"/>
    <x v="39"/>
    <x v="50"/>
    <x v="39"/>
    <x v="50"/>
    <s v="REGISTRO CIVIL DE NACIMIENTO"/>
    <s v="30041266"/>
    <n v="23"/>
    <n v="189"/>
    <s v="NIETO"/>
    <s v="MARTINEZ"/>
    <s v="KEINER"/>
    <s v="MANUEL"/>
    <n v="36039"/>
    <n v="23"/>
    <n v="189"/>
    <s v="No Aplica"/>
    <s v="Manana"/>
    <s v="Decimo"/>
    <s v="Educacion Tradicional"/>
    <s v="NO"/>
    <s v="NINGUNO"/>
    <s v="OFICIAL"/>
    <n v="19"/>
    <e v="#NULL!"/>
    <s v="IET23101091998ARTKEIMAN"/>
    <e v="#NULL!"/>
    <e v="#NULL!"/>
    <x v="0"/>
    <e v="#NULL!"/>
    <e v="#NULL!"/>
    <n v="1"/>
    <e v="#NULL!"/>
    <e v="#NULL!"/>
    <n v="1"/>
    <n v="2"/>
  </r>
  <r>
    <n v="2018"/>
    <s v="CORDOBA"/>
    <s v="Cordoba"/>
    <x v="6"/>
    <n v="75474274"/>
    <x v="39"/>
    <x v="50"/>
    <x v="39"/>
    <x v="50"/>
    <s v="CEDULA DE CIUDADANIA"/>
    <s v="1003718732"/>
    <n v="23"/>
    <n v="189"/>
    <s v="NIETO"/>
    <s v="MARTINEZ"/>
    <s v="KEIMER"/>
    <s v="MANUEL"/>
    <n v="36039"/>
    <n v="23"/>
    <n v="189"/>
    <s v="No Aplica"/>
    <s v="Fin de Semana"/>
    <s v="Ciclo 5 Adultos"/>
    <s v="Programa para Jovenes en Extraedad y Adultos"/>
    <s v="NO"/>
    <e v="#NULL!"/>
    <s v="OFICIAL"/>
    <n v="19"/>
    <e v="#NULL!"/>
    <s v="IET23101091998ARTKEIMAN"/>
    <e v="#NULL!"/>
    <e v="#NULL!"/>
    <x v="0"/>
    <e v="#NULL!"/>
    <e v="#NULL!"/>
    <e v="#NULL!"/>
    <e v="#NULL!"/>
    <e v="#NULL!"/>
    <n v="1"/>
    <n v="1"/>
  </r>
  <r>
    <n v="2018"/>
    <s v="CORDOBA"/>
    <s v="Cordoba"/>
    <x v="6"/>
    <n v="71846774"/>
    <x v="40"/>
    <x v="51"/>
    <x v="40"/>
    <x v="51"/>
    <s v="REGISTRO CIVIL DE NACIMIENTO"/>
    <s v="50924459"/>
    <n v="23"/>
    <n v="189"/>
    <s v="ESPINOSA"/>
    <s v="PACHECO"/>
    <s v="MARIA"/>
    <s v="MIL"/>
    <n v="40800"/>
    <n v="23"/>
    <n v="189"/>
    <s v="No Aplica"/>
    <s v="Manana"/>
    <s v="Primero"/>
    <s v="Educacion Tradicional"/>
    <s v="NO"/>
    <s v="NINGUNO"/>
    <s v="OFICIAL"/>
    <n v="6"/>
    <e v="#NULL!"/>
    <s v="SPI23114092011ACHMARMIL"/>
    <e v="#NULL!"/>
    <e v="#NULL!"/>
    <x v="0"/>
    <e v="#NULL!"/>
    <e v="#NULL!"/>
    <n v="1"/>
    <e v="#NULL!"/>
    <e v="#NULL!"/>
    <n v="1"/>
    <n v="2"/>
  </r>
  <r>
    <n v="2018"/>
    <s v="CORDOBA"/>
    <s v="Cordoba"/>
    <x v="6"/>
    <n v="72850498"/>
    <x v="40"/>
    <x v="51"/>
    <x v="40"/>
    <x v="51"/>
    <s v="REGISTRO CIVIL DE NACIMIENTO"/>
    <s v="53768767"/>
    <n v="23"/>
    <n v="189"/>
    <s v="SARIEGO"/>
    <s v="DURANGO"/>
    <s v="MARY"/>
    <s v="CELIA"/>
    <n v="41422"/>
    <n v="23"/>
    <n v="189"/>
    <s v="No Aplica"/>
    <s v="Manana"/>
    <s v="Primero"/>
    <s v="Educacion Tradicional"/>
    <s v="NO"/>
    <s v="NINGUNO"/>
    <s v="OFICIAL"/>
    <n v="4"/>
    <e v="#NULL!"/>
    <s v="ARI23128052013URAMARCEL"/>
    <e v="#NULL!"/>
    <e v="#NULL!"/>
    <x v="0"/>
    <e v="#NULL!"/>
    <e v="#NULL!"/>
    <n v="1"/>
    <e v="#NULL!"/>
    <e v="#NULL!"/>
    <n v="1"/>
    <n v="2"/>
  </r>
  <r>
    <n v="2018"/>
    <s v="CORDOBA"/>
    <s v="Cordoba"/>
    <x v="6"/>
    <n v="18638056"/>
    <x v="41"/>
    <x v="52"/>
    <x v="41"/>
    <x v="52"/>
    <s v="TARJETA DE IDENTIDAD"/>
    <s v="1003501538"/>
    <n v="23"/>
    <n v="660"/>
    <s v="BARRIOS"/>
    <s v="HOYOS"/>
    <s v="MARISELA"/>
    <s v=" "/>
    <n v="37097"/>
    <n v="23"/>
    <n v="660"/>
    <s v="No Aplica"/>
    <s v="Manana"/>
    <s v="Noveno"/>
    <s v="Educacion Tradicional"/>
    <s v="NO"/>
    <s v="NINGUNO"/>
    <s v="OFICIAL"/>
    <n v="16"/>
    <e v="#NULL!"/>
    <s v="ARR23625072001OYOMARXXX"/>
    <e v="#NULL!"/>
    <e v="#NULL!"/>
    <x v="0"/>
    <e v="#NULL!"/>
    <e v="#NULL!"/>
    <e v="#NULL!"/>
    <e v="#NULL!"/>
    <e v="#NULL!"/>
    <n v="1"/>
    <n v="1"/>
  </r>
  <r>
    <n v="2018"/>
    <s v="CORDOBA"/>
    <s v="Cordoba"/>
    <x v="6"/>
    <n v="18639545"/>
    <x v="41"/>
    <x v="52"/>
    <x v="41"/>
    <x v="52"/>
    <s v="TARJETA DE IDENTIDAD"/>
    <s v="1003501537"/>
    <n v="23"/>
    <n v="660"/>
    <s v="BARRIOS"/>
    <s v="HOYOS"/>
    <s v="MARINELA"/>
    <s v=" "/>
    <n v="37097"/>
    <n v="23"/>
    <n v="660"/>
    <s v="No Aplica"/>
    <s v="Manana"/>
    <s v="Noveno"/>
    <s v="Educacion Tradicional"/>
    <s v="NO"/>
    <s v="NINGUNO"/>
    <s v="OFICIAL"/>
    <n v="16"/>
    <e v="#NULL!"/>
    <s v="ARR23625072001OYOMARXXX"/>
    <e v="#NULL!"/>
    <e v="#NULL!"/>
    <x v="0"/>
    <e v="#NULL!"/>
    <e v="#NULL!"/>
    <e v="#NULL!"/>
    <e v="#NULL!"/>
    <e v="#NULL!"/>
    <n v="1"/>
    <n v="1"/>
  </r>
  <r>
    <n v="2018"/>
    <s v="CORDOBA"/>
    <s v="Cordoba"/>
    <x v="6"/>
    <n v="73462229"/>
    <x v="42"/>
    <x v="53"/>
    <x v="42"/>
    <x v="53"/>
    <s v="TARJETA DE IDENTIDAD"/>
    <s v="1071351367"/>
    <n v="23"/>
    <n v="678"/>
    <s v="PACHECO"/>
    <s v="MORELOS"/>
    <s v="HEGUEL"/>
    <s v="ANDRES"/>
    <n v="38625"/>
    <n v="23"/>
    <n v="678"/>
    <s v="No Aplica"/>
    <s v="Manana"/>
    <s v="Septimo"/>
    <s v="Educacion Tradicional"/>
    <s v="NO"/>
    <s v="NINGUNO"/>
    <s v="OFICIAL"/>
    <n v="12"/>
    <e v="#NULL!"/>
    <s v="ACH23630092005OREHEGAND"/>
    <e v="#NULL!"/>
    <e v="#NULL!"/>
    <x v="0"/>
    <e v="#NULL!"/>
    <e v="#NULL!"/>
    <n v="1"/>
    <e v="#NULL!"/>
    <e v="#NULL!"/>
    <n v="1"/>
    <n v="2"/>
  </r>
  <r>
    <n v="2018"/>
    <s v="CORDOBA"/>
    <s v="Cordoba"/>
    <x v="6"/>
    <n v="56922408"/>
    <x v="42"/>
    <x v="53"/>
    <x v="42"/>
    <x v="53"/>
    <s v="REGISTRO CIVIL DE NACIMIENTO"/>
    <s v="1069487047"/>
    <n v="23"/>
    <n v="660"/>
    <s v="CANENCIA"/>
    <s v="BALLESTA"/>
    <s v="VALENTINA"/>
    <s v=" "/>
    <n v="40157"/>
    <n v="23"/>
    <n v="660"/>
    <s v="No Aplica"/>
    <s v="Manana"/>
    <s v="Tercero"/>
    <s v="Educacion Tradicional"/>
    <s v="NO"/>
    <s v="NINGUNO"/>
    <s v="OFICIAL"/>
    <n v="8"/>
    <e v="#NULL!"/>
    <s v="ANE23610122009ALLVALXXX"/>
    <e v="#NULL!"/>
    <e v="#NULL!"/>
    <x v="0"/>
    <e v="#NULL!"/>
    <e v="#NULL!"/>
    <e v="#NULL!"/>
    <e v="#NULL!"/>
    <e v="#NULL!"/>
    <n v="1"/>
    <n v="1"/>
  </r>
  <r>
    <n v="2018"/>
    <s v="CORDOBA"/>
    <s v="Cordoba"/>
    <x v="6"/>
    <n v="56922409"/>
    <x v="42"/>
    <x v="53"/>
    <x v="42"/>
    <x v="53"/>
    <s v="REGISTRO CIVIL DE NACIMIENTO"/>
    <s v="1069487046"/>
    <n v="23"/>
    <n v="660"/>
    <s v="CANENCIA"/>
    <s v="BALLESTA"/>
    <s v="VALERIA"/>
    <s v=" "/>
    <n v="40157"/>
    <n v="23"/>
    <n v="660"/>
    <s v="No Aplica"/>
    <s v="Manana"/>
    <s v="Tercero"/>
    <s v="Educacion Tradicional"/>
    <s v="NO"/>
    <s v="NINGUNO"/>
    <s v="OFICIAL"/>
    <n v="8"/>
    <e v="#NULL!"/>
    <s v="ANE23610122009ALLVALXXX"/>
    <e v="#NULL!"/>
    <e v="#NULL!"/>
    <x v="0"/>
    <e v="#NULL!"/>
    <e v="#NULL!"/>
    <e v="#NULL!"/>
    <e v="#NULL!"/>
    <e v="#NULL!"/>
    <n v="1"/>
    <n v="1"/>
  </r>
  <r>
    <n v="2018"/>
    <s v="CORDOBA"/>
    <s v="Cordoba"/>
    <x v="6"/>
    <n v="73099960"/>
    <x v="42"/>
    <x v="54"/>
    <x v="42"/>
    <x v="54"/>
    <s v="REGISTRO CIVIL DE NACIMIENTO"/>
    <s v="1068666538"/>
    <n v="23"/>
    <n v="189"/>
    <s v="IBAÑEZ"/>
    <s v="PACHECO"/>
    <s v="SHAIRA"/>
    <s v="SHARELLY"/>
    <n v="41072"/>
    <n v="23"/>
    <n v="189"/>
    <s v="No Aplica"/>
    <s v="Manana"/>
    <s v="Primero"/>
    <s v="Educacion Tradicional"/>
    <s v="NO"/>
    <s v="NINGUNO"/>
    <s v="OFICIAL"/>
    <n v="5"/>
    <e v="#NULL!"/>
    <s v="BA23112062012ACHSHASHA"/>
    <e v="#NULL!"/>
    <e v="#NULL!"/>
    <x v="0"/>
    <e v="#NULL!"/>
    <e v="#NULL!"/>
    <n v="1"/>
    <e v="#NULL!"/>
    <e v="#NULL!"/>
    <n v="1"/>
    <n v="2"/>
  </r>
  <r>
    <n v="2018"/>
    <s v="CORDOBA"/>
    <s v="Cordoba"/>
    <x v="6"/>
    <n v="73220638"/>
    <x v="42"/>
    <x v="54"/>
    <x v="42"/>
    <x v="54"/>
    <s v="REGISTRO CIVIL DE NACIMIENTO"/>
    <s v="1068666686"/>
    <n v="23"/>
    <n v="189"/>
    <s v="IBAÑEZ"/>
    <s v="PACHECO"/>
    <s v="SHAIRA"/>
    <s v="SHARLEY"/>
    <n v="41072"/>
    <n v="23"/>
    <n v="189"/>
    <s v="No Aplica"/>
    <s v="Manana"/>
    <s v="Primero"/>
    <s v="Educacion Tradicional"/>
    <s v="NO"/>
    <s v="NINGUNO"/>
    <s v="OFICIAL"/>
    <n v="5"/>
    <e v="#NULL!"/>
    <s v="BA23112062012ACHSHASHA"/>
    <e v="#NULL!"/>
    <e v="#NULL!"/>
    <x v="0"/>
    <e v="#NULL!"/>
    <e v="#NULL!"/>
    <n v="1"/>
    <e v="#NULL!"/>
    <e v="#NULL!"/>
    <n v="1"/>
    <n v="2"/>
  </r>
  <r>
    <n v="2018"/>
    <s v="CORDOBA"/>
    <s v="Cordoba"/>
    <x v="6"/>
    <n v="73222405"/>
    <x v="42"/>
    <x v="54"/>
    <x v="42"/>
    <x v="54"/>
    <s v="REGISTRO CIVIL DE NACIMIENTO"/>
    <s v="1068666083"/>
    <n v="23"/>
    <n v="189"/>
    <s v="BERROCAL"/>
    <s v="CORDERO"/>
    <s v="AARAN"/>
    <s v=" "/>
    <n v="40796"/>
    <n v="23"/>
    <n v="189"/>
    <s v="No Aplica"/>
    <s v="Manana"/>
    <s v="Primero"/>
    <s v="Educacion Tradicional"/>
    <s v="NO"/>
    <s v="NINGUNO"/>
    <s v="OFICIAL"/>
    <n v="6"/>
    <e v="#NULL!"/>
    <s v="ERR23110092011ORDAARXXX"/>
    <e v="#NULL!"/>
    <e v="#NULL!"/>
    <x v="0"/>
    <e v="#NULL!"/>
    <e v="#NULL!"/>
    <n v="1"/>
    <e v="#NULL!"/>
    <e v="#NULL!"/>
    <n v="1"/>
    <n v="2"/>
  </r>
  <r>
    <n v="2018"/>
    <s v="CORDOBA"/>
    <s v="Cordoba"/>
    <x v="6"/>
    <n v="73222413"/>
    <x v="42"/>
    <x v="54"/>
    <x v="42"/>
    <x v="54"/>
    <s v="REGISTRO CIVIL DE NACIMIENTO"/>
    <s v="1068666084"/>
    <n v="23"/>
    <n v="189"/>
    <s v="BERROCAL"/>
    <s v="CORDERO"/>
    <s v="AARON"/>
    <s v=" "/>
    <n v="40796"/>
    <n v="23"/>
    <n v="189"/>
    <s v="No Aplica"/>
    <s v="Manana"/>
    <s v="Primero"/>
    <s v="Educacion Tradicional"/>
    <s v="NO"/>
    <s v="NINGUNO"/>
    <s v="OFICIAL"/>
    <n v="6"/>
    <e v="#NULL!"/>
    <s v="ERR23110092011ORDAARXXX"/>
    <e v="#NULL!"/>
    <e v="#NULL!"/>
    <x v="0"/>
    <e v="#NULL!"/>
    <e v="#NULL!"/>
    <n v="1"/>
    <e v="#NULL!"/>
    <e v="#NULL!"/>
    <n v="1"/>
    <n v="2"/>
  </r>
  <r>
    <n v="2018"/>
    <s v="CORDOBA"/>
    <s v="Cordoba"/>
    <x v="6"/>
    <n v="71558239"/>
    <x v="43"/>
    <x v="55"/>
    <x v="5"/>
    <x v="55"/>
    <s v="REGISTRO CIVIL DE NACIMIENTO"/>
    <s v="1068665731"/>
    <n v="23"/>
    <n v="189"/>
    <s v="ESPINOSA"/>
    <s v="PACHECO"/>
    <s v="MARIA"/>
    <s v="MILAGROS"/>
    <n v="40800"/>
    <n v="23"/>
    <n v="189"/>
    <s v="No Aplica"/>
    <s v="Tarde"/>
    <s v="Primero"/>
    <s v="Educacion Tradicional"/>
    <s v="NO"/>
    <s v="NINGUNO"/>
    <s v="OFICIAL"/>
    <n v="6"/>
    <e v="#NULL!"/>
    <s v="SPI23114092011ACHMARMIL"/>
    <e v="#NULL!"/>
    <e v="#NULL!"/>
    <x v="0"/>
    <e v="#NULL!"/>
    <e v="#NULL!"/>
    <e v="#NULL!"/>
    <e v="#NULL!"/>
    <e v="#NULL!"/>
    <n v="1"/>
    <n v="1"/>
  </r>
  <r>
    <n v="2018"/>
    <s v="CORDOBA"/>
    <s v="Cordoba"/>
    <x v="6"/>
    <n v="73287219"/>
    <x v="43"/>
    <x v="56"/>
    <x v="5"/>
    <x v="56"/>
    <s v="REGISTRO CIVIL DE NACIMIENTO"/>
    <s v="1138086041"/>
    <n v="23"/>
    <n v="1"/>
    <s v="FLOREZ"/>
    <s v="SAAH"/>
    <s v="DANELIS"/>
    <s v=" "/>
    <n v="41057"/>
    <n v="23"/>
    <n v="1"/>
    <s v="No Aplica"/>
    <s v="Manana"/>
    <s v="Primero"/>
    <s v="Educacion Tradicional"/>
    <s v="NO"/>
    <s v="NINGUNO"/>
    <s v="OFICIAL"/>
    <n v="5"/>
    <e v="#NULL!"/>
    <s v="LOR23028052012AAHDANXXX"/>
    <e v="#NULL!"/>
    <e v="#NULL!"/>
    <x v="0"/>
    <e v="#NULL!"/>
    <e v="#NULL!"/>
    <n v="1"/>
    <e v="#NULL!"/>
    <e v="#NULL!"/>
    <n v="1"/>
    <n v="2"/>
  </r>
  <r>
    <n v="2018"/>
    <s v="CORDOBA"/>
    <s v="Cordoba"/>
    <x v="6"/>
    <n v="73288804"/>
    <x v="43"/>
    <x v="56"/>
    <x v="5"/>
    <x v="56"/>
    <s v="REGISTRO CIVIL DE NACIMIENTO"/>
    <s v="52232921"/>
    <n v="23"/>
    <n v="1"/>
    <s v="FLOREZ"/>
    <s v="SAAH"/>
    <s v="DANIELA"/>
    <s v=" "/>
    <n v="41057"/>
    <n v="23"/>
    <n v="1"/>
    <s v="No Aplica"/>
    <s v="Manana"/>
    <s v="Primero"/>
    <s v="Educacion Tradicional"/>
    <s v="NO"/>
    <s v="NINGUNO"/>
    <s v="OFICIAL"/>
    <n v="5"/>
    <e v="#NULL!"/>
    <s v="LOR23028052012AAHDANXXX"/>
    <e v="#NULL!"/>
    <e v="#NULL!"/>
    <x v="0"/>
    <e v="#NULL!"/>
    <e v="#NULL!"/>
    <n v="1"/>
    <e v="#NULL!"/>
    <e v="#NULL!"/>
    <n v="1"/>
    <n v="2"/>
  </r>
  <r>
    <n v="2018"/>
    <s v="CORDOBA"/>
    <s v="Cordoba"/>
    <x v="6"/>
    <n v="65715530"/>
    <x v="44"/>
    <x v="57"/>
    <x v="43"/>
    <x v="57"/>
    <s v="REGISTRO CIVIL DE NACIMIENTO"/>
    <s v="1067877363"/>
    <n v="23"/>
    <n v="1"/>
    <s v="ARBELAEZ"/>
    <s v="ARGUMEDO"/>
    <s v="VALERIA"/>
    <s v=" "/>
    <n v="39285"/>
    <n v="23"/>
    <n v="1"/>
    <s v="No Aplica"/>
    <s v="Unica"/>
    <s v="Quinto"/>
    <s v="Educacion Tradicional"/>
    <s v="NO"/>
    <s v="NINGUNO"/>
    <s v="OFICIAL"/>
    <n v="10"/>
    <e v="#NULL!"/>
    <s v="RBE23022072007RGUVALXXX"/>
    <e v="#NULL!"/>
    <e v="#NULL!"/>
    <x v="0"/>
    <e v="#NULL!"/>
    <e v="#NULL!"/>
    <e v="#NULL!"/>
    <e v="#NULL!"/>
    <e v="#NULL!"/>
    <n v="1"/>
    <n v="1"/>
  </r>
  <r>
    <n v="2018"/>
    <s v="CORDOBA"/>
    <s v="Cordoba"/>
    <x v="6"/>
    <n v="65718328"/>
    <x v="44"/>
    <x v="57"/>
    <x v="43"/>
    <x v="57"/>
    <s v="TARJETA DE IDENTIDAD"/>
    <s v="1067877362"/>
    <n v="23"/>
    <n v="1"/>
    <s v="ARBELAEZ"/>
    <s v="ARGUMEDO"/>
    <s v="VALENTINA"/>
    <s v=" "/>
    <n v="39285"/>
    <n v="23"/>
    <n v="1"/>
    <s v="No Aplica"/>
    <s v="Unica"/>
    <s v="Quinto"/>
    <s v="Educacion Tradicional"/>
    <s v="NO"/>
    <s v="NINGUNO"/>
    <s v="OFICIAL"/>
    <n v="10"/>
    <e v="#NULL!"/>
    <s v="RBE23022072007RGUVALXXX"/>
    <e v="#NULL!"/>
    <e v="#NULL!"/>
    <x v="0"/>
    <e v="#NULL!"/>
    <e v="#NULL!"/>
    <e v="#NULL!"/>
    <e v="#NULL!"/>
    <e v="#NULL!"/>
    <n v="1"/>
    <n v="1"/>
  </r>
  <r>
    <n v="2018"/>
    <s v="CORDOBA"/>
    <s v="Cordoba"/>
    <x v="6"/>
    <n v="49449613"/>
    <x v="45"/>
    <x v="58"/>
    <x v="44"/>
    <x v="58"/>
    <s v="TARJETA DE IDENTIDAD"/>
    <s v="1003206917"/>
    <n v="23"/>
    <n v="555"/>
    <s v="MERCADO"/>
    <s v="MACEA"/>
    <s v="YOHENI"/>
    <s v="MARIA"/>
    <n v="37905"/>
    <n v="23"/>
    <n v="189"/>
    <s v="No Aplica"/>
    <s v="Manana"/>
    <s v="Octavo"/>
    <s v="Educacion Tradicional"/>
    <s v="NO"/>
    <s v="NINGUNO"/>
    <s v="OFICIAL"/>
    <n v="14"/>
    <e v="#NULL!"/>
    <s v="ERC23111102003ACEYOHMAR"/>
    <e v="#NULL!"/>
    <e v="#NULL!"/>
    <x v="0"/>
    <e v="#NULL!"/>
    <e v="#NULL!"/>
    <e v="#NULL!"/>
    <e v="#NULL!"/>
    <e v="#NULL!"/>
    <n v="1"/>
    <n v="1"/>
  </r>
  <r>
    <n v="2018"/>
    <s v="CORDOBA"/>
    <s v="Cordoba"/>
    <x v="6"/>
    <n v="49449615"/>
    <x v="45"/>
    <x v="58"/>
    <x v="44"/>
    <x v="58"/>
    <s v="TARJETA DE IDENTIDAD"/>
    <s v="1003206922"/>
    <n v="23"/>
    <n v="555"/>
    <s v="MERCADO"/>
    <s v="MACEA"/>
    <s v="YOHELI"/>
    <s v="MARIA"/>
    <n v="37905"/>
    <n v="23"/>
    <n v="189"/>
    <s v="No Aplica"/>
    <s v="Manana"/>
    <s v="Noveno"/>
    <s v="Educacion Tradicional"/>
    <s v="NO"/>
    <s v="NINGUNO"/>
    <s v="OFICIAL"/>
    <n v="14"/>
    <e v="#NULL!"/>
    <s v="ERC23111102003ACEYOHMAR"/>
    <e v="#NULL!"/>
    <e v="#NULL!"/>
    <x v="0"/>
    <e v="#NULL!"/>
    <e v="#NULL!"/>
    <e v="#NULL!"/>
    <e v="#NULL!"/>
    <e v="#NULL!"/>
    <n v="1"/>
    <n v="1"/>
  </r>
  <r>
    <n v="2018"/>
    <s v="CORDOBA"/>
    <s v="Cordoba"/>
    <x v="6"/>
    <n v="60085273"/>
    <x v="46"/>
    <x v="59"/>
    <x v="45"/>
    <x v="59"/>
    <s v="TARJETA DE IDENTIDAD"/>
    <s v="1003207014"/>
    <n v="23"/>
    <n v="1"/>
    <s v="DIAZ"/>
    <s v="TIRADO"/>
    <s v="ROSAURA"/>
    <s v=" "/>
    <n v="38086"/>
    <n v="23"/>
    <n v="189"/>
    <s v="No Aplica"/>
    <s v="Manana"/>
    <s v="Noveno"/>
    <s v="Educacion Tradicional"/>
    <s v="NO"/>
    <s v="NINGUNO"/>
    <s v="OFICIAL"/>
    <n v="13"/>
    <e v="#NULL!"/>
    <s v="IAZ23109042004IRAROSXXX"/>
    <n v="21"/>
    <e v="#NULL!"/>
    <x v="0"/>
    <e v="#NULL!"/>
    <e v="#NULL!"/>
    <n v="2"/>
    <e v="#NULL!"/>
    <e v="#NULL!"/>
    <n v="1"/>
    <n v="2"/>
  </r>
  <r>
    <n v="2018"/>
    <s v="CORDOBA"/>
    <s v="Cordoba"/>
    <x v="6"/>
    <n v="60084269"/>
    <x v="46"/>
    <x v="59"/>
    <x v="45"/>
    <x v="59"/>
    <s v="TARJETA DE IDENTIDAD"/>
    <s v="1193591864"/>
    <n v="23"/>
    <n v="1"/>
    <s v="DIAZ"/>
    <s v="TIRADO"/>
    <s v="ROSAANA"/>
    <s v=" "/>
    <n v="38086"/>
    <n v="23"/>
    <n v="189"/>
    <s v="No Aplica"/>
    <s v="Manana"/>
    <s v="Octavo"/>
    <s v="Educacion Tradicional"/>
    <s v="NO"/>
    <s v="NINGUNO"/>
    <s v="OFICIAL"/>
    <n v="13"/>
    <e v="#NULL!"/>
    <s v="IAZ23109042004IRAROSXXX"/>
    <e v="#NULL!"/>
    <e v="#NULL!"/>
    <x v="0"/>
    <e v="#NULL!"/>
    <e v="#NULL!"/>
    <e v="#NULL!"/>
    <e v="#NULL!"/>
    <e v="#NULL!"/>
    <n v="1"/>
    <n v="1"/>
  </r>
  <r>
    <n v="2018"/>
    <s v="CORDOBA"/>
    <s v="Cordoba"/>
    <x v="7"/>
    <n v="64547964"/>
    <x v="47"/>
    <x v="60"/>
    <x v="46"/>
    <x v="60"/>
    <s v="REGISTRO CIVIL DE NACIMIENTO"/>
    <s v="50070555"/>
    <n v="23"/>
    <n v="300"/>
    <s v="PETRO"/>
    <s v="ESPITIA"/>
    <s v="SABRINA"/>
    <s v=" "/>
    <n v="40426"/>
    <n v="23"/>
    <n v="300"/>
    <s v="No Aplica"/>
    <s v="Unica"/>
    <s v="Segundo"/>
    <s v="Educacion Tradicional"/>
    <s v="NO"/>
    <s v="NINGUNO"/>
    <s v="OFICIAL"/>
    <n v="7"/>
    <e v="#NULL!"/>
    <s v="ETR23305092010SPISABXXX"/>
    <e v="#NULL!"/>
    <e v="#NULL!"/>
    <x v="0"/>
    <e v="#NULL!"/>
    <e v="#NULL!"/>
    <e v="#NULL!"/>
    <e v="#NULL!"/>
    <e v="#NULL!"/>
    <n v="1"/>
    <n v="1"/>
  </r>
  <r>
    <n v="2018"/>
    <s v="CORDOBA"/>
    <s v="Cordoba"/>
    <x v="7"/>
    <n v="69969251"/>
    <x v="47"/>
    <x v="60"/>
    <x v="46"/>
    <x v="60"/>
    <s v="REGISTRO CIVIL DE NACIMIENTO"/>
    <s v="1062680116"/>
    <n v="23"/>
    <n v="300"/>
    <s v="PETRO"/>
    <s v="ESPI"/>
    <s v="SABRINA"/>
    <s v=" "/>
    <n v="40426"/>
    <n v="23"/>
    <n v="300"/>
    <s v="No Aplica"/>
    <s v="Unica"/>
    <s v="Segundo"/>
    <s v="Educacion Tradicional"/>
    <s v="NO"/>
    <s v="NINGUNO"/>
    <s v="OFICIAL"/>
    <n v="7"/>
    <e v="#NULL!"/>
    <s v="ETR23305092010SPISABXXX"/>
    <e v="#NULL!"/>
    <e v="#NULL!"/>
    <x v="0"/>
    <e v="#NULL!"/>
    <e v="#NULL!"/>
    <e v="#NULL!"/>
    <e v="#NULL!"/>
    <e v="#NULL!"/>
    <n v="1"/>
    <n v="1"/>
  </r>
  <r>
    <n v="2018"/>
    <s v="CORDOBA"/>
    <s v="Cordoba"/>
    <x v="7"/>
    <n v="48850388"/>
    <x v="48"/>
    <x v="61"/>
    <x v="47"/>
    <x v="61"/>
    <s v="TARJETA DE IDENTIDAD"/>
    <s v="1003034805"/>
    <n v="23"/>
    <n v="300"/>
    <s v="HERNANDEZ"/>
    <s v="DIAZ"/>
    <s v="ESTEFANI"/>
    <s v=" "/>
    <n v="37683"/>
    <n v="23"/>
    <n v="300"/>
    <s v="No Aplica"/>
    <s v="Tarde"/>
    <s v="Decimo"/>
    <s v="Educacion Tradicional"/>
    <s v="NO"/>
    <s v="NINGUNO"/>
    <s v="OFICIAL"/>
    <n v="15"/>
    <e v="#NULL!"/>
    <s v="ERN23303032003IAZESTXXX"/>
    <e v="#NULL!"/>
    <e v="#NULL!"/>
    <x v="0"/>
    <e v="#NULL!"/>
    <e v="#NULL!"/>
    <e v="#NULL!"/>
    <e v="#NULL!"/>
    <e v="#NULL!"/>
    <n v="1"/>
    <n v="1"/>
  </r>
  <r>
    <n v="2018"/>
    <s v="CORDOBA"/>
    <s v="Cordoba"/>
    <x v="7"/>
    <n v="48851151"/>
    <x v="48"/>
    <x v="61"/>
    <x v="47"/>
    <x v="61"/>
    <s v="TARJETA DE IDENTIDAD"/>
    <s v="1003034804"/>
    <n v="23"/>
    <n v="300"/>
    <s v="HERNANDEZ"/>
    <s v="DIAZ"/>
    <s v="ESTEFANIA"/>
    <s v=" "/>
    <n v="37683"/>
    <n v="23"/>
    <n v="300"/>
    <s v="No Aplica"/>
    <s v="Tarde"/>
    <s v="Decimo"/>
    <s v="Educacion Tradicional"/>
    <s v="NO"/>
    <s v="NINGUNO"/>
    <s v="OFICIAL"/>
    <n v="15"/>
    <e v="#NULL!"/>
    <s v="ERN23303032003IAZESTXXX"/>
    <e v="#NULL!"/>
    <e v="#NULL!"/>
    <x v="0"/>
    <e v="#NULL!"/>
    <e v="#NULL!"/>
    <e v="#NULL!"/>
    <e v="#NULL!"/>
    <e v="#NULL!"/>
    <n v="1"/>
    <n v="1"/>
  </r>
  <r>
    <n v="2018"/>
    <s v="CORDOBA"/>
    <s v="Cordoba"/>
    <x v="7"/>
    <n v="61080053"/>
    <x v="48"/>
    <x v="61"/>
    <x v="47"/>
    <x v="61"/>
    <s v="TARJETA DE IDENTIDAD"/>
    <s v="1062676326"/>
    <n v="23"/>
    <n v="300"/>
    <s v="FLOREZ"/>
    <s v="PETRO"/>
    <s v="MARIANA"/>
    <s v=" "/>
    <n v="38677"/>
    <n v="23"/>
    <n v="300"/>
    <s v="No Aplica"/>
    <s v="Tarde"/>
    <s v="Septimo"/>
    <s v="Educacion Tradicional"/>
    <s v="NO"/>
    <s v="NINGUNO"/>
    <s v="OFICIAL"/>
    <n v="12"/>
    <e v="#NULL!"/>
    <s v="LOR23321112005ETRMARXXX"/>
    <e v="#NULL!"/>
    <e v="#NULL!"/>
    <x v="0"/>
    <e v="#NULL!"/>
    <e v="#NULL!"/>
    <e v="#NULL!"/>
    <e v="#NULL!"/>
    <e v="#NULL!"/>
    <n v="1"/>
    <n v="1"/>
  </r>
  <r>
    <n v="2018"/>
    <s v="CORDOBA"/>
    <s v="Cordoba"/>
    <x v="7"/>
    <n v="61080975"/>
    <x v="48"/>
    <x v="61"/>
    <x v="47"/>
    <x v="61"/>
    <s v="TARJETA DE IDENTIDAD"/>
    <s v="1062676327"/>
    <n v="23"/>
    <n v="300"/>
    <s v="FLOREZ"/>
    <s v="PETRO"/>
    <s v="MARISOL"/>
    <s v=" "/>
    <n v="38677"/>
    <n v="23"/>
    <n v="300"/>
    <s v="No Aplica"/>
    <s v="Tarde"/>
    <s v="Septimo"/>
    <s v="Educacion Tradicional"/>
    <s v="NO"/>
    <s v="NINGUNO"/>
    <s v="OFICIAL"/>
    <n v="12"/>
    <e v="#NULL!"/>
    <s v="LOR23321112005ETRMARXXX"/>
    <e v="#NULL!"/>
    <e v="#NULL!"/>
    <x v="0"/>
    <e v="#NULL!"/>
    <e v="#NULL!"/>
    <e v="#NULL!"/>
    <e v="#NULL!"/>
    <e v="#NULL!"/>
    <n v="1"/>
    <n v="1"/>
  </r>
  <r>
    <n v="2018"/>
    <s v="CORDOBA"/>
    <s v="Cordoba"/>
    <x v="7"/>
    <n v="29323233"/>
    <x v="49"/>
    <x v="62"/>
    <x v="48"/>
    <x v="62"/>
    <s v="TARJETA DE IDENTIDAD"/>
    <s v="1007345716"/>
    <n v="23"/>
    <n v="300"/>
    <s v="GUEVARA"/>
    <s v="HERNANDEZ"/>
    <s v="DANIEL"/>
    <s v=" "/>
    <n v="37433"/>
    <n v="23"/>
    <n v="300"/>
    <s v="No Aplica"/>
    <s v="Tarde"/>
    <s v="Decimo"/>
    <s v="Educacion Tradicional"/>
    <s v="NO"/>
    <s v="NINGUNO"/>
    <s v="OFICIAL"/>
    <n v="15"/>
    <e v="#NULL!"/>
    <s v="UEV23326062002ERNDANXXX"/>
    <e v="#NULL!"/>
    <e v="#NULL!"/>
    <x v="0"/>
    <e v="#NULL!"/>
    <e v="#NULL!"/>
    <e v="#NULL!"/>
    <e v="#NULL!"/>
    <e v="#NULL!"/>
    <n v="1"/>
    <n v="1"/>
  </r>
  <r>
    <n v="2018"/>
    <s v="CORDOBA"/>
    <s v="Cordoba"/>
    <x v="7"/>
    <n v="29323278"/>
    <x v="49"/>
    <x v="62"/>
    <x v="48"/>
    <x v="62"/>
    <s v="TARJETA DE IDENTIDAD"/>
    <s v="1007345712"/>
    <n v="23"/>
    <n v="300"/>
    <s v="GUEVARA"/>
    <s v="HERNANDEZ"/>
    <s v="DANIELA"/>
    <s v=" "/>
    <n v="37433"/>
    <n v="23"/>
    <n v="300"/>
    <s v="No Aplica"/>
    <s v="Tarde"/>
    <s v="Decimo"/>
    <s v="Educacion Tradicional"/>
    <s v="NO"/>
    <s v="NINGUNO"/>
    <s v="OFICIAL"/>
    <n v="15"/>
    <e v="#NULL!"/>
    <s v="UEV23326062002ERNDANXXX"/>
    <e v="#NULL!"/>
    <e v="#NULL!"/>
    <x v="0"/>
    <e v="#NULL!"/>
    <e v="#NULL!"/>
    <e v="#NULL!"/>
    <e v="#NULL!"/>
    <e v="#NULL!"/>
    <n v="1"/>
    <n v="1"/>
  </r>
  <r>
    <n v="2018"/>
    <s v="CORDOBA"/>
    <s v="Cordoba"/>
    <x v="8"/>
    <n v="72295515"/>
    <x v="50"/>
    <x v="63"/>
    <x v="49"/>
    <x v="63"/>
    <s v="REGISTRO CIVIL DE NACIMIENTO"/>
    <s v="56295552"/>
    <n v="23"/>
    <n v="555"/>
    <s v="JIMENEZ"/>
    <s v="ZABALETA"/>
    <s v="MAURICIO"/>
    <s v="DAVID"/>
    <n v="40435"/>
    <n v="23"/>
    <n v="555"/>
    <s v="No Aplica"/>
    <s v="Tarde"/>
    <s v="Primero"/>
    <s v="Educacion Tradicional"/>
    <s v="NO"/>
    <s v="NINGUNO"/>
    <s v="OFICIAL"/>
    <n v="7"/>
    <e v="#NULL!"/>
    <s v="IME23514092010ABAMAUDAV"/>
    <e v="#NULL!"/>
    <e v="#NULL!"/>
    <x v="0"/>
    <e v="#NULL!"/>
    <e v="#NULL!"/>
    <n v="1"/>
    <e v="#NULL!"/>
    <e v="#NULL!"/>
    <n v="1"/>
    <n v="2"/>
  </r>
  <r>
    <n v="2018"/>
    <s v="CORDOBA"/>
    <s v="Cordoba"/>
    <x v="8"/>
    <n v="73233320"/>
    <x v="50"/>
    <x v="63"/>
    <x v="49"/>
    <x v="63"/>
    <s v="REGISTRO CIVIL DE NACIMIENTO"/>
    <s v="1066574191"/>
    <n v="23"/>
    <n v="1"/>
    <s v="ORTIZ"/>
    <s v="TUBERQUIA"/>
    <s v="MAROLIN"/>
    <s v=" "/>
    <n v="41047"/>
    <n v="23"/>
    <n v="1"/>
    <s v="No Aplica"/>
    <s v="Manana"/>
    <s v="Jardin II o Transicion"/>
    <s v="Educacion Tradicional"/>
    <s v="NO"/>
    <s v="NINGUNO"/>
    <s v="OFICIAL"/>
    <n v="5"/>
    <e v="#NULL!"/>
    <s v="RTI23018052012UBEMARXXX"/>
    <e v="#NULL!"/>
    <e v="#NULL!"/>
    <x v="0"/>
    <e v="#NULL!"/>
    <e v="#NULL!"/>
    <n v="1"/>
    <e v="#NULL!"/>
    <e v="#NULL!"/>
    <n v="1"/>
    <n v="2"/>
  </r>
  <r>
    <n v="2018"/>
    <s v="CORDOBA"/>
    <s v="Cordoba"/>
    <x v="8"/>
    <n v="73233827"/>
    <x v="50"/>
    <x v="63"/>
    <x v="49"/>
    <x v="63"/>
    <s v="REGISTRO CIVIL DE NACIMIENTO"/>
    <s v="1066574192"/>
    <n v="23"/>
    <n v="1"/>
    <s v="ORTIZ"/>
    <s v="TUBERQUIA"/>
    <s v="MARLON"/>
    <s v=" "/>
    <n v="41047"/>
    <n v="23"/>
    <n v="1"/>
    <s v="No Aplica"/>
    <s v="Manana"/>
    <s v="Jardin II o Transicion"/>
    <s v="Educacion Tradicional"/>
    <s v="NO"/>
    <s v="NINGUNO"/>
    <s v="OFICIAL"/>
    <n v="5"/>
    <e v="#NULL!"/>
    <s v="RTI23018052012UBEMARXXX"/>
    <e v="#NULL!"/>
    <e v="#NULL!"/>
    <x v="0"/>
    <e v="#NULL!"/>
    <e v="#NULL!"/>
    <n v="1"/>
    <e v="#NULL!"/>
    <e v="#NULL!"/>
    <n v="1"/>
    <n v="2"/>
  </r>
  <r>
    <n v="2018"/>
    <s v="CORDOBA"/>
    <s v="Cordoba"/>
    <x v="8"/>
    <n v="71794742"/>
    <x v="50"/>
    <x v="63"/>
    <x v="49"/>
    <x v="63"/>
    <s v="REGISTRO CIVIL DE NACIMIENTO"/>
    <s v="1066573559"/>
    <n v="23"/>
    <n v="350"/>
    <s v="JIMENEZ"/>
    <s v="ZABALETA"/>
    <s v="MAURICIO"/>
    <s v="DAVI"/>
    <n v="40435"/>
    <n v="23"/>
    <n v="555"/>
    <s v="No Aplica"/>
    <s v="Tarde"/>
    <s v="Primero"/>
    <s v="Educacion Tradicional"/>
    <s v="NO"/>
    <s v="NINGUNO"/>
    <s v="OFICIAL"/>
    <n v="7"/>
    <e v="#NULL!"/>
    <s v="IME23514092010ABAMAUDAV"/>
    <e v="#NULL!"/>
    <e v="#NULL!"/>
    <x v="0"/>
    <e v="#NULL!"/>
    <e v="#NULL!"/>
    <e v="#NULL!"/>
    <e v="#NULL!"/>
    <e v="#NULL!"/>
    <n v="1"/>
    <n v="1"/>
  </r>
  <r>
    <n v="2018"/>
    <s v="CORDOBA"/>
    <s v="Cordoba"/>
    <x v="8"/>
    <n v="27031632"/>
    <x v="51"/>
    <x v="64"/>
    <x v="50"/>
    <x v="64"/>
    <s v="TARJETA DE IDENTIDAD"/>
    <s v="1003048512"/>
    <n v="23"/>
    <n v="1"/>
    <s v="HERNANDEZ"/>
    <s v="GOMEZ"/>
    <s v="VALENTINA"/>
    <s v=" "/>
    <n v="37448"/>
    <n v="23"/>
    <n v="1"/>
    <s v="No Aplica"/>
    <s v="Manana"/>
    <s v="Once"/>
    <s v="Educacion Tradicional"/>
    <s v="NO"/>
    <s v="NINGUNO"/>
    <s v="OFICIAL"/>
    <n v="15"/>
    <e v="#NULL!"/>
    <s v="ERN23011072002OMEVALXXX"/>
    <e v="#NULL!"/>
    <e v="#NULL!"/>
    <x v="0"/>
    <e v="#NULL!"/>
    <e v="#NULL!"/>
    <e v="#NULL!"/>
    <e v="#NULL!"/>
    <e v="#NULL!"/>
    <n v="1"/>
    <n v="1"/>
  </r>
  <r>
    <n v="2018"/>
    <s v="CORDOBA"/>
    <s v="Cordoba"/>
    <x v="8"/>
    <n v="27031665"/>
    <x v="51"/>
    <x v="64"/>
    <x v="50"/>
    <x v="64"/>
    <s v="TARJETA DE IDENTIDAD"/>
    <s v="1003048511"/>
    <n v="23"/>
    <n v="1"/>
    <s v="HERNANDEZ"/>
    <s v="GOMEZ"/>
    <s v="VALERIA"/>
    <s v=" "/>
    <n v="37448"/>
    <n v="23"/>
    <n v="1"/>
    <s v="No Aplica"/>
    <s v="Manana"/>
    <s v="Once"/>
    <s v="Educacion Tradicional"/>
    <s v="NO"/>
    <s v="NINGUNO"/>
    <s v="OFICIAL"/>
    <n v="15"/>
    <e v="#NULL!"/>
    <s v="ERN23011072002OMEVALXXX"/>
    <e v="#NULL!"/>
    <e v="#NULL!"/>
    <x v="0"/>
    <e v="#NULL!"/>
    <e v="#NULL!"/>
    <e v="#NULL!"/>
    <e v="#NULL!"/>
    <e v="#NULL!"/>
    <n v="1"/>
    <n v="1"/>
  </r>
  <r>
    <n v="2018"/>
    <s v="CORDOBA"/>
    <s v="Cordoba"/>
    <x v="8"/>
    <n v="28593354"/>
    <x v="51"/>
    <x v="64"/>
    <x v="50"/>
    <x v="64"/>
    <s v="TARJETA DE IDENTIDAD"/>
    <s v="1066569514"/>
    <n v="23"/>
    <n v="350"/>
    <s v="SOLAR"/>
    <s v="HOYOS"/>
    <s v="BRANDON"/>
    <s v=" "/>
    <n v="36952"/>
    <n v="23"/>
    <n v="350"/>
    <s v="No Aplica"/>
    <s v="Manana"/>
    <s v="Once"/>
    <s v="Educacion Tradicional"/>
    <s v="NO"/>
    <s v="NINGUNO"/>
    <s v="OFICIAL"/>
    <n v="17"/>
    <e v="#NULL!"/>
    <s v="OLA23302032001OYOBRAXXX"/>
    <e v="#NULL!"/>
    <e v="#NULL!"/>
    <x v="0"/>
    <e v="#NULL!"/>
    <e v="#NULL!"/>
    <e v="#NULL!"/>
    <e v="#NULL!"/>
    <e v="#NULL!"/>
    <n v="1"/>
    <n v="1"/>
  </r>
  <r>
    <n v="2018"/>
    <s v="CORDOBA"/>
    <s v="Cordoba"/>
    <x v="8"/>
    <n v="28593362"/>
    <x v="51"/>
    <x v="64"/>
    <x v="50"/>
    <x v="64"/>
    <s v="TARJETA DE IDENTIDAD"/>
    <s v="1006569515"/>
    <n v="23"/>
    <n v="350"/>
    <s v="SOLAR"/>
    <s v="HOYOS"/>
    <s v="BRAYAN"/>
    <s v=" "/>
    <n v="36952"/>
    <n v="23"/>
    <n v="350"/>
    <s v="No Aplica"/>
    <s v="Manana"/>
    <s v="Once"/>
    <s v="Educacion Tradicional"/>
    <s v="NO"/>
    <s v="NINGUNO"/>
    <s v="OFICIAL"/>
    <n v="17"/>
    <e v="#NULL!"/>
    <s v="OLA23302032001OYOBRAXXX"/>
    <e v="#NULL!"/>
    <e v="#NULL!"/>
    <x v="0"/>
    <e v="#NULL!"/>
    <e v="#NULL!"/>
    <e v="#NULL!"/>
    <e v="#NULL!"/>
    <e v="#NULL!"/>
    <n v="1"/>
    <n v="1"/>
  </r>
  <r>
    <n v="2018"/>
    <s v="CORDOBA"/>
    <s v="Cordoba"/>
    <x v="8"/>
    <n v="66120679"/>
    <x v="51"/>
    <x v="64"/>
    <x v="50"/>
    <x v="64"/>
    <s v="TARJETA DE IDENTIDAD"/>
    <s v="1063287280"/>
    <n v="23"/>
    <n v="466"/>
    <s v="ORTIZ"/>
    <s v="VERGARA"/>
    <s v="YULEIDYS"/>
    <s v=" "/>
    <n v="39582"/>
    <n v="23"/>
    <n v="466"/>
    <s v="No Aplica"/>
    <s v="Tarde"/>
    <s v="Quinto"/>
    <s v="Educacion Tradicional"/>
    <s v="NO"/>
    <s v="NINGUNO"/>
    <s v="OFICIAL"/>
    <n v="9"/>
    <e v="#NULL!"/>
    <s v="RTI23414052008ERGYULXXX"/>
    <e v="#NULL!"/>
    <e v="#NULL!"/>
    <x v="0"/>
    <e v="#NULL!"/>
    <e v="#NULL!"/>
    <e v="#NULL!"/>
    <e v="#NULL!"/>
    <e v="#NULL!"/>
    <n v="1"/>
    <n v="1"/>
  </r>
  <r>
    <n v="2018"/>
    <s v="CORDOBA"/>
    <s v="Cordoba"/>
    <x v="8"/>
    <n v="66122400"/>
    <x v="51"/>
    <x v="64"/>
    <x v="50"/>
    <x v="64"/>
    <s v="TARJETA DE IDENTIDAD"/>
    <s v="1063287279"/>
    <n v="23"/>
    <n v="466"/>
    <s v="ORTIZ"/>
    <s v="VERGARA"/>
    <s v="YULAIDYS"/>
    <s v=" "/>
    <n v="39582"/>
    <n v="23"/>
    <n v="466"/>
    <s v="No Aplica"/>
    <s v="Tarde"/>
    <s v="Quinto"/>
    <s v="Educacion Tradicional"/>
    <s v="NO"/>
    <s v="NINGUNO"/>
    <s v="OFICIAL"/>
    <n v="9"/>
    <e v="#NULL!"/>
    <s v="RTI23414052008ERGYULXXX"/>
    <e v="#NULL!"/>
    <e v="#NULL!"/>
    <x v="0"/>
    <e v="#NULL!"/>
    <e v="#NULL!"/>
    <e v="#NULL!"/>
    <e v="#NULL!"/>
    <e v="#NULL!"/>
    <n v="1"/>
    <n v="1"/>
  </r>
  <r>
    <n v="2018"/>
    <s v="CORDOBA"/>
    <s v="Cordoba"/>
    <x v="8"/>
    <n v="71620287"/>
    <x v="52"/>
    <x v="65"/>
    <x v="51"/>
    <x v="11"/>
    <s v="REGISTRO CIVIL DE NACIMIENTO"/>
    <s v="1066573528"/>
    <n v="23"/>
    <n v="350"/>
    <s v="MENDIZA"/>
    <s v="SAEZ"/>
    <s v="RAFAEL"/>
    <s v="JOSE"/>
    <n v="40494"/>
    <n v="23"/>
    <n v="350"/>
    <s v="No Aplica"/>
    <s v="Manana"/>
    <s v="Tercero"/>
    <s v="Educacion Tradicional"/>
    <s v="NO"/>
    <s v="NINGUNO"/>
    <s v="OFICIAL"/>
    <n v="7"/>
    <e v="#NULL!"/>
    <s v="END23312112010AEZRAFJOS"/>
    <e v="#NULL!"/>
    <e v="#NULL!"/>
    <x v="0"/>
    <e v="#NULL!"/>
    <e v="#NULL!"/>
    <e v="#NULL!"/>
    <e v="#NULL!"/>
    <e v="#NULL!"/>
    <n v="1"/>
    <n v="1"/>
  </r>
  <r>
    <n v="2018"/>
    <s v="CORDOBA"/>
    <s v="Cordoba"/>
    <x v="8"/>
    <n v="72389629"/>
    <x v="52"/>
    <x v="65"/>
    <x v="51"/>
    <x v="11"/>
    <s v="NO. DE IDENTIFICACION DE S.E."/>
    <s v="N42523033347"/>
    <n v="23"/>
    <n v="350"/>
    <s v="MENDOZA"/>
    <s v="SAEZ"/>
    <s v="RAFAEL"/>
    <s v="JOSE"/>
    <n v="40494"/>
    <n v="23"/>
    <n v="350"/>
    <s v="No Aplica"/>
    <s v="Manana"/>
    <s v="Segundo"/>
    <s v="Educacion Tradicional"/>
    <s v="NO"/>
    <s v="NINGUNO"/>
    <s v="OFICIAL"/>
    <n v="7"/>
    <e v="#NULL!"/>
    <s v="END23312112010AEZRAFJOS"/>
    <e v="#NULL!"/>
    <e v="#NULL!"/>
    <x v="0"/>
    <e v="#NULL!"/>
    <e v="#NULL!"/>
    <e v="#NULL!"/>
    <e v="#NULL!"/>
    <e v="#NULL!"/>
    <n v="1"/>
    <n v="1"/>
  </r>
  <r>
    <n v="2018"/>
    <s v="CORDOBA"/>
    <s v="Cordoba"/>
    <x v="9"/>
    <n v="73289657"/>
    <x v="53"/>
    <x v="66"/>
    <x v="52"/>
    <x v="65"/>
    <s v="REGISTRO CIVIL DE NACIMIENTO"/>
    <s v="1035154092"/>
    <n v="5"/>
    <n v="51"/>
    <s v="ESPITIA"/>
    <s v="BALASNOA"/>
    <s v="JHOANIS"/>
    <s v=" "/>
    <n v="40725"/>
    <n v="5"/>
    <n v="51"/>
    <s v="No Aplica"/>
    <s v="Manana"/>
    <s v="Primero"/>
    <s v="Escuela Nueva"/>
    <s v="NO"/>
    <s v="NINGUNO"/>
    <s v="OFICIAL"/>
    <n v="6"/>
    <e v="#NULL!"/>
    <s v="SPI50501072011ALAJHOXXX"/>
    <e v="#NULL!"/>
    <e v="#NULL!"/>
    <x v="0"/>
    <e v="#NULL!"/>
    <e v="#NULL!"/>
    <n v="1"/>
    <e v="#NULL!"/>
    <e v="#NULL!"/>
    <n v="1"/>
    <n v="2"/>
  </r>
  <r>
    <n v="2018"/>
    <s v="CORDOBA"/>
    <s v="Cordoba"/>
    <x v="9"/>
    <n v="49085415"/>
    <x v="53"/>
    <x v="67"/>
    <x v="52"/>
    <x v="66"/>
    <s v="TARJETA DE IDENTIDAD"/>
    <s v="1007827469"/>
    <n v="23"/>
    <n v="675"/>
    <s v="POLO"/>
    <s v="LIDUEÑAS"/>
    <s v="ALEJANDRA"/>
    <s v="MARCELA"/>
    <n v="37907"/>
    <n v="23"/>
    <n v="675"/>
    <s v="No Aplica"/>
    <s v="Manana"/>
    <s v="Quinto"/>
    <s v="Educacion Tradicional"/>
    <s v="NO"/>
    <s v="NINGUNO"/>
    <s v="OFICIAL"/>
    <n v="14"/>
    <e v="#NULL!"/>
    <s v="OLO23613102003IDUALEMAR"/>
    <n v="21"/>
    <e v="#NULL!"/>
    <x v="0"/>
    <e v="#NULL!"/>
    <e v="#NULL!"/>
    <n v="2"/>
    <e v="#NULL!"/>
    <e v="#NULL!"/>
    <n v="1"/>
    <n v="2"/>
  </r>
  <r>
    <n v="2018"/>
    <s v="CORDOBA"/>
    <s v="Cordoba"/>
    <x v="9"/>
    <n v="49127598"/>
    <x v="53"/>
    <x v="67"/>
    <x v="52"/>
    <x v="66"/>
    <s v="TARJETA DE IDENTIDAD"/>
    <s v="1007827468"/>
    <n v="23"/>
    <n v="675"/>
    <s v="POLO"/>
    <s v="LIDUEÑAS"/>
    <s v="ALEJANDRA"/>
    <s v="MARIA"/>
    <n v="37907"/>
    <n v="23"/>
    <n v="675"/>
    <s v="No Aplica"/>
    <s v="Manana"/>
    <s v="Quinto"/>
    <s v="Educacion Tradicional"/>
    <s v="NO"/>
    <s v="NINGUNO"/>
    <s v="OFICIAL"/>
    <n v="14"/>
    <e v="#NULL!"/>
    <s v="OLO23613102003IDUALEMAR"/>
    <n v="21"/>
    <e v="#NULL!"/>
    <x v="0"/>
    <e v="#NULL!"/>
    <e v="#NULL!"/>
    <n v="2"/>
    <e v="#NULL!"/>
    <e v="#NULL!"/>
    <n v="1"/>
    <n v="2"/>
  </r>
  <r>
    <n v="2018"/>
    <s v="CORDOBA"/>
    <s v="Cordoba"/>
    <x v="9"/>
    <n v="53852011"/>
    <x v="53"/>
    <x v="67"/>
    <x v="52"/>
    <x v="66"/>
    <s v="TARJETA DE IDENTIDAD"/>
    <s v="1062427152"/>
    <n v="23"/>
    <n v="1"/>
    <s v="ESQUIVEL"/>
    <s v="CORDERO"/>
    <s v="DANIELA"/>
    <s v=" "/>
    <n v="38176"/>
    <n v="23"/>
    <n v="1"/>
    <s v="No Aplica"/>
    <s v="Unica"/>
    <s v="Octavo"/>
    <s v="Educacion Tradicional"/>
    <s v="NO"/>
    <s v="NINGUNO"/>
    <s v="OFICIAL"/>
    <n v="13"/>
    <e v="#NULL!"/>
    <s v="SQU23008072004ORDDANXXX"/>
    <e v="#NULL!"/>
    <e v="#NULL!"/>
    <x v="0"/>
    <e v="#NULL!"/>
    <e v="#NULL!"/>
    <n v="1"/>
    <e v="#NULL!"/>
    <e v="#NULL!"/>
    <n v="1"/>
    <n v="2"/>
  </r>
  <r>
    <n v="2018"/>
    <s v="CORDOBA"/>
    <s v="Cordoba"/>
    <x v="9"/>
    <n v="62833253"/>
    <x v="53"/>
    <x v="67"/>
    <x v="52"/>
    <x v="66"/>
    <s v="REGISTRO CIVIL DE NACIMIENTO"/>
    <s v="38002809"/>
    <n v="23"/>
    <n v="419"/>
    <s v="VALDELAMAR"/>
    <s v="BRANCO"/>
    <s v="SANTIAGO"/>
    <s v=" "/>
    <n v="39153"/>
    <n v="23"/>
    <n v="419"/>
    <s v="No Aplica"/>
    <s v="Unica"/>
    <s v="Sexto"/>
    <s v="Educacion Tradicional"/>
    <s v="NO"/>
    <s v="NINGUNO"/>
    <s v="OFICIAL"/>
    <n v="11"/>
    <e v="#NULL!"/>
    <s v="ALD23412032007RANSANXXX"/>
    <e v="#NULL!"/>
    <e v="#NULL!"/>
    <x v="0"/>
    <e v="#NULL!"/>
    <e v="#NULL!"/>
    <n v="1"/>
    <e v="#NULL!"/>
    <e v="#NULL!"/>
    <n v="1"/>
    <n v="2"/>
  </r>
  <r>
    <n v="2018"/>
    <s v="CORDOBA"/>
    <s v="Cordoba"/>
    <x v="9"/>
    <n v="73608278"/>
    <x v="53"/>
    <x v="67"/>
    <x v="52"/>
    <x v="66"/>
    <s v="REGISTRO CIVIL DE NACIMIENTO"/>
    <s v="1035154902"/>
    <n v="5"/>
    <n v="51"/>
    <s v="ESPITIA"/>
    <s v="BALASNOA"/>
    <s v="JHOARIS"/>
    <s v=" "/>
    <n v="40725"/>
    <n v="5"/>
    <n v="51"/>
    <s v="No Aplica"/>
    <s v="Manana"/>
    <s v="Primero"/>
    <s v="Educacion Tradicional"/>
    <s v="NO"/>
    <s v="NINGUNO"/>
    <s v="OFICIAL"/>
    <n v="6"/>
    <e v="#NULL!"/>
    <s v="SPI50501072011ALAJHOXXX"/>
    <e v="#NULL!"/>
    <e v="#NULL!"/>
    <x v="0"/>
    <e v="#NULL!"/>
    <e v="#NULL!"/>
    <n v="1"/>
    <e v="#NULL!"/>
    <e v="#NULL!"/>
    <n v="1"/>
    <n v="2"/>
  </r>
  <r>
    <n v="2018"/>
    <s v="CORDOBA"/>
    <s v="Cordoba"/>
    <x v="9"/>
    <n v="49084504"/>
    <x v="53"/>
    <x v="67"/>
    <x v="52"/>
    <x v="66"/>
    <s v="TARJETA DE IDENTIDAD"/>
    <s v="1067839766"/>
    <n v="23"/>
    <n v="574"/>
    <s v="GOMEZ"/>
    <s v="MARTINEZ"/>
    <s v="MARCELA"/>
    <s v=" "/>
    <n v="38015"/>
    <n v="23"/>
    <n v="574"/>
    <s v="No Aplica"/>
    <s v="Unica"/>
    <s v="Noveno"/>
    <s v="Educacion Tradicional"/>
    <s v="NO"/>
    <s v="NINGUNO"/>
    <s v="OFICIAL"/>
    <n v="14"/>
    <e v="#NULL!"/>
    <s v="OME23529012004ARTMARXXX"/>
    <e v="#NULL!"/>
    <e v="#NULL!"/>
    <x v="0"/>
    <e v="#NULL!"/>
    <e v="#NULL!"/>
    <e v="#NULL!"/>
    <e v="#NULL!"/>
    <e v="#NULL!"/>
    <n v="1"/>
    <n v="1"/>
  </r>
  <r>
    <n v="2018"/>
    <s v="CORDOBA"/>
    <s v="Cordoba"/>
    <x v="9"/>
    <n v="49084551"/>
    <x v="53"/>
    <x v="67"/>
    <x v="52"/>
    <x v="66"/>
    <s v="TARJETA DE IDENTIDAD"/>
    <s v="1067839765"/>
    <n v="23"/>
    <n v="574"/>
    <s v="GOMEZ"/>
    <s v="MARTINEZ"/>
    <s v="MARIANA"/>
    <s v=" "/>
    <n v="38015"/>
    <n v="23"/>
    <n v="574"/>
    <s v="No Aplica"/>
    <s v="Unica"/>
    <s v="Noveno"/>
    <s v="Educacion Tradicional"/>
    <s v="NO"/>
    <s v="NINGUNO"/>
    <s v="OFICIAL"/>
    <n v="14"/>
    <e v="#NULL!"/>
    <s v="OME23529012004ARTMARXXX"/>
    <e v="#NULL!"/>
    <e v="#NULL!"/>
    <x v="0"/>
    <e v="#NULL!"/>
    <e v="#NULL!"/>
    <e v="#NULL!"/>
    <e v="#NULL!"/>
    <e v="#NULL!"/>
    <n v="1"/>
    <n v="1"/>
  </r>
  <r>
    <n v="2018"/>
    <s v="CORDOBA"/>
    <s v="Cordoba"/>
    <x v="9"/>
    <n v="53851360"/>
    <x v="53"/>
    <x v="67"/>
    <x v="52"/>
    <x v="66"/>
    <s v="TARJETA DE IDENTIDAD"/>
    <s v="1062427151"/>
    <n v="23"/>
    <n v="555"/>
    <s v="ESQUIVEL"/>
    <s v="CORDERO"/>
    <s v="DANIEL"/>
    <s v=" "/>
    <n v="38176"/>
    <n v="23"/>
    <n v="1"/>
    <s v="No Aplica"/>
    <s v="Unica"/>
    <s v="Octavo"/>
    <s v="Educacion Tradicional"/>
    <s v="NO"/>
    <s v="NINGUNO"/>
    <s v="OFICIAL"/>
    <n v="13"/>
    <e v="#NULL!"/>
    <s v="SQU23008072004ORDDANXXX"/>
    <e v="#NULL!"/>
    <e v="#NULL!"/>
    <x v="0"/>
    <e v="#NULL!"/>
    <e v="#NULL!"/>
    <e v="#NULL!"/>
    <e v="#NULL!"/>
    <e v="#NULL!"/>
    <n v="1"/>
    <n v="1"/>
  </r>
  <r>
    <n v="2018"/>
    <s v="CORDOBA"/>
    <s v="Cordoba"/>
    <x v="9"/>
    <n v="71972477"/>
    <x v="53"/>
    <x v="67"/>
    <x v="52"/>
    <x v="66"/>
    <s v="TARJETA DE IDENTIDAD"/>
    <s v="1063648680"/>
    <n v="23"/>
    <n v="419"/>
    <s v="VALDELAMAR"/>
    <s v="BRANGO"/>
    <s v="SANTIAGO"/>
    <s v=" "/>
    <n v="39153"/>
    <n v="23"/>
    <n v="419"/>
    <s v="No Aplica"/>
    <s v="Unica"/>
    <s v="Sexto"/>
    <s v="Educacion Tradicional"/>
    <s v="NO"/>
    <s v="NINGUNO"/>
    <s v="OFICIAL"/>
    <n v="11"/>
    <e v="#NULL!"/>
    <s v="ALD23412032007RANSANXXX"/>
    <e v="#NULL!"/>
    <e v="#NULL!"/>
    <x v="0"/>
    <e v="#NULL!"/>
    <e v="#NULL!"/>
    <e v="#NULL!"/>
    <e v="#NULL!"/>
    <e v="#NULL!"/>
    <n v="1"/>
    <n v="1"/>
  </r>
  <r>
    <n v="2018"/>
    <s v="CORDOBA"/>
    <s v="Cordoba"/>
    <x v="9"/>
    <n v="74394726"/>
    <x v="53"/>
    <x v="67"/>
    <x v="52"/>
    <x v="66"/>
    <s v="REGISTRO CIVIL DE NACIMIENTO"/>
    <s v="1068667865"/>
    <n v="23"/>
    <n v="189"/>
    <s v="SARIEGO"/>
    <s v="DURANGO"/>
    <s v="MARY"/>
    <s v="CELINA"/>
    <n v="41422"/>
    <n v="23"/>
    <n v="189"/>
    <s v="No Aplica"/>
    <s v="Manana"/>
    <s v="Jardin II o Transicion"/>
    <s v="Educacion Tradicional"/>
    <s v="NO"/>
    <s v="NINGUNO"/>
    <s v="OFICIAL"/>
    <n v="4"/>
    <e v="#NULL!"/>
    <s v="ARI23128052013URAMARCEL"/>
    <e v="#NULL!"/>
    <e v="#NULL!"/>
    <x v="0"/>
    <e v="#NULL!"/>
    <e v="#NULL!"/>
    <e v="#NULL!"/>
    <e v="#NULL!"/>
    <e v="#NULL!"/>
    <n v="1"/>
    <n v="1"/>
  </r>
  <r>
    <n v="2018"/>
    <s v="CORDOBA"/>
    <s v="Cordoba"/>
    <x v="9"/>
    <n v="63279093"/>
    <x v="54"/>
    <x v="68"/>
    <x v="53"/>
    <x v="67"/>
    <s v="REGISTRO CIVIL DE NACIMIENTO"/>
    <s v="42356063"/>
    <n v="23"/>
    <n v="1"/>
    <s v="FORTICHE"/>
    <s v="VELASQUEZ"/>
    <s v="OSCAR"/>
    <s v="ANDRES"/>
    <n v="39117"/>
    <n v="23"/>
    <n v="1"/>
    <s v="No Aplica"/>
    <s v="Unica"/>
    <s v="Sexto"/>
    <s v="Educacion Tradicional"/>
    <s v="NO"/>
    <s v="NINGUNO"/>
    <s v="OFICIAL"/>
    <n v="11"/>
    <e v="#NULL!"/>
    <s v="ORT23004022007ELAOSCAND"/>
    <e v="#NULL!"/>
    <e v="#NULL!"/>
    <x v="0"/>
    <e v="#NULL!"/>
    <e v="#NULL!"/>
    <n v="1"/>
    <e v="#NULL!"/>
    <e v="#NULL!"/>
    <n v="1"/>
    <n v="2"/>
  </r>
  <r>
    <n v="2018"/>
    <s v="CORDOBA"/>
    <s v="Cordoba"/>
    <x v="9"/>
    <n v="72326467"/>
    <x v="54"/>
    <x v="68"/>
    <x v="53"/>
    <x v="67"/>
    <s v="REGISTRO CIVIL DE NACIMIENTO"/>
    <s v="1067873240"/>
    <n v="23"/>
    <n v="1"/>
    <s v="PORTICHE"/>
    <s v="VELASQUEZ"/>
    <s v="OSCAR"/>
    <s v="ANDRESM"/>
    <n v="39117"/>
    <n v="23"/>
    <n v="1"/>
    <s v="No Aplica"/>
    <s v="Unica"/>
    <s v="Sexto"/>
    <s v="Educacion Tradicional"/>
    <s v="NO"/>
    <s v="NINGUNO"/>
    <s v="OFICIAL"/>
    <n v="11"/>
    <e v="#NULL!"/>
    <s v="ORT23004022007ELAOSCAND"/>
    <e v="#NULL!"/>
    <e v="#NULL!"/>
    <x v="0"/>
    <e v="#NULL!"/>
    <e v="#NULL!"/>
    <e v="#NULL!"/>
    <e v="#NULL!"/>
    <e v="#NULL!"/>
    <n v="1"/>
    <n v="1"/>
  </r>
  <r>
    <n v="2018"/>
    <s v="CORDOBA"/>
    <s v="Cordoba"/>
    <x v="10"/>
    <n v="49396999"/>
    <x v="55"/>
    <x v="69"/>
    <x v="54"/>
    <x v="68"/>
    <s v="REGISTRO CIVIL DE NACIMIENTO"/>
    <s v="31853278"/>
    <n v="23"/>
    <n v="464"/>
    <s v="CONTRERA"/>
    <s v="SILGADO"/>
    <s v="NEDER"/>
    <s v="DE JESUS"/>
    <n v="36687"/>
    <n v="23"/>
    <n v="464"/>
    <s v="No Aplica"/>
    <s v="Manana"/>
    <s v="Once"/>
    <s v="Educacion Tradicional"/>
    <s v="NO"/>
    <s v="NINGUNO"/>
    <s v="OFICIAL"/>
    <n v="17"/>
    <e v="#NULL!"/>
    <s v="ONT23410062000ILGNEDDE"/>
    <e v="#NULL!"/>
    <e v="#NULL!"/>
    <x v="0"/>
    <e v="#NULL!"/>
    <e v="#NULL!"/>
    <n v="1"/>
    <e v="#NULL!"/>
    <e v="#NULL!"/>
    <n v="1"/>
    <n v="2"/>
  </r>
  <r>
    <n v="2018"/>
    <s v="CORDOBA"/>
    <s v="Cordoba"/>
    <x v="10"/>
    <n v="13171783"/>
    <x v="55"/>
    <x v="69"/>
    <x v="54"/>
    <x v="68"/>
    <s v="TARJETA DE IDENTIDAD"/>
    <s v="1003064700"/>
    <n v="23"/>
    <n v="417"/>
    <s v="CONTRERAS"/>
    <s v="SILGADO"/>
    <s v="NEDER"/>
    <s v="DE JESUS"/>
    <n v="36687"/>
    <n v="23"/>
    <n v="417"/>
    <s v="No Aplica"/>
    <s v="Manana"/>
    <s v="Decimo"/>
    <s v="Educacion Tradicional"/>
    <s v="NO"/>
    <e v="#NULL!"/>
    <s v="OFICIAL"/>
    <n v="17"/>
    <e v="#NULL!"/>
    <s v="ONT23410062000ILGNEDDE"/>
    <e v="#NULL!"/>
    <e v="#NULL!"/>
    <x v="0"/>
    <e v="#NULL!"/>
    <e v="#NULL!"/>
    <e v="#NULL!"/>
    <e v="#NULL!"/>
    <e v="#NULL!"/>
    <n v="1"/>
    <n v="1"/>
  </r>
  <r>
    <n v="2018"/>
    <s v="CORDOBA"/>
    <s v="Cordoba"/>
    <x v="10"/>
    <n v="49448529"/>
    <x v="55"/>
    <x v="69"/>
    <x v="54"/>
    <x v="68"/>
    <s v="REGISTRO CIVIL DE NACIMIENTO"/>
    <s v="36549435"/>
    <n v="23"/>
    <n v="464"/>
    <s v="PUENTES"/>
    <s v="CARRASCAL"/>
    <s v="ESTIVEN"/>
    <s v="JOSE"/>
    <n v="38250"/>
    <n v="23"/>
    <n v="464"/>
    <s v="No Aplica"/>
    <s v="Manana"/>
    <s v="Septimo"/>
    <s v="Educacion Tradicional"/>
    <s v="NO"/>
    <s v="NINGUNO"/>
    <s v="OFICIAL"/>
    <n v="13"/>
    <e v="#NULL!"/>
    <s v="UEN23420092004ARRESTJOS"/>
    <e v="#NULL!"/>
    <e v="#NULL!"/>
    <x v="0"/>
    <e v="#NULL!"/>
    <e v="#NULL!"/>
    <e v="#NULL!"/>
    <e v="#NULL!"/>
    <e v="#NULL!"/>
    <n v="1"/>
    <n v="1"/>
  </r>
  <r>
    <n v="2018"/>
    <s v="CORDOBA"/>
    <s v="Cordoba"/>
    <x v="10"/>
    <n v="63204529"/>
    <x v="55"/>
    <x v="69"/>
    <x v="54"/>
    <x v="68"/>
    <s v="REGISTRO CIVIL DE NACIMIENTO"/>
    <s v="1065374328"/>
    <n v="23"/>
    <n v="464"/>
    <s v="RAMOS"/>
    <s v="BENITEZ"/>
    <s v="MARILIN"/>
    <s v=" "/>
    <n v="38855"/>
    <n v="23"/>
    <n v="464"/>
    <s v="No Aplica"/>
    <s v="Tarde"/>
    <s v="Sexto"/>
    <s v="Educacion Tradicional"/>
    <s v="NO"/>
    <e v="#NULL!"/>
    <s v="OFICIAL"/>
    <n v="11"/>
    <e v="#NULL!"/>
    <s v="AMO23418052006ENIMARXXX"/>
    <e v="#NULL!"/>
    <e v="#NULL!"/>
    <x v="0"/>
    <e v="#NULL!"/>
    <e v="#NULL!"/>
    <e v="#NULL!"/>
    <e v="#NULL!"/>
    <e v="#NULL!"/>
    <n v="1"/>
    <n v="1"/>
  </r>
  <r>
    <n v="2018"/>
    <s v="CORDOBA"/>
    <s v="Cordoba"/>
    <x v="10"/>
    <n v="63204535"/>
    <x v="55"/>
    <x v="69"/>
    <x v="54"/>
    <x v="68"/>
    <s v="REGISTRO CIVIL DE NACIMIENTO"/>
    <s v="1065374329"/>
    <n v="23"/>
    <n v="464"/>
    <s v="RAMOS"/>
    <s v="BENITEZ"/>
    <s v="MAREN"/>
    <s v=" "/>
    <n v="38855"/>
    <n v="23"/>
    <n v="464"/>
    <s v="No Aplica"/>
    <s v="Tarde"/>
    <s v="Sexto"/>
    <s v="Educacion Tradicional"/>
    <s v="NO"/>
    <e v="#NULL!"/>
    <s v="OFICIAL"/>
    <n v="11"/>
    <e v="#NULL!"/>
    <s v="AMO23418052006ENIMARXXX"/>
    <e v="#NULL!"/>
    <e v="#NULL!"/>
    <x v="0"/>
    <e v="#NULL!"/>
    <e v="#NULL!"/>
    <e v="#NULL!"/>
    <e v="#NULL!"/>
    <e v="#NULL!"/>
    <n v="1"/>
    <n v="1"/>
  </r>
  <r>
    <n v="2018"/>
    <s v="CORDOBA"/>
    <s v="Cordoba"/>
    <x v="10"/>
    <n v="71775207"/>
    <x v="56"/>
    <x v="70"/>
    <x v="55"/>
    <x v="69"/>
    <s v="TARJETA DE IDENTIDAD"/>
    <s v="1148696310"/>
    <n v="23"/>
    <n v="815"/>
    <s v="CONDE"/>
    <s v="MORENO"/>
    <s v="ANA"/>
    <s v="MARGARITA"/>
    <n v="40669"/>
    <n v="23"/>
    <n v="815"/>
    <s v="No Aplica"/>
    <s v="Manana"/>
    <s v="Segundo"/>
    <s v="Escuela Nueva"/>
    <s v="NO"/>
    <s v="NINGUNO"/>
    <s v="OFICIAL"/>
    <n v="6"/>
    <e v="#NULL!"/>
    <s v="OND23806052011OREANAMAR"/>
    <e v="#NULL!"/>
    <e v="#NULL!"/>
    <x v="0"/>
    <e v="#NULL!"/>
    <e v="#NULL!"/>
    <e v="#NULL!"/>
    <e v="#NULL!"/>
    <e v="#NULL!"/>
    <n v="1"/>
    <n v="1"/>
  </r>
  <r>
    <n v="2018"/>
    <s v="CORDOBA"/>
    <s v="Cordoba"/>
    <x v="10"/>
    <n v="71780284"/>
    <x v="56"/>
    <x v="70"/>
    <x v="55"/>
    <x v="69"/>
    <s v="TARJETA DE IDENTIDAD"/>
    <s v="1148696309"/>
    <n v="23"/>
    <n v="815"/>
    <s v="CONDE"/>
    <s v="MORENO"/>
    <s v="ANA"/>
    <s v="MARCELA"/>
    <n v="40669"/>
    <n v="23"/>
    <n v="815"/>
    <s v="No Aplica"/>
    <s v="Manana"/>
    <s v="Segundo"/>
    <s v="Escuela Nueva"/>
    <s v="NO"/>
    <s v="NINGUNO"/>
    <s v="OFICIAL"/>
    <n v="6"/>
    <e v="#NULL!"/>
    <s v="OND23806052011OREANAMAR"/>
    <e v="#NULL!"/>
    <e v="#NULL!"/>
    <x v="0"/>
    <e v="#NULL!"/>
    <e v="#NULL!"/>
    <e v="#NULL!"/>
    <e v="#NULL!"/>
    <e v="#NULL!"/>
    <n v="1"/>
    <n v="1"/>
  </r>
  <r>
    <n v="2018"/>
    <s v="CORDOBA"/>
    <s v="Cordoba"/>
    <x v="10"/>
    <n v="56209370"/>
    <x v="56"/>
    <x v="71"/>
    <x v="55"/>
    <x v="70"/>
    <s v="TARJETA DE IDENTIDAD"/>
    <s v="1065372892"/>
    <n v="23"/>
    <n v="464"/>
    <s v="PUENTE"/>
    <s v="CARRASCAL"/>
    <s v="ESTIVEN"/>
    <s v="JOSE"/>
    <n v="38250"/>
    <n v="23"/>
    <n v="464"/>
    <s v="No Aplica"/>
    <s v="Tarde"/>
    <s v="Sexto"/>
    <s v="Educacion Tradicional"/>
    <s v="NO"/>
    <e v="#NULL!"/>
    <s v="OFICIAL"/>
    <n v="13"/>
    <e v="#NULL!"/>
    <s v="UEN23420092004ARRESTJOS"/>
    <e v="#NULL!"/>
    <e v="#NULL!"/>
    <x v="0"/>
    <e v="#NULL!"/>
    <e v="#NULL!"/>
    <e v="#NULL!"/>
    <e v="#NULL!"/>
    <e v="#NULL!"/>
    <n v="1"/>
    <n v="1"/>
  </r>
  <r>
    <n v="2018"/>
    <s v="CORDOBA"/>
    <s v="Cordoba"/>
    <x v="11"/>
    <n v="65509084"/>
    <x v="57"/>
    <x v="72"/>
    <x v="56"/>
    <x v="71"/>
    <s v="REGISTRO CIVIL DE NACIMIENTO"/>
    <s v="51422009"/>
    <n v="23"/>
    <n v="417"/>
    <s v="PUERTA"/>
    <s v="PAEZ"/>
    <s v="VERONICA"/>
    <s v=" "/>
    <n v="39522"/>
    <n v="23"/>
    <n v="417"/>
    <s v="No Aplica"/>
    <s v="Tarde"/>
    <s v="Quinto"/>
    <s v="Educacion Tradicional"/>
    <s v="NO"/>
    <s v="NINGUNO"/>
    <s v="OFICIAL"/>
    <n v="10"/>
    <e v="#NULL!"/>
    <s v="UER23415032008AEZVERXXX"/>
    <e v="#NULL!"/>
    <e v="#NULL!"/>
    <x v="0"/>
    <e v="#NULL!"/>
    <e v="#NULL!"/>
    <n v="1"/>
    <e v="#NULL!"/>
    <e v="#NULL!"/>
    <n v="1"/>
    <n v="2"/>
  </r>
  <r>
    <n v="2018"/>
    <s v="CORDOBA"/>
    <s v="Cordoba"/>
    <x v="11"/>
    <n v="38937051"/>
    <x v="58"/>
    <x v="73"/>
    <x v="57"/>
    <x v="72"/>
    <s v="TARJETA DE IDENTIDAD"/>
    <s v="1107391367"/>
    <n v="23"/>
    <n v="500"/>
    <s v="OLASCOAGA"/>
    <s v="VELEZ"/>
    <s v="CARLOS"/>
    <s v="ANTONIO"/>
    <n v="37740"/>
    <n v="23"/>
    <n v="500"/>
    <s v="No Aplica"/>
    <s v="Unica"/>
    <s v="Septimo"/>
    <s v="Educacion Tradicional"/>
    <s v="NO"/>
    <s v="NINGUNO"/>
    <s v="OFICIAL"/>
    <n v="14"/>
    <e v="#NULL!"/>
    <s v="LAS23529042003ELECARANT"/>
    <e v="#NULL!"/>
    <e v="#NULL!"/>
    <x v="0"/>
    <e v="#NULL!"/>
    <e v="#NULL!"/>
    <n v="1"/>
    <e v="#NULL!"/>
    <e v="#NULL!"/>
    <n v="1"/>
    <n v="2"/>
  </r>
  <r>
    <n v="2018"/>
    <s v="CORDOBA"/>
    <s v="Cordoba"/>
    <x v="11"/>
    <n v="49555233"/>
    <x v="58"/>
    <x v="73"/>
    <x v="57"/>
    <x v="72"/>
    <s v="TARJETA DE IDENTIDAD"/>
    <s v="1105390367"/>
    <n v="70"/>
    <n v="823"/>
    <s v="OLASCUAGA"/>
    <s v="VELEZ"/>
    <s v="CARLOS"/>
    <s v="ANTONIO"/>
    <n v="37740"/>
    <n v="23"/>
    <n v="500"/>
    <s v="No Aplica"/>
    <s v="Unica"/>
    <s v="Sexto"/>
    <s v="Educacion Tradicional"/>
    <s v="NO"/>
    <s v="NINGUNO"/>
    <s v="OFICIAL"/>
    <n v="14"/>
    <e v="#NULL!"/>
    <s v="LAS23529042003ELECARANT"/>
    <e v="#NULL!"/>
    <e v="#NULL!"/>
    <x v="0"/>
    <e v="#NULL!"/>
    <e v="#NULL!"/>
    <e v="#NULL!"/>
    <e v="#NULL!"/>
    <e v="#NULL!"/>
    <n v="1"/>
    <n v="1"/>
  </r>
  <r>
    <n v="2018"/>
    <s v="CORDOBA"/>
    <s v="Cordoba"/>
    <x v="11"/>
    <n v="53880034"/>
    <x v="58"/>
    <x v="74"/>
    <x v="57"/>
    <x v="73"/>
    <s v="TARJETA DE IDENTIDAD"/>
    <s v="1063720975"/>
    <n v="23"/>
    <n v="500"/>
    <s v="TAPIA"/>
    <s v="PEREZ"/>
    <s v="AMAURI"/>
    <s v="JOSE"/>
    <n v="38017"/>
    <n v="23"/>
    <n v="500"/>
    <s v="No Aplica"/>
    <s v="Unica"/>
    <s v="Quinto"/>
    <s v="Educacion Tradicional"/>
    <s v="NO"/>
    <s v="NINGUNO"/>
    <s v="OFICIAL"/>
    <n v="14"/>
    <e v="#NULL!"/>
    <s v="API23531012004EREAMAJOS"/>
    <e v="#NULL!"/>
    <e v="#NULL!"/>
    <x v="0"/>
    <e v="#NULL!"/>
    <e v="#NULL!"/>
    <e v="#NULL!"/>
    <e v="#NULL!"/>
    <e v="#NULL!"/>
    <n v="1"/>
    <n v="1"/>
  </r>
  <r>
    <n v="2018"/>
    <s v="CORDOBA"/>
    <s v="Cordoba"/>
    <x v="11"/>
    <n v="66026665"/>
    <x v="58"/>
    <x v="74"/>
    <x v="57"/>
    <x v="73"/>
    <s v="REGISTRO CIVIL DE NACIMIENTO"/>
    <s v="1138025221"/>
    <n v="23"/>
    <n v="1"/>
    <s v="OJEDA"/>
    <s v="VILLALBA"/>
    <s v="ANGELINE"/>
    <s v=" "/>
    <n v="39578"/>
    <n v="23"/>
    <n v="1"/>
    <s v="No Aplica"/>
    <s v="Unica"/>
    <s v="Quinto"/>
    <s v="Educacion Tradicional"/>
    <s v="NO"/>
    <s v="NINGUNO"/>
    <s v="OFICIAL"/>
    <n v="9"/>
    <e v="#NULL!"/>
    <s v="JED23010052008ILLANGXXX"/>
    <e v="#NULL!"/>
    <e v="#NULL!"/>
    <x v="0"/>
    <e v="#NULL!"/>
    <e v="#NULL!"/>
    <e v="#NULL!"/>
    <e v="#NULL!"/>
    <e v="#NULL!"/>
    <n v="1"/>
    <n v="1"/>
  </r>
  <r>
    <n v="2018"/>
    <s v="CORDOBA"/>
    <s v="Cordoba"/>
    <x v="11"/>
    <n v="68354455"/>
    <x v="59"/>
    <x v="75"/>
    <x v="58"/>
    <x v="74"/>
    <s v="REGISTRO CIVIL DE NACIMIENTO"/>
    <s v="1138025321"/>
    <n v="23"/>
    <n v="1"/>
    <s v="OJEDAS"/>
    <s v="VILLALBA"/>
    <s v="ANGELINA"/>
    <s v=" "/>
    <n v="39578"/>
    <n v="23"/>
    <n v="1"/>
    <s v="No Aplica"/>
    <s v="Tarde"/>
    <s v="Quinto"/>
    <s v="Educacion Tradicional"/>
    <s v="NO"/>
    <s v="NINGUNO"/>
    <s v="OFICIAL"/>
    <n v="9"/>
    <e v="#NULL!"/>
    <s v="JED23010052008ILLANGXXX"/>
    <e v="#NULL!"/>
    <e v="#NULL!"/>
    <x v="0"/>
    <e v="#NULL!"/>
    <e v="#NULL!"/>
    <n v="1"/>
    <e v="#NULL!"/>
    <e v="#NULL!"/>
    <n v="1"/>
    <n v="2"/>
  </r>
  <r>
    <n v="2018"/>
    <s v="CORDOBA"/>
    <s v="Cordoba"/>
    <x v="11"/>
    <n v="68456318"/>
    <x v="59"/>
    <x v="75"/>
    <x v="58"/>
    <x v="74"/>
    <s v="TARJETA DE IDENTIDAD"/>
    <s v="1133809135"/>
    <n v="23"/>
    <n v="555"/>
    <s v="CALLEJAS"/>
    <s v="CUADRADO"/>
    <s v="DANIELA"/>
    <s v="ISABEL"/>
    <n v="38575"/>
    <n v="23"/>
    <n v="500"/>
    <s v="No Aplica"/>
    <s v="Unica"/>
    <s v="Sexto"/>
    <s v="Educacion Tradicional"/>
    <s v="NO"/>
    <s v="NINGUNO"/>
    <s v="OFICIAL"/>
    <n v="12"/>
    <e v="#NULL!"/>
    <s v="ALL23511082005UADDANISA"/>
    <e v="#NULL!"/>
    <e v="#NULL!"/>
    <x v="0"/>
    <e v="#NULL!"/>
    <e v="#NULL!"/>
    <n v="1"/>
    <e v="#NULL!"/>
    <e v="#NULL!"/>
    <n v="1"/>
    <n v="2"/>
  </r>
  <r>
    <n v="2018"/>
    <s v="CORDOBA"/>
    <s v="Cordoba"/>
    <x v="11"/>
    <n v="61238586"/>
    <x v="59"/>
    <x v="75"/>
    <x v="58"/>
    <x v="74"/>
    <s v="REGISTRO CIVIL DE NACIMIENTO"/>
    <s v="37127541"/>
    <n v="23"/>
    <n v="500"/>
    <s v="CALLEJA"/>
    <s v="CUADRADO"/>
    <s v="DANIELA"/>
    <s v="ISABEL"/>
    <n v="38575"/>
    <n v="23"/>
    <n v="500"/>
    <s v="No Aplica"/>
    <s v="Unica"/>
    <s v="Sexto"/>
    <s v="Educacion Tradicional"/>
    <s v="NO"/>
    <s v="NINGUNO"/>
    <s v="OFICIAL"/>
    <n v="12"/>
    <e v="#NULL!"/>
    <s v="ALL23511082005UADDANISA"/>
    <e v="#NULL!"/>
    <e v="#NULL!"/>
    <x v="0"/>
    <e v="#NULL!"/>
    <e v="#NULL!"/>
    <e v="#NULL!"/>
    <e v="#NULL!"/>
    <e v="#NULL!"/>
    <n v="1"/>
    <n v="1"/>
  </r>
  <r>
    <n v="2018"/>
    <s v="CORDOBA"/>
    <s v="Cordoba"/>
    <x v="11"/>
    <n v="75040110"/>
    <x v="59"/>
    <x v="76"/>
    <x v="58"/>
    <x v="75"/>
    <s v="TARJETA DE IDENTIDAD"/>
    <s v="1063720915"/>
    <n v="23"/>
    <n v="500"/>
    <s v="TAPIA"/>
    <s v="PEREZ"/>
    <s v="AMAURYS"/>
    <s v="JOSE"/>
    <n v="38017"/>
    <n v="23"/>
    <n v="500"/>
    <s v="No Aplica"/>
    <s v="Unica"/>
    <s v="Quinto"/>
    <s v="Educacion Tradicional"/>
    <s v="NO"/>
    <e v="#NULL!"/>
    <s v="OFICIAL"/>
    <n v="14"/>
    <e v="#NULL!"/>
    <s v="API23531012004EREAMAJOS"/>
    <e v="#NULL!"/>
    <e v="#NULL!"/>
    <x v="0"/>
    <e v="#NULL!"/>
    <e v="#NULL!"/>
    <e v="#NULL!"/>
    <e v="#NULL!"/>
    <e v="#NULL!"/>
    <n v="1"/>
    <n v="1"/>
  </r>
  <r>
    <n v="2018"/>
    <s v="CORDOBA"/>
    <s v="Cordoba"/>
    <x v="11"/>
    <n v="49095663"/>
    <x v="60"/>
    <x v="77"/>
    <x v="59"/>
    <x v="76"/>
    <s v="TARJETA DE IDENTIDAD"/>
    <s v="1003101240"/>
    <n v="23"/>
    <n v="500"/>
    <s v="LOPEZ"/>
    <s v="ARROYO"/>
    <s v="NOREIDIS"/>
    <s v=" "/>
    <n v="37716"/>
    <n v="23"/>
    <n v="500"/>
    <s v="No Aplica"/>
    <s v="Unica"/>
    <s v="Octavo"/>
    <s v="Educacion Tradicional"/>
    <s v="NO"/>
    <s v="NINGUNO"/>
    <s v="OFICIAL"/>
    <n v="14"/>
    <e v="#NULL!"/>
    <s v="OPE23505042003RRONORXXX"/>
    <n v="21"/>
    <e v="#NULL!"/>
    <x v="0"/>
    <e v="#NULL!"/>
    <e v="#NULL!"/>
    <n v="2"/>
    <e v="#NULL!"/>
    <e v="#NULL!"/>
    <n v="1"/>
    <n v="2"/>
  </r>
  <r>
    <n v="2018"/>
    <s v="CORDOBA"/>
    <s v="Cordoba"/>
    <x v="11"/>
    <n v="69979773"/>
    <x v="60"/>
    <x v="77"/>
    <x v="59"/>
    <x v="76"/>
    <s v="REGISTRO CIVIL DE NACIMIENTO"/>
    <s v="1138082885"/>
    <n v="23"/>
    <n v="1"/>
    <s v="SOLAR"/>
    <s v="VILLA"/>
    <s v="VALERIA"/>
    <s v="DE CARMEN"/>
    <n v="40538"/>
    <n v="23"/>
    <n v="1"/>
    <s v="No Aplica"/>
    <s v="Unica"/>
    <s v="Primero"/>
    <s v="Educacion Tradicional"/>
    <s v="NO"/>
    <s v="NINGUNO"/>
    <s v="OFICIAL"/>
    <n v="7"/>
    <e v="#NULL!"/>
    <s v="OLA23026122010ILLVALDE"/>
    <e v="#NULL!"/>
    <e v="#NULL!"/>
    <x v="0"/>
    <e v="#NULL!"/>
    <e v="#NULL!"/>
    <n v="1"/>
    <e v="#NULL!"/>
    <e v="#NULL!"/>
    <n v="1"/>
    <n v="2"/>
  </r>
  <r>
    <n v="2018"/>
    <s v="CORDOBA"/>
    <s v="Cordoba"/>
    <x v="11"/>
    <n v="53274716"/>
    <x v="60"/>
    <x v="77"/>
    <x v="59"/>
    <x v="76"/>
    <s v="TARJETA DE IDENTIDAD"/>
    <s v="1063719276"/>
    <n v="23"/>
    <n v="500"/>
    <s v="LOPEZ"/>
    <s v="ARROYO"/>
    <s v="NORELBIS"/>
    <s v=" "/>
    <n v="37716"/>
    <n v="23"/>
    <n v="500"/>
    <s v="No Aplica"/>
    <s v="Unica"/>
    <s v="Noveno"/>
    <s v="Educacion Tradicional"/>
    <s v="NO"/>
    <s v="NINGUNO"/>
    <s v="OFICIAL"/>
    <n v="14"/>
    <e v="#NULL!"/>
    <s v="OPE23505042003RRONORXXX"/>
    <e v="#NULL!"/>
    <e v="#NULL!"/>
    <x v="0"/>
    <e v="#NULL!"/>
    <e v="#NULL!"/>
    <e v="#NULL!"/>
    <e v="#NULL!"/>
    <e v="#NULL!"/>
    <n v="1"/>
    <n v="1"/>
  </r>
  <r>
    <n v="2018"/>
    <s v="CORDOBA"/>
    <s v="Cordoba"/>
    <x v="11"/>
    <n v="69980246"/>
    <x v="60"/>
    <x v="77"/>
    <x v="59"/>
    <x v="76"/>
    <s v="REGISTRO CIVIL DE NACIMIENTO"/>
    <s v="1138082884"/>
    <n v="23"/>
    <n v="1"/>
    <s v="SOLAR"/>
    <s v="VILLA"/>
    <s v="VALENTINA"/>
    <s v="DE CARMEN"/>
    <n v="40538"/>
    <n v="23"/>
    <n v="1"/>
    <s v="No Aplica"/>
    <s v="Unica"/>
    <s v="Primero"/>
    <s v="Educacion Tradicional"/>
    <s v="NO"/>
    <s v="NINGUNO"/>
    <s v="OFICIAL"/>
    <n v="7"/>
    <e v="#NULL!"/>
    <s v="OLA23026122010ILLVALDE"/>
    <e v="#NULL!"/>
    <e v="#NULL!"/>
    <x v="0"/>
    <e v="#NULL!"/>
    <e v="#NULL!"/>
    <e v="#NULL!"/>
    <e v="#NULL!"/>
    <e v="#NULL!"/>
    <n v="1"/>
    <n v="1"/>
  </r>
  <r>
    <n v="2018"/>
    <s v="CORDOBA"/>
    <s v="Cordoba"/>
    <x v="11"/>
    <n v="69948261"/>
    <x v="61"/>
    <x v="78"/>
    <x v="60"/>
    <x v="77"/>
    <s v="REGISTRO CIVIL DE NACIMIENTO"/>
    <s v="1063723876"/>
    <n v="23"/>
    <n v="500"/>
    <s v="HERNANDEZ"/>
    <s v="TORRES"/>
    <s v="MARISOL"/>
    <s v=" "/>
    <n v="40174"/>
    <n v="23"/>
    <n v="500"/>
    <s v="No Aplica"/>
    <s v="Manana"/>
    <s v="Segundo"/>
    <s v="Escuela Nueva"/>
    <s v="NO"/>
    <s v="NINGUNO"/>
    <s v="OFICIAL"/>
    <n v="8"/>
    <e v="#NULL!"/>
    <s v="ERN23527122009ORRMARXXX"/>
    <e v="#NULL!"/>
    <e v="#NULL!"/>
    <x v="0"/>
    <e v="#NULL!"/>
    <e v="#NULL!"/>
    <e v="#NULL!"/>
    <e v="#NULL!"/>
    <e v="#NULL!"/>
    <n v="1"/>
    <n v="1"/>
  </r>
  <r>
    <n v="2018"/>
    <s v="CORDOBA"/>
    <s v="Cordoba"/>
    <x v="11"/>
    <n v="75034403"/>
    <x v="62"/>
    <x v="79"/>
    <x v="61"/>
    <x v="78"/>
    <s v="TARJETA DE IDENTIDAD"/>
    <s v="1063723876"/>
    <n v="23"/>
    <n v="500"/>
    <s v="HERNANDE"/>
    <s v="TORREZ"/>
    <s v="MARISOL"/>
    <s v=" "/>
    <n v="40174"/>
    <n v="23"/>
    <n v="500"/>
    <s v="No Aplica"/>
    <s v="Manana"/>
    <s v="Tercero"/>
    <s v="Escuela Nueva"/>
    <s v="NO"/>
    <s v="NINGUNO"/>
    <s v="OFICIAL"/>
    <n v="8"/>
    <e v="#NULL!"/>
    <s v="ERN23527122009ORRMARXXX"/>
    <e v="#NULL!"/>
    <e v="#NULL!"/>
    <x v="0"/>
    <e v="#NULL!"/>
    <e v="#NULL!"/>
    <e v="#NULL!"/>
    <e v="#NULL!"/>
    <e v="#NULL!"/>
    <n v="1"/>
    <n v="1"/>
  </r>
  <r>
    <n v="2018"/>
    <s v="CORDOBA"/>
    <s v="Cordoba"/>
    <x v="11"/>
    <n v="73253722"/>
    <x v="62"/>
    <x v="80"/>
    <x v="61"/>
    <x v="79"/>
    <s v="TARJETA DE IDENTIDAD"/>
    <s v="1063161191"/>
    <n v="23"/>
    <n v="500"/>
    <s v="PUERTAS"/>
    <s v="PAEZ"/>
    <s v="VERONICA"/>
    <s v=" "/>
    <n v="39522"/>
    <n v="23"/>
    <n v="417"/>
    <s v="No Aplica"/>
    <s v="Unica"/>
    <s v="Quinto"/>
    <s v="Educacion Tradicional"/>
    <s v="NO"/>
    <s v="NINGUNO"/>
    <s v="OFICIAL"/>
    <n v="10"/>
    <e v="#NULL!"/>
    <s v="UER23415032008AEZVERXXX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64443804"/>
    <x v="63"/>
    <x v="81"/>
    <x v="62"/>
    <x v="80"/>
    <s v="REGISTRO CIVIL DE NACIMIENTO"/>
    <s v="1138076740"/>
    <n v="23"/>
    <n v="1"/>
    <s v="SANCHEZ"/>
    <s v="COGOLLO"/>
    <s v="VALERIA"/>
    <s v="ANDREA"/>
    <n v="39065"/>
    <n v="23"/>
    <n v="1"/>
    <s v="No Aplica"/>
    <s v="Manana"/>
    <s v="Cuarto"/>
    <s v="Escuela Nueva"/>
    <s v="NO"/>
    <s v="NINGUNO"/>
    <s v="OFICIAL"/>
    <n v="11"/>
    <e v="#NULL!"/>
    <s v="ANC23014122006OGOVALAND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64443867"/>
    <x v="63"/>
    <x v="81"/>
    <x v="62"/>
    <x v="80"/>
    <s v="REGISTRO CIVIL DE NACIMIENTO"/>
    <s v="1138076739"/>
    <n v="23"/>
    <n v="1"/>
    <s v="SANCHEZ"/>
    <s v="COGOLLO"/>
    <s v="VALENTINA"/>
    <s v="ANDREA"/>
    <n v="39065"/>
    <n v="23"/>
    <n v="1"/>
    <s v="No Aplica"/>
    <s v="Manana"/>
    <s v="Cuarto"/>
    <s v="Escuela Nueva"/>
    <s v="NO"/>
    <s v="NINGUNO"/>
    <s v="OFICIAL"/>
    <n v="11"/>
    <e v="#NULL!"/>
    <s v="ANC23014122006OGOVALAND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73637567"/>
    <x v="63"/>
    <x v="82"/>
    <x v="62"/>
    <x v="81"/>
    <s v="TARJETA DE IDENTIDAD"/>
    <s v="1066728383"/>
    <n v="23"/>
    <n v="555"/>
    <s v="FLOREZ"/>
    <s v="CHOPERENA"/>
    <s v="MANUEL"/>
    <s v="ENRIQUE"/>
    <n v="38299"/>
    <n v="23"/>
    <n v="555"/>
    <s v="No Aplica"/>
    <s v="Manana"/>
    <s v="Cuarto"/>
    <s v="Escuela Nueva"/>
    <s v="NO"/>
    <s v="NINGUNO"/>
    <s v="OFICIAL"/>
    <n v="13"/>
    <e v="#NULL!"/>
    <s v="LOR23508112004HOPMANENR"/>
    <e v="#NULL!"/>
    <e v="#NULL!"/>
    <x v="0"/>
    <e v="#NULL!"/>
    <e v="#NULL!"/>
    <n v="1"/>
    <e v="#NULL!"/>
    <e v="#NULL!"/>
    <n v="1"/>
    <n v="2"/>
  </r>
  <r>
    <n v="2018"/>
    <s v="CORDOBA"/>
    <s v="Cordoba"/>
    <x v="12"/>
    <n v="64919679"/>
    <x v="64"/>
    <x v="83"/>
    <x v="63"/>
    <x v="82"/>
    <s v="TARJETA DE IDENTIDAD"/>
    <s v="1063359186"/>
    <n v="23"/>
    <n v="580"/>
    <s v="OLIVERO"/>
    <s v="ROCHA"/>
    <s v="ELIASID"/>
    <s v=" "/>
    <n v="39229"/>
    <n v="23"/>
    <n v="580"/>
    <s v="No Aplica"/>
    <s v="Manana"/>
    <s v="Quinto"/>
    <s v="Escuela Nueva"/>
    <s v="NO"/>
    <s v="NINGUNO"/>
    <s v="OFICIAL"/>
    <n v="10"/>
    <e v="#NULL!"/>
    <s v="LIV23527052007OCHELIXXX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67444740"/>
    <x v="64"/>
    <x v="83"/>
    <x v="63"/>
    <x v="82"/>
    <s v="REGISTRO CIVIL DE NACIMIENTO"/>
    <s v="1063359186"/>
    <n v="5"/>
    <n v="579"/>
    <s v="OLIVERO"/>
    <s v="ROCHA"/>
    <s v="ELIASIB"/>
    <s v=" "/>
    <n v="39229"/>
    <n v="23"/>
    <n v="580"/>
    <s v="No Aplica"/>
    <s v="Manana"/>
    <s v="Cuarto"/>
    <s v="Escuela Nueva"/>
    <s v="NO"/>
    <s v="NINGUNO"/>
    <s v="OFICIAL"/>
    <n v="10"/>
    <e v="#NULL!"/>
    <s v="LIV23527052007OCHELIXXX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27777093"/>
    <x v="65"/>
    <x v="84"/>
    <x v="64"/>
    <x v="83"/>
    <s v="REGISTRO CIVIL DE NACIMIENTO"/>
    <s v="34110481"/>
    <n v="23"/>
    <n v="466"/>
    <s v="OYOLA"/>
    <s v="RIVILLAS"/>
    <s v="ALDO"/>
    <s v=" "/>
    <n v="37062"/>
    <n v="23"/>
    <n v="466"/>
    <s v="No Aplica"/>
    <s v="Nocturna"/>
    <s v="Ciclo 4 Adultos"/>
    <s v="Programa para Jovenes en Extraedad y Adultos"/>
    <s v="NO"/>
    <e v="#NULL!"/>
    <s v="NO OFICIAL"/>
    <n v="16"/>
    <e v="#NULL!"/>
    <s v="YOL23420062001IVIALDXXX"/>
    <e v="#NULL!"/>
    <e v="#NULL!"/>
    <x v="0"/>
    <e v="#NULL!"/>
    <e v="#NULL!"/>
    <n v="1"/>
    <e v="#NULL!"/>
    <e v="#NULL!"/>
    <n v="1"/>
    <n v="2"/>
  </r>
  <r>
    <n v="2018"/>
    <s v="CORDOBA"/>
    <s v="Cordoba"/>
    <x v="12"/>
    <n v="74260149"/>
    <x v="65"/>
    <x v="84"/>
    <x v="64"/>
    <x v="83"/>
    <s v="TARJETA DE IDENTIDAD"/>
    <s v="1193129636"/>
    <n v="23"/>
    <n v="466"/>
    <s v="OYOLA"/>
    <s v="RIVILLA"/>
    <s v="ALDO"/>
    <s v=" "/>
    <n v="37062"/>
    <n v="23"/>
    <n v="466"/>
    <s v="No Aplica"/>
    <s v="Nocturna"/>
    <s v="Ciclo 4 Adultos"/>
    <s v="Programa para Jovenes en Extraedad y Adultos"/>
    <s v="NO"/>
    <e v="#NULL!"/>
    <s v="NO OFICIAL"/>
    <n v="16"/>
    <e v="#NULL!"/>
    <s v="YOL23420062001IVIALDXXX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49702180"/>
    <x v="66"/>
    <x v="85"/>
    <x v="65"/>
    <x v="84"/>
    <s v="REGISTRO CIVIL DE NACIMIENTO"/>
    <s v="38689212"/>
    <n v="23"/>
    <n v="1"/>
    <s v="CARDONA"/>
    <s v="FERNANDEZ"/>
    <s v="VALENTINA"/>
    <s v=" "/>
    <n v="38271"/>
    <n v="23"/>
    <n v="1"/>
    <s v="No Aplica"/>
    <s v="Manana"/>
    <s v="Septimo"/>
    <s v="Educacion Tradicional"/>
    <s v="NO"/>
    <e v="#NULL!"/>
    <s v="NO OFICIAL"/>
    <n v="13"/>
    <e v="#NULL!"/>
    <s v="ARD23011102004ERNVALXXX"/>
    <e v="#NULL!"/>
    <e v="#NULL!"/>
    <x v="0"/>
    <e v="#NULL!"/>
    <e v="#NULL!"/>
    <n v="1"/>
    <e v="#NULL!"/>
    <e v="#NULL!"/>
    <n v="1"/>
    <n v="2"/>
  </r>
  <r>
    <n v="2018"/>
    <s v="CORDOBA"/>
    <s v="Cordoba"/>
    <x v="12"/>
    <n v="49705650"/>
    <x v="66"/>
    <x v="85"/>
    <x v="65"/>
    <x v="84"/>
    <s v="REGISTRO CIVIL DE NACIMIENTO"/>
    <s v="38889213"/>
    <n v="23"/>
    <n v="466"/>
    <s v="CARDONA"/>
    <s v="FERNANDEZ"/>
    <s v="VALERIA"/>
    <s v=" "/>
    <n v="38271"/>
    <n v="23"/>
    <n v="1"/>
    <s v="No Aplica"/>
    <s v="Manana"/>
    <s v="Septimo"/>
    <s v="Educacion Tradicional"/>
    <s v="NO"/>
    <e v="#NULL!"/>
    <s v="NO OFICIAL"/>
    <n v="13"/>
    <e v="#NULL!"/>
    <s v="ARD23011102004ERNVALXXX"/>
    <e v="#NULL!"/>
    <e v="#NULL!"/>
    <x v="0"/>
    <e v="#NULL!"/>
    <e v="#NULL!"/>
    <n v="1"/>
    <e v="#NULL!"/>
    <e v="#NULL!"/>
    <n v="1"/>
    <n v="2"/>
  </r>
  <r>
    <n v="2018"/>
    <s v="CORDOBA"/>
    <s v="Cordoba"/>
    <x v="12"/>
    <n v="72205725"/>
    <x v="66"/>
    <x v="85"/>
    <x v="65"/>
    <x v="84"/>
    <s v="REGISTRO CIVIL DE NACIMIENTO"/>
    <s v="1063297317"/>
    <n v="23"/>
    <n v="466"/>
    <s v="BARRETO"/>
    <s v="ROMERO"/>
    <s v="MATIAS"/>
    <s v=" "/>
    <n v="41098"/>
    <n v="23"/>
    <n v="466"/>
    <s v="No Aplica"/>
    <s v="Manana"/>
    <s v="Jardin o Kinder"/>
    <s v="Educacion Tradicional"/>
    <s v="NO"/>
    <s v="NINGUNO"/>
    <s v="NO OFICIAL"/>
    <n v="5"/>
    <e v="#NULL!"/>
    <s v="ARR23408072012OMEMATXXX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72211631"/>
    <x v="66"/>
    <x v="85"/>
    <x v="65"/>
    <x v="84"/>
    <s v="REGISTRO CIVIL DE NACIMIENTO"/>
    <s v="1063297318"/>
    <n v="23"/>
    <n v="466"/>
    <s v="BARRETO"/>
    <s v="ROMERO"/>
    <s v="MATEO"/>
    <s v=" "/>
    <n v="41098"/>
    <n v="23"/>
    <n v="466"/>
    <s v="No Aplica"/>
    <s v="Manana"/>
    <s v="Jardin o Kinder"/>
    <s v="Educacion Tradicional"/>
    <s v="NO"/>
    <s v="NINGUNO"/>
    <s v="NO OFICIAL"/>
    <n v="5"/>
    <e v="#NULL!"/>
    <s v="ARR23408072012OMEMATXXX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70894642"/>
    <x v="67"/>
    <x v="86"/>
    <x v="66"/>
    <x v="85"/>
    <s v="REGISTRO CIVIL DE NACIMIENTO"/>
    <s v="1020306842"/>
    <n v="5"/>
    <n v="1"/>
    <s v="MUÑOZ"/>
    <s v="SERRANO"/>
    <s v="VALENTINA"/>
    <s v=" "/>
    <n v="40282"/>
    <n v="5"/>
    <n v="1"/>
    <s v="No Aplica"/>
    <s v="Tarde"/>
    <s v="Segundo"/>
    <s v="Educacion Tradicional"/>
    <s v="NO"/>
    <s v="NINGUNO"/>
    <s v="OFICIAL"/>
    <n v="7"/>
    <e v="#NULL!"/>
    <s v="UO50014042010ERRVALXXX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70895578"/>
    <x v="67"/>
    <x v="86"/>
    <x v="66"/>
    <x v="85"/>
    <s v="REGISTRO CIVIL DE NACIMIENTO"/>
    <s v="1020306841"/>
    <n v="5"/>
    <n v="1"/>
    <s v="MUÑOZ"/>
    <s v="SERRANO"/>
    <s v="VALERIA"/>
    <s v=" "/>
    <n v="40282"/>
    <n v="5"/>
    <n v="1"/>
    <s v="No Aplica"/>
    <s v="Tarde"/>
    <s v="Segundo"/>
    <s v="Educacion Tradicional"/>
    <s v="NO"/>
    <s v="NINGUNO"/>
    <s v="OFICIAL"/>
    <n v="7"/>
    <e v="#NULL!"/>
    <s v="UO50014042010ERRVALXXX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69614976"/>
    <x v="68"/>
    <x v="87"/>
    <x v="67"/>
    <x v="86"/>
    <s v="REGISTRO CIVIL DE NACIMIENTO"/>
    <s v="1063290800"/>
    <n v="23"/>
    <n v="466"/>
    <s v="VILLARREAL"/>
    <s v="ROMERO"/>
    <s v="EDUAN"/>
    <s v=" "/>
    <n v="40137"/>
    <n v="23"/>
    <n v="466"/>
    <s v="No Aplica"/>
    <s v="Manana"/>
    <s v="Primero"/>
    <s v="Educacion Tradicional"/>
    <s v="NO"/>
    <s v="NINGUNO"/>
    <s v="OFICIAL"/>
    <n v="8"/>
    <e v="#NULL!"/>
    <s v="ILL23420112009OMEEDUXXX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69616011"/>
    <x v="68"/>
    <x v="87"/>
    <x v="67"/>
    <x v="86"/>
    <s v="TARJETA DE IDENTIDAD"/>
    <s v="1063290801"/>
    <n v="23"/>
    <n v="466"/>
    <s v="VILLARREAL"/>
    <s v="ROMERO"/>
    <s v="EDUANY"/>
    <s v=" "/>
    <n v="40137"/>
    <n v="23"/>
    <n v="466"/>
    <s v="No Aplica"/>
    <s v="Manana"/>
    <s v="Primero"/>
    <s v="Educacion Tradicional"/>
    <s v="NO"/>
    <s v="NINGUNO"/>
    <s v="OFICIAL"/>
    <n v="8"/>
    <e v="#NULL!"/>
    <s v="ILL23420112009OMEEDUXXX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27757555"/>
    <x v="68"/>
    <x v="88"/>
    <x v="67"/>
    <x v="87"/>
    <s v="TARJETA DE IDENTIDAD"/>
    <s v="1066598087"/>
    <n v="68"/>
    <n v="81"/>
    <s v="RIVERO"/>
    <s v="ESPITIA"/>
    <s v="CAMILA"/>
    <s v="ANDREA"/>
    <n v="37953"/>
    <n v="23"/>
    <n v="466"/>
    <s v="No Aplica"/>
    <s v="Manana"/>
    <s v="Decimo"/>
    <s v="Educacion Tradicional"/>
    <s v="NO"/>
    <s v="NINGUNO"/>
    <s v="OFICIAL"/>
    <n v="14"/>
    <e v="#NULL!"/>
    <s v="IVE23428112003SPICAMAND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27757650"/>
    <x v="68"/>
    <x v="88"/>
    <x v="67"/>
    <x v="87"/>
    <s v="TARJETA DE IDENTIDAD"/>
    <s v="1066598086"/>
    <n v="68"/>
    <n v="81"/>
    <s v="RIVERO"/>
    <s v="ESPITIA"/>
    <s v="CAMILO"/>
    <s v="ANDRES"/>
    <n v="37953"/>
    <n v="23"/>
    <n v="466"/>
    <s v="No Aplica"/>
    <s v="Manana"/>
    <s v="Noveno"/>
    <s v="Educacion Tradicional"/>
    <s v="NO"/>
    <s v="NINGUNO"/>
    <s v="OFICIAL"/>
    <n v="14"/>
    <e v="#NULL!"/>
    <s v="IVE23428112003SPICAMAND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67544062"/>
    <x v="69"/>
    <x v="89"/>
    <x v="68"/>
    <x v="88"/>
    <s v="TARJETA DE IDENTIDAD"/>
    <s v="1063288278"/>
    <n v="23"/>
    <n v="466"/>
    <s v="ORTIZ"/>
    <s v="MIELES"/>
    <s v="MELISSA"/>
    <s v=" "/>
    <n v="39653"/>
    <n v="23"/>
    <n v="466"/>
    <s v="No Aplica"/>
    <s v="Tarde"/>
    <s v="Cuarto"/>
    <s v="Educacion Tradicional"/>
    <s v="NO"/>
    <s v="NINGUNO"/>
    <s v="OFICIAL"/>
    <n v="9"/>
    <e v="#NULL!"/>
    <s v="RTI23424072008IELMELXXX"/>
    <e v="#NULL!"/>
    <e v="#NULL!"/>
    <x v="0"/>
    <e v="#NULL!"/>
    <e v="#NULL!"/>
    <n v="1"/>
    <e v="#NULL!"/>
    <e v="#NULL!"/>
    <n v="1"/>
    <n v="2"/>
  </r>
  <r>
    <n v="2018"/>
    <s v="CORDOBA"/>
    <s v="Cordoba"/>
    <x v="12"/>
    <n v="67543234"/>
    <x v="69"/>
    <x v="89"/>
    <x v="68"/>
    <x v="88"/>
    <s v="TARJETA DE IDENTIDAD"/>
    <s v="1063288279"/>
    <n v="23"/>
    <n v="466"/>
    <s v="ORTIZ"/>
    <s v="MIELES"/>
    <s v="MELANE"/>
    <s v=" "/>
    <n v="39653"/>
    <n v="23"/>
    <n v="466"/>
    <s v="No Aplica"/>
    <s v="Tarde"/>
    <s v="Cuarto"/>
    <s v="Educacion Tradicional"/>
    <s v="NO"/>
    <s v="NINGUNO"/>
    <s v="OFICIAL"/>
    <n v="9"/>
    <e v="#NULL!"/>
    <s v="RTI23424072008IELMELXXX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69476562"/>
    <x v="69"/>
    <x v="89"/>
    <x v="68"/>
    <x v="88"/>
    <s v="TARJETA DE IDENTIDAD"/>
    <s v="1063291040"/>
    <n v="23"/>
    <n v="466"/>
    <s v="PEREZ"/>
    <s v="RIVERO"/>
    <s v="KATERIN"/>
    <s v=" "/>
    <n v="40175"/>
    <n v="23"/>
    <n v="466"/>
    <s v="No Aplica"/>
    <s v="Tarde"/>
    <s v="Tercero"/>
    <s v="Educacion Tradicional"/>
    <s v="NO"/>
    <s v="NINGUNO"/>
    <s v="OFICIAL"/>
    <n v="8"/>
    <e v="#NULL!"/>
    <s v="ERE23428122009IVEKATXXX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69476568"/>
    <x v="69"/>
    <x v="89"/>
    <x v="68"/>
    <x v="88"/>
    <s v="TARJETA DE IDENTIDAD"/>
    <s v="1063291039"/>
    <n v="23"/>
    <n v="466"/>
    <s v="PEREZ"/>
    <s v="RIVERO"/>
    <s v="KATTY"/>
    <s v=" "/>
    <n v="40175"/>
    <n v="23"/>
    <n v="466"/>
    <s v="No Aplica"/>
    <s v="Tarde"/>
    <s v="Tercero"/>
    <s v="Educacion Tradicional"/>
    <s v="NO"/>
    <s v="NINGUNO"/>
    <s v="OFICIAL"/>
    <n v="8"/>
    <e v="#NULL!"/>
    <s v="ERE23428122009IVEKATXXX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51018106"/>
    <x v="70"/>
    <x v="90"/>
    <x v="69"/>
    <x v="89"/>
    <s v="REGISTRO CIVIL DE NACIMIENTO"/>
    <s v="39810072"/>
    <n v="23"/>
    <n v="466"/>
    <s v="HOYOS"/>
    <s v="MANCHEGO"/>
    <s v="DARLY"/>
    <s v="DAYANA"/>
    <n v="37946"/>
    <n v="23"/>
    <n v="466"/>
    <s v="No Aplica"/>
    <s v="Unica"/>
    <s v="Octavo"/>
    <s v="Educacion Tradicional"/>
    <s v="NO"/>
    <s v="NINGUNO"/>
    <s v="OFICIAL"/>
    <n v="14"/>
    <e v="#NULL!"/>
    <s v="OYO23421112003ANCDARDAY"/>
    <e v="#NULL!"/>
    <e v="#NULL!"/>
    <x v="0"/>
    <e v="#NULL!"/>
    <e v="#NULL!"/>
    <n v="1"/>
    <e v="#NULL!"/>
    <e v="#NULL!"/>
    <n v="1"/>
    <n v="2"/>
  </r>
  <r>
    <n v="2018"/>
    <s v="CORDOBA"/>
    <s v="Cordoba"/>
    <x v="12"/>
    <n v="62368425"/>
    <x v="70"/>
    <x v="90"/>
    <x v="69"/>
    <x v="89"/>
    <s v="TARJETA DE IDENTIDAD"/>
    <s v="1133790295"/>
    <n v="23"/>
    <n v="466"/>
    <s v="HOYOS"/>
    <s v="MANCHEGO"/>
    <s v="DARLYS"/>
    <s v="DAYANA"/>
    <n v="37946"/>
    <n v="23"/>
    <n v="466"/>
    <s v="No Aplica"/>
    <s v="Unica"/>
    <s v="Octavo"/>
    <s v="Educacion Tradicional"/>
    <s v="NO"/>
    <s v="NINGUNO"/>
    <s v="OFICIAL"/>
    <n v="14"/>
    <e v="#NULL!"/>
    <s v="OYO23421112003ANCDARDAY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74444418"/>
    <x v="71"/>
    <x v="91"/>
    <x v="70"/>
    <x v="90"/>
    <s v="REGISTRO CIVIL DE NACIMIENTO"/>
    <s v="1063303361"/>
    <n v="23"/>
    <n v="466"/>
    <s v="TARRIBA"/>
    <s v="MONTALVO"/>
    <s v="LILIAN"/>
    <s v="SARAI"/>
    <n v="41514"/>
    <n v="23"/>
    <n v="466"/>
    <s v="No Aplica"/>
    <s v="Manana"/>
    <s v="Jardin II o Transicion"/>
    <s v="Educacion Tradicional"/>
    <s v="NO"/>
    <s v="NINGUNO"/>
    <s v="OFICIAL"/>
    <n v="4"/>
    <e v="#NULL!"/>
    <s v="ARR23428082013ONTLILSAR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74454445"/>
    <x v="71"/>
    <x v="91"/>
    <x v="70"/>
    <x v="90"/>
    <s v="REGISTRO CIVIL DE NACIMIENTO"/>
    <s v="1063303381"/>
    <n v="23"/>
    <n v="466"/>
    <s v="TARRIBA"/>
    <s v="MONTIEL"/>
    <s v="LILIAN"/>
    <s v="SARAI"/>
    <n v="41514"/>
    <n v="23"/>
    <n v="466"/>
    <s v="No Aplica"/>
    <s v="Tarde"/>
    <s v="Jardin II o Transicion"/>
    <s v="Educacion Tradicional"/>
    <s v="NO"/>
    <s v="NINGUNO"/>
    <s v="OFICIAL"/>
    <n v="4"/>
    <e v="#NULL!"/>
    <s v="ARR23428082013ONTLILSAR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49570088"/>
    <x v="72"/>
    <x v="92"/>
    <x v="71"/>
    <x v="91"/>
    <s v="TARJETA DE IDENTIDAD"/>
    <s v="1066598963"/>
    <n v="23"/>
    <n v="466"/>
    <s v="GONZALEZ"/>
    <s v="GONZALEZ"/>
    <s v="VALERIA"/>
    <s v=" "/>
    <n v="38257"/>
    <n v="23"/>
    <n v="466"/>
    <s v="No Aplica"/>
    <s v="Manana"/>
    <s v="Octavo"/>
    <s v="Educacion Tradicional"/>
    <s v="NO"/>
    <s v="NINGUNO"/>
    <s v="OFICIAL"/>
    <n v="13"/>
    <e v="#NULL!"/>
    <s v="ONZ23427092004ONZVALXXX"/>
    <e v="#NULL!"/>
    <e v="#NULL!"/>
    <x v="0"/>
    <e v="#NULL!"/>
    <e v="#NULL!"/>
    <n v="1"/>
    <e v="#NULL!"/>
    <e v="#NULL!"/>
    <n v="1"/>
    <n v="2"/>
  </r>
  <r>
    <n v="2018"/>
    <s v="CORDOBA"/>
    <s v="Cordoba"/>
    <x v="12"/>
    <n v="59052548"/>
    <x v="72"/>
    <x v="92"/>
    <x v="71"/>
    <x v="91"/>
    <s v="TARJETA DE IDENTIDAD"/>
    <s v="1066598962"/>
    <n v="23"/>
    <n v="466"/>
    <s v="GONZALEZ"/>
    <s v="GONZALEZ"/>
    <s v="VALENTINA"/>
    <s v=" "/>
    <n v="38257"/>
    <n v="23"/>
    <n v="466"/>
    <s v="No Aplica"/>
    <s v="Manana"/>
    <s v="Octavo"/>
    <s v="Educacion Tradicional"/>
    <s v="NO"/>
    <s v="NINGUNO"/>
    <s v="OFICIAL"/>
    <n v="13"/>
    <e v="#NULL!"/>
    <s v="ONZ23427092004ONZVALXXX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75025821"/>
    <x v="73"/>
    <x v="93"/>
    <x v="72"/>
    <x v="92"/>
    <s v="TARJETA DE IDENTIDAD"/>
    <s v="1063289322"/>
    <n v="23"/>
    <n v="466"/>
    <s v="BALLESTEROS"/>
    <s v="SOTO"/>
    <s v="LINEIDIS"/>
    <s v="LINEY"/>
    <n v="39539"/>
    <n v="23"/>
    <n v="466"/>
    <s v="No Aplica"/>
    <s v="Unica"/>
    <s v="Segundo"/>
    <s v="Educacion Tradicional"/>
    <s v="NO"/>
    <s v="NINGUNO"/>
    <s v="OFICIAL"/>
    <n v="9"/>
    <e v="#NULL!"/>
    <s v="ALL23401042008OTOLINLIN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66011282"/>
    <x v="74"/>
    <x v="94"/>
    <x v="73"/>
    <x v="93"/>
    <s v="REGISTRO CIVIL DE NACIMIENTO"/>
    <s v="1063286071"/>
    <n v="23"/>
    <n v="466"/>
    <s v="NAVARRO"/>
    <s v="SANDON"/>
    <s v="YULEIDYS"/>
    <s v=" "/>
    <n v="39469"/>
    <n v="23"/>
    <n v="466"/>
    <s v="No Aplica"/>
    <s v="Unica"/>
    <s v="Cuarto"/>
    <s v="Educacion Tradicional"/>
    <s v="NO"/>
    <s v="NINGUNO"/>
    <s v="OFICIAL"/>
    <n v="10"/>
    <e v="#NULL!"/>
    <s v="AVA23422012008ANDYULXXX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66011296"/>
    <x v="74"/>
    <x v="94"/>
    <x v="73"/>
    <x v="93"/>
    <s v="REGISTRO CIVIL DE NACIMIENTO"/>
    <s v="1063286072"/>
    <n v="23"/>
    <n v="466"/>
    <s v="NAVARRO"/>
    <s v="SANDON"/>
    <s v="YULISA"/>
    <s v=" "/>
    <n v="39469"/>
    <n v="23"/>
    <n v="466"/>
    <s v="No Aplica"/>
    <s v="Unica"/>
    <s v="Cuarto"/>
    <s v="Educacion Tradicional"/>
    <s v="NO"/>
    <s v="NINGUNO"/>
    <s v="OFICIAL"/>
    <n v="10"/>
    <e v="#NULL!"/>
    <s v="AVA23422012008ANDYULXXX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66082084"/>
    <x v="74"/>
    <x v="94"/>
    <x v="73"/>
    <x v="93"/>
    <s v="REGISTRO CIVIL DE NACIMIENTO"/>
    <s v="1063289322"/>
    <n v="23"/>
    <n v="466"/>
    <s v="BALLESTERO"/>
    <s v="SOTO"/>
    <s v="LINEIDIS"/>
    <s v="LINEY"/>
    <n v="39539"/>
    <n v="23"/>
    <n v="466"/>
    <s v="No Aplica"/>
    <s v="Unica"/>
    <s v="Segundo"/>
    <s v="Educacion Tradicional"/>
    <s v="NO"/>
    <s v="NINGUNO"/>
    <s v="OFICIAL"/>
    <n v="9"/>
    <e v="#NULL!"/>
    <s v="ALL23401042008OTOLINLIN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60119435"/>
    <x v="74"/>
    <x v="95"/>
    <x v="73"/>
    <x v="94"/>
    <s v="TARJETA DE IDENTIDAD"/>
    <s v="1133789632"/>
    <n v="23"/>
    <n v="466"/>
    <s v="FLOREZ"/>
    <s v="OSORIO"/>
    <s v="LUISA"/>
    <s v="FERNANDA"/>
    <n v="38624"/>
    <n v="23"/>
    <n v="466"/>
    <s v="No Aplica"/>
    <s v="Unica"/>
    <s v="Sexto"/>
    <s v="Educacion Tradicional"/>
    <s v="NO"/>
    <s v="NINGUNO"/>
    <s v="OFICIAL"/>
    <n v="12"/>
    <e v="#NULL!"/>
    <s v="LOR23429092005SORLUIFER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60121994"/>
    <x v="74"/>
    <x v="95"/>
    <x v="73"/>
    <x v="94"/>
    <s v="REGISTRO CIVIL DE NACIMIENTO"/>
    <s v="1133789633"/>
    <n v="23"/>
    <n v="466"/>
    <s v="FLOREZ"/>
    <s v="OSORIO"/>
    <s v="LUIS"/>
    <s v="FERNANDO"/>
    <n v="38624"/>
    <n v="23"/>
    <n v="466"/>
    <s v="No Aplica"/>
    <s v="Unica"/>
    <s v="Sexto"/>
    <s v="Educacion Tradicional"/>
    <s v="NO"/>
    <s v="NINGUNO"/>
    <s v="OFICIAL"/>
    <n v="12"/>
    <e v="#NULL!"/>
    <s v="LOR23429092005SORLUIFER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73221592"/>
    <x v="75"/>
    <x v="96"/>
    <x v="74"/>
    <x v="95"/>
    <s v="TARJETA DE IDENTIDAD"/>
    <s v="1066603600"/>
    <n v="23"/>
    <n v="466"/>
    <s v="VERGARA"/>
    <s v="CAUSIL"/>
    <s v="JOSE"/>
    <s v="ALEJO"/>
    <n v="39403"/>
    <n v="23"/>
    <n v="466"/>
    <s v="No Aplica"/>
    <s v="Tarde"/>
    <s v="Quinto"/>
    <s v="Educacion Tradicional"/>
    <s v="NO"/>
    <s v="NINGUNO"/>
    <s v="OFICIAL"/>
    <n v="10"/>
    <e v="#NULL!"/>
    <s v="ERG23417112007AUSJOSALE"/>
    <e v="#NULL!"/>
    <e v="#NULL!"/>
    <x v="0"/>
    <e v="#NULL!"/>
    <e v="#NULL!"/>
    <n v="1"/>
    <e v="#NULL!"/>
    <e v="#NULL!"/>
    <n v="1"/>
    <n v="2"/>
  </r>
  <r>
    <n v="2018"/>
    <s v="CORDOBA"/>
    <s v="Cordoba"/>
    <x v="12"/>
    <n v="61245011"/>
    <x v="75"/>
    <x v="96"/>
    <x v="74"/>
    <x v="95"/>
    <s v="REGISTRO CIVIL DE NACIMIENTO"/>
    <s v="1066603600"/>
    <n v="23"/>
    <n v="466"/>
    <s v="VERGARA"/>
    <s v="CAUSIL"/>
    <s v="JOSE"/>
    <s v="ALEJANDRO"/>
    <n v="39403"/>
    <n v="23"/>
    <n v="466"/>
    <s v="No Aplica"/>
    <s v="Tarde"/>
    <s v="Quinto"/>
    <s v="Educacion Tradicional"/>
    <s v="NO"/>
    <s v="NINGUNO"/>
    <s v="OFICIAL"/>
    <n v="10"/>
    <e v="#NULL!"/>
    <s v="ERG23417112007AUSJOSALE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69877839"/>
    <x v="75"/>
    <x v="96"/>
    <x v="74"/>
    <x v="95"/>
    <s v="REGISTRO CIVIL DE NACIMIENTO"/>
    <s v="1067912962"/>
    <n v="23"/>
    <n v="1"/>
    <s v="MARQUEZ"/>
    <s v="YEPES"/>
    <s v="LOREN"/>
    <s v=" "/>
    <n v="40338"/>
    <n v="23"/>
    <n v="1"/>
    <s v="No Aplica"/>
    <s v="Manana"/>
    <s v="Segundo"/>
    <s v="Educacion Tradicional"/>
    <s v="NO"/>
    <s v="NINGUNO"/>
    <s v="OFICIAL"/>
    <n v="7"/>
    <e v="#NULL!"/>
    <s v="ARQ23009062010EPELORXXX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69877898"/>
    <x v="75"/>
    <x v="96"/>
    <x v="74"/>
    <x v="95"/>
    <s v="REGISTRO CIVIL DE NACIMIENTO"/>
    <s v="1067912963"/>
    <n v="23"/>
    <n v="1"/>
    <s v="MARQUEZ"/>
    <s v="YEPES"/>
    <s v="LORENA"/>
    <s v=" "/>
    <n v="40338"/>
    <n v="23"/>
    <n v="1"/>
    <s v="No Aplica"/>
    <s v="Manana"/>
    <s v="Segundo"/>
    <s v="Educacion Tradicional"/>
    <s v="NO"/>
    <s v="NINGUNO"/>
    <s v="OFICIAL"/>
    <n v="7"/>
    <e v="#NULL!"/>
    <s v="ARQ23009062010EPELORXXX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63786860"/>
    <x v="75"/>
    <x v="97"/>
    <x v="74"/>
    <x v="96"/>
    <s v="TARJETA DE IDENTIDAD"/>
    <s v="1066603161"/>
    <n v="23"/>
    <n v="466"/>
    <s v="PASTRANA"/>
    <s v="SALAS"/>
    <s v="VALENTINA"/>
    <s v=" "/>
    <n v="39248"/>
    <n v="23"/>
    <n v="466"/>
    <s v="No Aplica"/>
    <s v="Manana"/>
    <s v="Quinto"/>
    <s v="Educacion Tradicional"/>
    <s v="NO"/>
    <s v="NINGUNO"/>
    <s v="OFICIAL"/>
    <n v="10"/>
    <e v="#NULL!"/>
    <s v="AST23415062007ALAVALXXX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63786874"/>
    <x v="75"/>
    <x v="97"/>
    <x v="74"/>
    <x v="96"/>
    <s v="TARJETA DE IDENTIDAD"/>
    <s v="1066603162"/>
    <n v="23"/>
    <n v="466"/>
    <s v="PASTRANA"/>
    <s v="SALAS"/>
    <s v="VALERIA"/>
    <s v=" "/>
    <n v="39248"/>
    <n v="23"/>
    <n v="466"/>
    <s v="No Aplica"/>
    <s v="Manana"/>
    <s v="Quinto"/>
    <s v="Educacion Tradicional"/>
    <s v="NO"/>
    <s v="NINGUNO"/>
    <s v="OFICIAL"/>
    <n v="10"/>
    <e v="#NULL!"/>
    <s v="AST23415062007ALAVALXXX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74935673"/>
    <x v="75"/>
    <x v="98"/>
    <x v="74"/>
    <x v="97"/>
    <s v="REGISTRO CIVIL DE NACIMIENTO"/>
    <s v="1063299034"/>
    <n v="23"/>
    <n v="466"/>
    <s v="PEREZ"/>
    <s v="MENDEZ"/>
    <s v="ELIAS"/>
    <s v="DAVID"/>
    <n v="41354"/>
    <n v="23"/>
    <n v="466"/>
    <s v="No Aplica"/>
    <s v="Manana"/>
    <s v="Jardin II o Transicion"/>
    <s v="Educacion Tradicional"/>
    <s v="NO"/>
    <s v="NINGUNO"/>
    <s v="OFICIAL"/>
    <n v="5"/>
    <e v="#NULL!"/>
    <s v="ERE23421032013ENDELIDAV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74943459"/>
    <x v="75"/>
    <x v="98"/>
    <x v="74"/>
    <x v="97"/>
    <s v="REGISTRO CIVIL DE NACIMIENTO"/>
    <s v="1063299335"/>
    <n v="23"/>
    <n v="466"/>
    <s v="PEREZ"/>
    <s v="MENDEZ"/>
    <s v="ELIAM"/>
    <s v="DAVID"/>
    <n v="41354"/>
    <n v="23"/>
    <n v="466"/>
    <s v="No Aplica"/>
    <s v="Manana"/>
    <s v="Jardin II o Transicion"/>
    <s v="Educacion Tradicional"/>
    <s v="NO"/>
    <s v="NINGUNO"/>
    <s v="OFICIAL"/>
    <n v="5"/>
    <e v="#NULL!"/>
    <s v="ERE23421032013ENDELIDAV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65850352"/>
    <x v="76"/>
    <x v="99"/>
    <x v="75"/>
    <x v="98"/>
    <s v="REGISTRO CIVIL DE NACIMIENTO"/>
    <s v="1138079708"/>
    <n v="13"/>
    <n v="430"/>
    <s v="SERPA"/>
    <s v="DOMINGUEZ"/>
    <s v="VALENTINA"/>
    <s v=" "/>
    <n v="39716"/>
    <n v="13"/>
    <n v="430"/>
    <s v="No Aplica"/>
    <s v="Unica"/>
    <s v="Quinto"/>
    <s v="Escuela Nueva"/>
    <s v="NO"/>
    <s v="NINGUNO"/>
    <s v="OFICIAL"/>
    <n v="9"/>
    <e v="#NULL!"/>
    <s v="ERP13425092008OMIVALXXX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65850367"/>
    <x v="76"/>
    <x v="99"/>
    <x v="75"/>
    <x v="98"/>
    <s v="REGISTRO CIVIL DE NACIMIENTO"/>
    <s v="1138079709"/>
    <n v="13"/>
    <n v="430"/>
    <s v="SERPA"/>
    <s v="DOMINGUEZ"/>
    <s v="VALERIA"/>
    <s v=" "/>
    <n v="39716"/>
    <n v="13"/>
    <n v="430"/>
    <s v="No Aplica"/>
    <s v="Unica"/>
    <s v="Quinto"/>
    <s v="Escuela Nueva"/>
    <s v="NO"/>
    <s v="NINGUNO"/>
    <s v="OFICIAL"/>
    <n v="9"/>
    <e v="#NULL!"/>
    <s v="ERP13425092008OMIVALXXX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50533688"/>
    <x v="77"/>
    <x v="100"/>
    <x v="76"/>
    <x v="99"/>
    <s v="REGISTRO CIVIL DE NACIMIENTO"/>
    <s v="1066599003"/>
    <n v="23"/>
    <n v="466"/>
    <s v="PEREZ"/>
    <s v="GIL"/>
    <s v="YINNY"/>
    <s v="ZHARICK"/>
    <n v="38258"/>
    <n v="23"/>
    <n v="466"/>
    <s v="No Aplica"/>
    <s v="Tarde"/>
    <s v="Octavo"/>
    <s v="Educacion Tradicional"/>
    <s v="NO"/>
    <e v="#NULL!"/>
    <s v="NO OFICIAL"/>
    <n v="13"/>
    <e v="#NULL!"/>
    <s v="ERE23428092004ILXYINZHA"/>
    <e v="#NULL!"/>
    <e v="#NULL!"/>
    <x v="0"/>
    <e v="#NULL!"/>
    <e v="#NULL!"/>
    <n v="1"/>
    <e v="#NULL!"/>
    <e v="#NULL!"/>
    <n v="1"/>
    <n v="2"/>
  </r>
  <r>
    <n v="2018"/>
    <s v="CORDOBA"/>
    <s v="Cordoba"/>
    <x v="12"/>
    <n v="52607809"/>
    <x v="77"/>
    <x v="100"/>
    <x v="76"/>
    <x v="99"/>
    <s v="TARJETA DE IDENTIDAD"/>
    <s v="1066598403"/>
    <n v="23"/>
    <n v="466"/>
    <s v="PEREZ"/>
    <s v="GIL"/>
    <s v="YINNY"/>
    <s v="ZHARITH"/>
    <n v="38258"/>
    <n v="23"/>
    <n v="466"/>
    <s v="No Aplica"/>
    <s v="Tarde"/>
    <s v="Octavo"/>
    <s v="Educacion Tradicional"/>
    <s v="NO"/>
    <e v="#NULL!"/>
    <s v="NO OFICIAL"/>
    <n v="13"/>
    <e v="#NULL!"/>
    <s v="ERE23428092004ILXYINZHA"/>
    <e v="#NULL!"/>
    <e v="#NULL!"/>
    <x v="0"/>
    <e v="#NULL!"/>
    <e v="#NULL!"/>
    <n v="1"/>
    <e v="#NULL!"/>
    <e v="#NULL!"/>
    <n v="1"/>
    <n v="2"/>
  </r>
  <r>
    <n v="2018"/>
    <s v="CORDOBA"/>
    <s v="Cordoba"/>
    <x v="12"/>
    <n v="73453246"/>
    <x v="77"/>
    <x v="100"/>
    <x v="76"/>
    <x v="99"/>
    <s v="REGISTRO CIVIL DE NACIMIENTO"/>
    <s v="1046421162"/>
    <n v="8"/>
    <n v="1"/>
    <s v="PADILLA"/>
    <s v="GARCIA"/>
    <s v="STEWAR"/>
    <s v="ANDRES"/>
    <n v="40655"/>
    <n v="8"/>
    <n v="1"/>
    <s v="No Aplica"/>
    <s v="Manana"/>
    <s v="Segundo"/>
    <s v="Educacion Tradicional"/>
    <s v="NO"/>
    <e v="#NULL!"/>
    <s v="NO OFICIAL"/>
    <n v="6"/>
    <e v="#NULL!"/>
    <s v="ADI80022042011ARCSTEAND"/>
    <e v="#NULL!"/>
    <e v="#NULL!"/>
    <x v="0"/>
    <e v="#NULL!"/>
    <e v="#NULL!"/>
    <n v="1"/>
    <e v="#NULL!"/>
    <e v="#NULL!"/>
    <n v="1"/>
    <n v="2"/>
  </r>
  <r>
    <n v="2018"/>
    <s v="CORDOBA"/>
    <s v="Cordoba"/>
    <x v="12"/>
    <n v="53424327"/>
    <x v="77"/>
    <x v="100"/>
    <x v="76"/>
    <x v="99"/>
    <s v="TARJETA DE IDENTIDAD"/>
    <s v="1067848515"/>
    <n v="23"/>
    <n v="1"/>
    <s v="DE LA OSSA"/>
    <s v="HOYOS"/>
    <s v="VALENTINA"/>
    <s v=" "/>
    <n v="38368"/>
    <n v="23"/>
    <n v="1"/>
    <s v="No Aplica"/>
    <s v="Tarde"/>
    <s v="Septimo"/>
    <s v="Educacion Tradicional"/>
    <s v="NO"/>
    <s v="NINGUNO"/>
    <s v="NO OFICIAL"/>
    <n v="13"/>
    <e v="#NULL!"/>
    <s v="E L23016012005OYOVALXXX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55637005"/>
    <x v="77"/>
    <x v="100"/>
    <x v="76"/>
    <x v="99"/>
    <s v="TARJETA DE IDENTIDAD"/>
    <s v="1067848510"/>
    <n v="23"/>
    <n v="1"/>
    <s v="DE LA OSSA"/>
    <s v="HOYOS"/>
    <s v="VALERIA"/>
    <s v=" "/>
    <n v="38368"/>
    <n v="23"/>
    <n v="1"/>
    <s v="No Aplica"/>
    <s v="Tarde"/>
    <s v="Septimo"/>
    <s v="Educacion Tradicional"/>
    <s v="NO"/>
    <s v="NINGUNO"/>
    <s v="NO OFICIAL"/>
    <n v="13"/>
    <e v="#NULL!"/>
    <s v="E L23016012005OYOVALXXX"/>
    <e v="#NULL!"/>
    <e v="#NULL!"/>
    <x v="0"/>
    <e v="#NULL!"/>
    <e v="#NULL!"/>
    <e v="#NULL!"/>
    <e v="#NULL!"/>
    <e v="#NULL!"/>
    <n v="1"/>
    <n v="1"/>
  </r>
  <r>
    <n v="2018"/>
    <s v="CORDOBA"/>
    <s v="Cordoba"/>
    <x v="12"/>
    <n v="67268007"/>
    <x v="77"/>
    <x v="100"/>
    <x v="76"/>
    <x v="99"/>
    <s v="REGISTRO CIVIL DE NACIMIENTO"/>
    <s v="1044642162"/>
    <n v="8"/>
    <n v="1"/>
    <s v="PADILLA"/>
    <s v="GARCIAS"/>
    <s v="STEWAR"/>
    <s v="ANDRES"/>
    <n v="40655"/>
    <n v="8"/>
    <n v="1"/>
    <s v="No Aplica"/>
    <s v="Manana"/>
    <s v="Segundo"/>
    <s v="Educacion Tradicional"/>
    <s v="NO"/>
    <s v="NINGUNO"/>
    <s v="NO OFICIAL"/>
    <n v="6"/>
    <e v="#NULL!"/>
    <s v="ADI80022042011ARCSTEAND"/>
    <e v="#NULL!"/>
    <e v="#NULL!"/>
    <x v="0"/>
    <e v="#NULL!"/>
    <e v="#NULL!"/>
    <e v="#NULL!"/>
    <e v="#NULL!"/>
    <e v="#NULL!"/>
    <n v="1"/>
    <n v="1"/>
  </r>
  <r>
    <n v="2018"/>
    <s v="CORDOBA"/>
    <s v="Cordoba"/>
    <x v="13"/>
    <n v="68299628"/>
    <x v="78"/>
    <x v="101"/>
    <x v="77"/>
    <x v="100"/>
    <s v="TARJETA DE IDENTIDAD"/>
    <s v="1038102904"/>
    <n v="23"/>
    <n v="555"/>
    <s v="RODRIGUEZ"/>
    <s v="MONTIEL"/>
    <s v="YURI"/>
    <s v="MARCELA"/>
    <n v="38912"/>
    <n v="23"/>
    <n v="555"/>
    <s v="No Aplica"/>
    <s v="Manana"/>
    <s v="Quinto"/>
    <s v="Educacion Tradicional"/>
    <s v="NO"/>
    <s v="NINGUNO"/>
    <s v="OFICIAL"/>
    <n v="11"/>
    <e v="#NULL!"/>
    <s v="ODR23514072006ONTYURMAR"/>
    <e v="#NULL!"/>
    <e v="#NULL!"/>
    <x v="0"/>
    <e v="#NULL!"/>
    <e v="#NULL!"/>
    <n v="1"/>
    <e v="#NULL!"/>
    <e v="#NULL!"/>
    <n v="1"/>
    <n v="2"/>
  </r>
  <r>
    <n v="2018"/>
    <s v="CORDOBA"/>
    <s v="Cordoba"/>
    <x v="13"/>
    <n v="69902548"/>
    <x v="78"/>
    <x v="102"/>
    <x v="77"/>
    <x v="101"/>
    <s v="TARJETA DE IDENTIDAD"/>
    <s v="1038102194"/>
    <n v="23"/>
    <n v="555"/>
    <s v="RODRIGUEZ"/>
    <s v="MONTIEL"/>
    <s v="YURYS"/>
    <s v="MARCELA"/>
    <n v="38912"/>
    <n v="23"/>
    <n v="555"/>
    <s v="No Aplica"/>
    <s v="Manana"/>
    <s v="Cuarto"/>
    <s v="Educacion Tradicional"/>
    <s v="NO"/>
    <s v="NINGUNO"/>
    <s v="OFICIAL"/>
    <n v="11"/>
    <e v="#NULL!"/>
    <s v="ODR23514072006ONTYURMAR"/>
    <e v="#NULL!"/>
    <e v="#NULL!"/>
    <x v="0"/>
    <e v="#NULL!"/>
    <e v="#NULL!"/>
    <e v="#NULL!"/>
    <e v="#NULL!"/>
    <e v="#NULL!"/>
    <n v="1"/>
    <n v="1"/>
  </r>
  <r>
    <n v="2018"/>
    <s v="CORDOBA"/>
    <s v="Cordoba"/>
    <x v="13"/>
    <n v="71224076"/>
    <x v="79"/>
    <x v="103"/>
    <x v="78"/>
    <x v="102"/>
    <s v="REGISTRO CIVIL DE NACIMIENTO"/>
    <s v="1138082036"/>
    <n v="23"/>
    <n v="1"/>
    <s v="BENITEZ"/>
    <s v="DURANGO"/>
    <s v="NICOLL"/>
    <s v=" "/>
    <n v="40377"/>
    <n v="23"/>
    <n v="1"/>
    <s v="No Aplica"/>
    <s v="Manana"/>
    <s v="Segundo"/>
    <s v="Educacion Tradicional"/>
    <s v="NO"/>
    <s v="NINGUNO"/>
    <s v="OFICIAL"/>
    <n v="7"/>
    <e v="#NULL!"/>
    <s v="ENI23018072010URANICXXX"/>
    <e v="#NULL!"/>
    <e v="#NULL!"/>
    <x v="0"/>
    <e v="#NULL!"/>
    <e v="#NULL!"/>
    <e v="#NULL!"/>
    <e v="#NULL!"/>
    <e v="#NULL!"/>
    <n v="1"/>
    <n v="1"/>
  </r>
  <r>
    <n v="2018"/>
    <s v="CORDOBA"/>
    <s v="Cordoba"/>
    <x v="13"/>
    <n v="71225007"/>
    <x v="79"/>
    <x v="103"/>
    <x v="78"/>
    <x v="102"/>
    <s v="REGISTRO CIVIL DE NACIMIENTO"/>
    <s v="1138082035"/>
    <n v="23"/>
    <n v="1"/>
    <s v="BENITEZ"/>
    <s v="DURANGO"/>
    <s v="NICOLAS"/>
    <s v=" "/>
    <n v="40377"/>
    <n v="23"/>
    <n v="1"/>
    <s v="Multiple"/>
    <s v="Manana"/>
    <s v="Segundo"/>
    <s v="Educacion Tradicional"/>
    <s v="NO"/>
    <s v="NINGUNO"/>
    <s v="OFICIAL"/>
    <n v="7"/>
    <e v="#NULL!"/>
    <s v="ENI23018072010URANICXXX"/>
    <e v="#NULL!"/>
    <e v="#NULL!"/>
    <x v="0"/>
    <e v="#NULL!"/>
    <e v="#NULL!"/>
    <e v="#NULL!"/>
    <e v="#NULL!"/>
    <e v="#NULL!"/>
    <n v="1"/>
    <n v="1"/>
  </r>
  <r>
    <n v="2018"/>
    <s v="CORDOBA"/>
    <s v="Cordoba"/>
    <x v="13"/>
    <n v="53653842"/>
    <x v="80"/>
    <x v="104"/>
    <x v="79"/>
    <x v="103"/>
    <s v="REGISTRO CIVIL DE NACIMIENTO"/>
    <s v="1064188432"/>
    <n v="23"/>
    <n v="555"/>
    <s v="PASTRANA"/>
    <s v="HERRERA"/>
    <s v="LUIS"/>
    <s v="FERNANDO"/>
    <n v="38433"/>
    <n v="23"/>
    <n v="555"/>
    <s v="No Aplica"/>
    <s v="Manana"/>
    <s v="Sexto"/>
    <s v="Educacion Tradicional"/>
    <s v="NO"/>
    <s v="NINGUNO"/>
    <s v="OFICIAL"/>
    <n v="13"/>
    <e v="#NULL!"/>
    <s v="AST23522032005ERRLUIFER"/>
    <e v="#NULL!"/>
    <e v="#NULL!"/>
    <x v="0"/>
    <e v="#NULL!"/>
    <e v="#NULL!"/>
    <e v="#NULL!"/>
    <e v="#NULL!"/>
    <e v="#NULL!"/>
    <n v="1"/>
    <n v="1"/>
  </r>
  <r>
    <n v="2018"/>
    <s v="CORDOBA"/>
    <s v="Cordoba"/>
    <x v="13"/>
    <n v="53653910"/>
    <x v="80"/>
    <x v="104"/>
    <x v="79"/>
    <x v="103"/>
    <s v="REGISTRO CIVIL DE NACIMIENTO"/>
    <s v="1064188433"/>
    <n v="23"/>
    <n v="555"/>
    <s v="PASTRANA"/>
    <s v="HERRERA"/>
    <s v="LUISA"/>
    <s v="FERNANDA"/>
    <n v="38433"/>
    <n v="23"/>
    <n v="555"/>
    <s v="No Aplica"/>
    <s v="Manana"/>
    <s v="Tercero"/>
    <s v="Educacion Tradicional"/>
    <s v="NO"/>
    <s v="NINGUNO"/>
    <s v="OFICIAL"/>
    <n v="13"/>
    <e v="#NULL!"/>
    <s v="AST23522032005ERRLUIFER"/>
    <e v="#NULL!"/>
    <e v="#NULL!"/>
    <x v="0"/>
    <e v="#NULL!"/>
    <e v="#NULL!"/>
    <e v="#NULL!"/>
    <e v="#NULL!"/>
    <e v="#NULL!"/>
    <n v="1"/>
    <n v="1"/>
  </r>
  <r>
    <n v="2018"/>
    <s v="CORDOBA"/>
    <s v="Cordoba"/>
    <x v="13"/>
    <n v="68340430"/>
    <x v="80"/>
    <x v="104"/>
    <x v="79"/>
    <x v="103"/>
    <s v="REGISTRO CIVIL DE NACIMIENTO"/>
    <s v="1064192187"/>
    <n v="23"/>
    <n v="555"/>
    <s v="TUIRAN"/>
    <s v="TRONCOSO"/>
    <s v="JOHEINER"/>
    <s v=" "/>
    <n v="39732"/>
    <n v="23"/>
    <n v="555"/>
    <s v="No Aplica"/>
    <s v="Manana"/>
    <s v="Cuarto"/>
    <s v="Educacion Tradicional"/>
    <s v="NO"/>
    <s v="NINGUNO"/>
    <s v="OFICIAL"/>
    <n v="9"/>
    <e v="#NULL!"/>
    <s v="UIR23511102008RONJOHXXX"/>
    <e v="#NULL!"/>
    <e v="#NULL!"/>
    <x v="0"/>
    <e v="#NULL!"/>
    <e v="#NULL!"/>
    <e v="#NULL!"/>
    <e v="#NULL!"/>
    <e v="#NULL!"/>
    <n v="1"/>
    <n v="1"/>
  </r>
  <r>
    <n v="2018"/>
    <s v="CORDOBA"/>
    <s v="Cordoba"/>
    <x v="13"/>
    <n v="68341214"/>
    <x v="80"/>
    <x v="104"/>
    <x v="79"/>
    <x v="103"/>
    <s v="REGISTRO CIVIL DE NACIMIENTO"/>
    <s v="1064192188"/>
    <n v="23"/>
    <n v="555"/>
    <s v="TUIRAN"/>
    <s v="TRONCOSO"/>
    <s v="JOHEIDER"/>
    <s v=" "/>
    <n v="39732"/>
    <n v="23"/>
    <n v="555"/>
    <s v="No Aplica"/>
    <s v="Manana"/>
    <s v="Cuarto"/>
    <s v="Educacion Tradicional"/>
    <s v="NO"/>
    <s v="NINGUNO"/>
    <s v="OFICIAL"/>
    <n v="9"/>
    <e v="#NULL!"/>
    <s v="UIR23511102008RONJOHXXX"/>
    <e v="#NULL!"/>
    <e v="#NULL!"/>
    <x v="0"/>
    <e v="#NULL!"/>
    <e v="#NULL!"/>
    <e v="#NULL!"/>
    <e v="#NULL!"/>
    <e v="#NULL!"/>
    <n v="1"/>
    <n v="1"/>
  </r>
  <r>
    <n v="2018"/>
    <s v="CORDOBA"/>
    <s v="Cordoba"/>
    <x v="13"/>
    <n v="64937172"/>
    <x v="81"/>
    <x v="105"/>
    <x v="80"/>
    <x v="104"/>
    <s v="REGISTRO CIVIL DE NACIMIENTO"/>
    <s v="1066721441"/>
    <n v="23"/>
    <n v="555"/>
    <s v="VELASQUEZ"/>
    <s v="ESCIPION"/>
    <s v="CHEILAR"/>
    <s v="MARCELA"/>
    <n v="37697"/>
    <n v="23"/>
    <n v="555"/>
    <s v="No Aplica"/>
    <s v="Tarde"/>
    <s v="Octavo"/>
    <s v="Educacion Tradicional"/>
    <s v="NO"/>
    <s v="NINGUNO"/>
    <s v="OFICIAL"/>
    <n v="15"/>
    <e v="#NULL!"/>
    <s v="ELA23517032003SCICHEMAR"/>
    <e v="#NULL!"/>
    <e v="#NULL!"/>
    <x v="0"/>
    <e v="#NULL!"/>
    <e v="#NULL!"/>
    <n v="1"/>
    <e v="#NULL!"/>
    <e v="#NULL!"/>
    <n v="1"/>
    <n v="2"/>
  </r>
  <r>
    <n v="2018"/>
    <s v="CORDOBA"/>
    <s v="Cordoba"/>
    <x v="13"/>
    <n v="48793963"/>
    <x v="81"/>
    <x v="105"/>
    <x v="80"/>
    <x v="104"/>
    <s v="REGISTRO CIVIL DE NACIMIENTO"/>
    <s v="1066720117"/>
    <n v="23"/>
    <n v="555"/>
    <s v="BANQUETH"/>
    <s v="HERNANDEZ"/>
    <s v="MARYBELLA"/>
    <s v=" "/>
    <n v="38013"/>
    <n v="23"/>
    <n v="555"/>
    <s v="No Aplica"/>
    <s v="Tarde"/>
    <s v="Sexto"/>
    <s v="Educacion Tradicional"/>
    <s v="NO"/>
    <s v="NINGUNO"/>
    <s v="OFICIAL"/>
    <n v="14"/>
    <e v="#NULL!"/>
    <s v="ANQ23527012004ERNMARXXX"/>
    <e v="#NULL!"/>
    <e v="#NULL!"/>
    <x v="0"/>
    <e v="#NULL!"/>
    <e v="#NULL!"/>
    <e v="#NULL!"/>
    <e v="#NULL!"/>
    <e v="#NULL!"/>
    <n v="1"/>
    <n v="1"/>
  </r>
  <r>
    <n v="2018"/>
    <s v="CORDOBA"/>
    <s v="Cordoba"/>
    <x v="13"/>
    <n v="48793983"/>
    <x v="81"/>
    <x v="105"/>
    <x v="80"/>
    <x v="104"/>
    <s v="REGISTRO CIVIL DE NACIMIENTO"/>
    <s v="1066720118"/>
    <n v="23"/>
    <n v="555"/>
    <s v="BANQUETH"/>
    <s v="HERNANDEZ"/>
    <s v="MARYBELL"/>
    <s v=" "/>
    <n v="38013"/>
    <n v="23"/>
    <n v="555"/>
    <s v="No Aplica"/>
    <s v="Tarde"/>
    <s v="Septimo"/>
    <s v="Educacion Tradicional"/>
    <s v="NO"/>
    <s v="NINGUNO"/>
    <s v="OFICIAL"/>
    <n v="14"/>
    <e v="#NULL!"/>
    <s v="ANQ23527012004ERNMARXXX"/>
    <e v="#NULL!"/>
    <e v="#NULL!"/>
    <x v="0"/>
    <e v="#NULL!"/>
    <e v="#NULL!"/>
    <e v="#NULL!"/>
    <e v="#NULL!"/>
    <e v="#NULL!"/>
    <n v="1"/>
    <n v="1"/>
  </r>
  <r>
    <n v="2018"/>
    <s v="CORDOBA"/>
    <s v="Cordoba"/>
    <x v="13"/>
    <n v="49002726"/>
    <x v="81"/>
    <x v="105"/>
    <x v="80"/>
    <x v="104"/>
    <s v="TARJETA DE IDENTIDAD"/>
    <s v="1066721441"/>
    <n v="23"/>
    <n v="555"/>
    <s v="VELASQUEZ"/>
    <s v="ESCIPION"/>
    <s v="CHEILA"/>
    <s v="MARCELA"/>
    <n v="37697"/>
    <n v="23"/>
    <n v="555"/>
    <s v="No Aplica"/>
    <s v="Tarde"/>
    <s v="Septimo"/>
    <s v="Educacion Tradicional"/>
    <s v="NO"/>
    <s v="NINGUNO"/>
    <s v="OFICIAL"/>
    <n v="15"/>
    <e v="#NULL!"/>
    <s v="ELA23517032003SCICHEMAR"/>
    <e v="#NULL!"/>
    <e v="#NULL!"/>
    <x v="0"/>
    <e v="#NULL!"/>
    <e v="#NULL!"/>
    <e v="#NULL!"/>
    <e v="#NULL!"/>
    <e v="#NULL!"/>
    <n v="1"/>
    <n v="1"/>
  </r>
  <r>
    <n v="2018"/>
    <s v="CORDOBA"/>
    <s v="Cordoba"/>
    <x v="13"/>
    <n v="66122382"/>
    <x v="81"/>
    <x v="106"/>
    <x v="80"/>
    <x v="105"/>
    <s v="REGISTRO CIVIL DE NACIMIENTO"/>
    <s v="1138078644"/>
    <n v="23"/>
    <n v="1"/>
    <s v="DE LA OSSA"/>
    <s v="OYOLA"/>
    <s v="ALEJANDRA"/>
    <s v=" "/>
    <n v="39115"/>
    <n v="23"/>
    <n v="1"/>
    <s v="No Aplica"/>
    <s v="Manana"/>
    <s v="Cuarto"/>
    <s v="Educacion Tradicional"/>
    <s v="NO"/>
    <s v="NINGUNO"/>
    <s v="OFICIAL"/>
    <n v="11"/>
    <e v="#NULL!"/>
    <s v="E L23002022007YOLALEXXX"/>
    <e v="#NULL!"/>
    <e v="#NULL!"/>
    <x v="0"/>
    <e v="#NULL!"/>
    <e v="#NULL!"/>
    <e v="#NULL!"/>
    <e v="#NULL!"/>
    <e v="#NULL!"/>
    <n v="1"/>
    <n v="1"/>
  </r>
  <r>
    <n v="2018"/>
    <s v="CORDOBA"/>
    <s v="Cordoba"/>
    <x v="13"/>
    <n v="66122724"/>
    <x v="81"/>
    <x v="106"/>
    <x v="80"/>
    <x v="105"/>
    <s v="REGISTRO CIVIL DE NACIMIENTO"/>
    <s v="1138078645"/>
    <n v="23"/>
    <n v="1"/>
    <s v="DE LA OSSA"/>
    <s v="OYOLA"/>
    <s v="ALEJANDRO"/>
    <s v=" "/>
    <n v="39115"/>
    <n v="23"/>
    <n v="1"/>
    <s v="No Aplica"/>
    <s v="Manana"/>
    <s v="Cuarto"/>
    <s v="Educacion Tradicional"/>
    <s v="NO"/>
    <s v="NINGUNO"/>
    <s v="OFICIAL"/>
    <n v="11"/>
    <e v="#NULL!"/>
    <s v="E L23002022007YOLALEXXX"/>
    <e v="#NULL!"/>
    <e v="#NULL!"/>
    <x v="0"/>
    <e v="#NULL!"/>
    <e v="#NULL!"/>
    <e v="#NULL!"/>
    <e v="#NULL!"/>
    <e v="#NULL!"/>
    <n v="1"/>
    <n v="1"/>
  </r>
  <r>
    <n v="2018"/>
    <s v="CORDOBA"/>
    <s v="Cordoba"/>
    <x v="13"/>
    <n v="72446594"/>
    <x v="82"/>
    <x v="107"/>
    <x v="81"/>
    <x v="106"/>
    <s v="NO. DE IDENTIFICACION DE S.E."/>
    <s v="N42573038466"/>
    <n v="68"/>
    <n v="855"/>
    <s v="PEREZ"/>
    <s v="ARTEAGA"/>
    <s v="KAREN"/>
    <s v="JULINA"/>
    <n v="36893"/>
    <n v="68"/>
    <n v="855"/>
    <s v="No Aplica"/>
    <s v="Manana"/>
    <s v="Noveno"/>
    <s v="Educacion Tradicional"/>
    <s v="NO"/>
    <s v="NINGUNO"/>
    <s v="OFICIAL"/>
    <n v="17"/>
    <e v="#NULL!"/>
    <s v="ERE68802012001RTEKARJUL"/>
    <e v="#NULL!"/>
    <e v="#NULL!"/>
    <x v="0"/>
    <e v="#NULL!"/>
    <e v="#NULL!"/>
    <e v="#NULL!"/>
    <e v="#NULL!"/>
    <e v="#NULL!"/>
    <n v="1"/>
    <n v="1"/>
  </r>
  <r>
    <n v="2018"/>
    <s v="CORDOBA"/>
    <s v="Cordoba"/>
    <x v="13"/>
    <n v="27175824"/>
    <x v="83"/>
    <x v="108"/>
    <x v="82"/>
    <x v="107"/>
    <s v="REGISTRO CIVIL DE NACIMIENTO"/>
    <s v="37969115"/>
    <n v="23"/>
    <n v="555"/>
    <s v="GIL"/>
    <s v="GUTIERREZ"/>
    <s v="ROSEMBEL"/>
    <s v="ANTONIO"/>
    <n v="37553"/>
    <n v="23"/>
    <n v="555"/>
    <s v="No Aplica"/>
    <s v="Manana"/>
    <s v="Octavo"/>
    <s v="Educacion Tradicional"/>
    <s v="NO"/>
    <s v="NINGUNO"/>
    <s v="OFICIAL"/>
    <n v="15"/>
    <e v="#NULL!"/>
    <s v="ILX23524102002UTIROSANT"/>
    <e v="#NULL!"/>
    <e v="#NULL!"/>
    <x v="0"/>
    <e v="#NULL!"/>
    <e v="#NULL!"/>
    <n v="1"/>
    <e v="#NULL!"/>
    <e v="#NULL!"/>
    <n v="1"/>
    <n v="2"/>
  </r>
  <r>
    <n v="2018"/>
    <s v="CORDOBA"/>
    <s v="Cordoba"/>
    <x v="13"/>
    <n v="69929726"/>
    <x v="83"/>
    <x v="108"/>
    <x v="82"/>
    <x v="107"/>
    <s v="TARJETA DE IDENTIDAD"/>
    <s v="1133814216"/>
    <n v="23"/>
    <n v="555"/>
    <s v="GIL"/>
    <s v="GUTIERREZ"/>
    <s v="ROSINBEL"/>
    <s v="ANTONIO"/>
    <n v="37553"/>
    <n v="23"/>
    <n v="555"/>
    <s v="No Aplica"/>
    <s v="Manana"/>
    <s v="Noveno"/>
    <s v="Educacion Tradicional"/>
    <s v="NO"/>
    <s v="NINGUNO"/>
    <s v="OFICIAL"/>
    <n v="15"/>
    <e v="#NULL!"/>
    <s v="ILX23524102002UTIROSANT"/>
    <e v="#NULL!"/>
    <e v="#NULL!"/>
    <x v="0"/>
    <e v="#NULL!"/>
    <e v="#NULL!"/>
    <e v="#NULL!"/>
    <e v="#NULL!"/>
    <e v="#NULL!"/>
    <n v="1"/>
    <n v="1"/>
  </r>
  <r>
    <n v="2018"/>
    <s v="CORDOBA"/>
    <s v="Cordoba"/>
    <x v="13"/>
    <n v="49420079"/>
    <x v="83"/>
    <x v="109"/>
    <x v="82"/>
    <x v="108"/>
    <s v="REGISTRO CIVIL DE NACIMIENTO"/>
    <s v="36527326"/>
    <n v="23"/>
    <n v="555"/>
    <s v="FLOREZ"/>
    <s v="CHOPERENO"/>
    <s v="MANUEL"/>
    <s v="ENRIQUE"/>
    <n v="38299"/>
    <n v="23"/>
    <n v="555"/>
    <s v="No Aplica"/>
    <s v="Manana"/>
    <s v="Cuarto"/>
    <s v="Educacion Tradicional"/>
    <s v="NO"/>
    <s v="NINGUNO"/>
    <s v="OFICIAL"/>
    <n v="13"/>
    <e v="#NULL!"/>
    <s v="LOR23508112004HOPMANENR"/>
    <e v="#NULL!"/>
    <e v="#NULL!"/>
    <x v="0"/>
    <e v="#NULL!"/>
    <e v="#NULL!"/>
    <n v="1"/>
    <e v="#NULL!"/>
    <e v="#NULL!"/>
    <n v="1"/>
    <n v="2"/>
  </r>
  <r>
    <n v="2018"/>
    <s v="CORDOBA"/>
    <s v="Cordoba"/>
    <x v="13"/>
    <n v="39955540"/>
    <x v="84"/>
    <x v="110"/>
    <x v="83"/>
    <x v="109"/>
    <s v="TARJETA DE IDENTIDAD"/>
    <s v="1001478312"/>
    <n v="23"/>
    <n v="555"/>
    <s v="RAMIREZ"/>
    <s v="SALAZAR"/>
    <s v="ESTEBAN"/>
    <s v=" "/>
    <n v="37252"/>
    <n v="23"/>
    <n v="555"/>
    <s v="No Aplica"/>
    <s v="Tarde"/>
    <s v="Once"/>
    <s v="Educacion Tradicional"/>
    <s v="NO"/>
    <s v="NINGUNO"/>
    <s v="OFICIAL"/>
    <n v="16"/>
    <e v="#NULL!"/>
    <s v="AMI23527122001ALAESTXXX"/>
    <n v="21"/>
    <e v="#NULL!"/>
    <x v="0"/>
    <e v="#NULL!"/>
    <e v="#NULL!"/>
    <n v="2"/>
    <e v="#NULL!"/>
    <e v="#NULL!"/>
    <n v="1"/>
    <n v="2"/>
  </r>
  <r>
    <n v="2018"/>
    <s v="CORDOBA"/>
    <s v="Cordoba"/>
    <x v="13"/>
    <n v="46525199"/>
    <x v="84"/>
    <x v="110"/>
    <x v="83"/>
    <x v="109"/>
    <s v="TARJETA DE IDENTIDAD"/>
    <s v="1001476313"/>
    <n v="23"/>
    <n v="555"/>
    <s v="RAMIREZ"/>
    <s v="SALAZAR"/>
    <s v="ESTEFANIA"/>
    <s v=" "/>
    <n v="37252"/>
    <n v="23"/>
    <n v="555"/>
    <s v="No Aplica"/>
    <s v="Tarde"/>
    <s v="Once"/>
    <s v="Educacion Tradicional"/>
    <s v="NO"/>
    <s v="NINGUNO"/>
    <s v="OFICIAL"/>
    <n v="16"/>
    <e v="#NULL!"/>
    <s v="AMI23527122001ALAESTXXX"/>
    <n v="21"/>
    <e v="#NULL!"/>
    <x v="0"/>
    <e v="#NULL!"/>
    <e v="#NULL!"/>
    <n v="2"/>
    <e v="#NULL!"/>
    <e v="#NULL!"/>
    <n v="1"/>
    <n v="2"/>
  </r>
  <r>
    <n v="2018"/>
    <s v="CORDOBA"/>
    <s v="Cordoba"/>
    <x v="13"/>
    <n v="53288730"/>
    <x v="84"/>
    <x v="110"/>
    <x v="83"/>
    <x v="109"/>
    <s v="REGISTRO CIVIL DE NACIMIENTO"/>
    <s v="1066727379"/>
    <n v="23"/>
    <n v="555"/>
    <s v="SALGADO"/>
    <s v="SANCHEZ"/>
    <s v="DANIEL"/>
    <s v="ANDRES"/>
    <n v="38283"/>
    <n v="23"/>
    <n v="555"/>
    <s v="No Aplica"/>
    <s v="Tarde"/>
    <s v="Septimo"/>
    <s v="Educacion Tradicional"/>
    <s v="NO"/>
    <s v="NINGUNO"/>
    <s v="OFICIAL"/>
    <n v="13"/>
    <e v="#NULL!"/>
    <s v="ALG23523102004ANCDANAND"/>
    <e v="#NULL!"/>
    <e v="#NULL!"/>
    <x v="0"/>
    <e v="#NULL!"/>
    <e v="#NULL!"/>
    <n v="1"/>
    <e v="#NULL!"/>
    <e v="#NULL!"/>
    <n v="1"/>
    <n v="2"/>
  </r>
  <r>
    <n v="2018"/>
    <s v="CORDOBA"/>
    <s v="Cordoba"/>
    <x v="13"/>
    <n v="53288767"/>
    <x v="84"/>
    <x v="110"/>
    <x v="83"/>
    <x v="109"/>
    <s v="REGISTRO CIVIL DE NACIMIENTO"/>
    <s v="1066727380"/>
    <n v="23"/>
    <n v="555"/>
    <s v="SALGADO"/>
    <s v="SANCHEZ"/>
    <s v="DANIELA"/>
    <s v="ANDREA"/>
    <n v="38283"/>
    <n v="23"/>
    <n v="555"/>
    <s v="No Aplica"/>
    <s v="Tarde"/>
    <s v="Septimo"/>
    <s v="Educacion Tradicional"/>
    <s v="NO"/>
    <s v="NINGUNO"/>
    <s v="OFICIAL"/>
    <n v="13"/>
    <e v="#NULL!"/>
    <s v="ALG23523102004ANCDANAND"/>
    <e v="#NULL!"/>
    <e v="#NULL!"/>
    <x v="0"/>
    <e v="#NULL!"/>
    <e v="#NULL!"/>
    <e v="#NULL!"/>
    <e v="#NULL!"/>
    <e v="#NULL!"/>
    <n v="1"/>
    <n v="1"/>
  </r>
  <r>
    <n v="2018"/>
    <s v="CORDOBA"/>
    <s v="Cordoba"/>
    <x v="13"/>
    <n v="73203462"/>
    <x v="85"/>
    <x v="111"/>
    <x v="84"/>
    <x v="110"/>
    <s v="REGISTRO CIVIL DE NACIMIENTO"/>
    <s v="1138084326"/>
    <n v="23"/>
    <n v="1"/>
    <s v="RUIZ"/>
    <s v="NEGRETE"/>
    <s v="MARICEL"/>
    <s v=" "/>
    <n v="40471"/>
    <n v="23"/>
    <n v="1"/>
    <s v="No Aplica"/>
    <s v="Unica"/>
    <s v="Primero"/>
    <s v="Educacion Tradicional"/>
    <s v="NO"/>
    <s v="NINGUNO"/>
    <s v="OFICIAL"/>
    <n v="7"/>
    <e v="#NULL!"/>
    <s v="UIZ23020102010EGRMARXXX"/>
    <e v="#NULL!"/>
    <e v="#NULL!"/>
    <x v="0"/>
    <e v="#NULL!"/>
    <e v="#NULL!"/>
    <n v="1"/>
    <e v="#NULL!"/>
    <e v="#NULL!"/>
    <n v="1"/>
    <n v="2"/>
  </r>
  <r>
    <n v="2018"/>
    <s v="CORDOBA"/>
    <s v="Cordoba"/>
    <x v="13"/>
    <n v="73203484"/>
    <x v="85"/>
    <x v="111"/>
    <x v="84"/>
    <x v="110"/>
    <s v="REGISTRO CIVIL DE NACIMIENTO"/>
    <s v="1138084327"/>
    <n v="23"/>
    <n v="1"/>
    <s v="RUIZ"/>
    <s v="NEGRETE"/>
    <s v="MARIBEL"/>
    <s v=" "/>
    <n v="40471"/>
    <n v="23"/>
    <n v="1"/>
    <s v="No Aplica"/>
    <s v="Unica"/>
    <s v="Primero"/>
    <s v="Educacion Tradicional"/>
    <s v="NO"/>
    <s v="NINGUNO"/>
    <s v="OFICIAL"/>
    <n v="7"/>
    <e v="#NULL!"/>
    <s v="UIZ23020102010EGRMARXXX"/>
    <e v="#NULL!"/>
    <e v="#NULL!"/>
    <x v="0"/>
    <e v="#NULL!"/>
    <e v="#NULL!"/>
    <n v="1"/>
    <e v="#NULL!"/>
    <e v="#NULL!"/>
    <n v="1"/>
    <n v="2"/>
  </r>
  <r>
    <n v="2018"/>
    <s v="CORDOBA"/>
    <s v="Cordoba"/>
    <x v="13"/>
    <n v="61778634"/>
    <x v="85"/>
    <x v="112"/>
    <x v="84"/>
    <x v="111"/>
    <s v="REGISTRO CIVIL DE NACIMIENTO"/>
    <s v="1005454538"/>
    <n v="68"/>
    <n v="855"/>
    <s v="PEREZ"/>
    <s v="ARTEAGA"/>
    <s v="KAREN"/>
    <s v="JULIANA"/>
    <n v="36893"/>
    <n v="68"/>
    <n v="855"/>
    <s v="No Aplica"/>
    <s v="Unica"/>
    <s v="Noveno"/>
    <s v="Educacion Tradicional"/>
    <s v="NO"/>
    <s v="NINGUNO"/>
    <s v="OFICIAL"/>
    <n v="17"/>
    <e v="#NULL!"/>
    <s v="ERE68802012001RTEKARJUL"/>
    <e v="#NULL!"/>
    <e v="#NULL!"/>
    <x v="0"/>
    <e v="#NULL!"/>
    <e v="#NULL!"/>
    <e v="#NULL!"/>
    <e v="#NULL!"/>
    <e v="#NULL!"/>
    <n v="1"/>
    <n v="1"/>
  </r>
  <r>
    <n v="2018"/>
    <s v="CORDOBA"/>
    <s v="Cordoba"/>
    <x v="13"/>
    <n v="71842584"/>
    <x v="86"/>
    <x v="113"/>
    <x v="85"/>
    <x v="112"/>
    <s v="REGISTRO CIVIL DE NACIMIENTO"/>
    <s v="1066742379"/>
    <n v="23"/>
    <n v="555"/>
    <s v="ORTEGA"/>
    <s v="VIDAL"/>
    <s v="VALENTINA"/>
    <s v=" "/>
    <n v="40576"/>
    <n v="23"/>
    <n v="555"/>
    <s v="No Aplica"/>
    <s v="Manana"/>
    <s v="Primero"/>
    <s v="Educacion Tradicional"/>
    <s v="NO"/>
    <s v="NINGUNO"/>
    <s v="OFICIAL"/>
    <n v="7"/>
    <e v="#NULL!"/>
    <s v="RTE23502022011IDAVALXXX"/>
    <e v="#NULL!"/>
    <e v="#NULL!"/>
    <x v="0"/>
    <e v="#NULL!"/>
    <e v="#NULL!"/>
    <e v="#NULL!"/>
    <e v="#NULL!"/>
    <e v="#NULL!"/>
    <n v="1"/>
    <n v="1"/>
  </r>
  <r>
    <n v="2018"/>
    <s v="CORDOBA"/>
    <s v="Cordoba"/>
    <x v="13"/>
    <n v="71844698"/>
    <x v="86"/>
    <x v="113"/>
    <x v="85"/>
    <x v="112"/>
    <s v="REGISTRO CIVIL DE NACIMIENTO"/>
    <s v="1066742380"/>
    <n v="23"/>
    <n v="555"/>
    <s v="ORTEGA"/>
    <s v="VIDAL"/>
    <s v="VALERIA"/>
    <s v=" "/>
    <n v="40576"/>
    <n v="23"/>
    <n v="555"/>
    <s v="No Aplica"/>
    <s v="Manana"/>
    <s v="Primero"/>
    <s v="Educacion Tradicional"/>
    <s v="NO"/>
    <s v="NINGUNO"/>
    <s v="OFICIAL"/>
    <n v="7"/>
    <e v="#NULL!"/>
    <s v="RTE23502022011IDAVALXXX"/>
    <e v="#NULL!"/>
    <e v="#NULL!"/>
    <x v="0"/>
    <e v="#NULL!"/>
    <e v="#NULL!"/>
    <e v="#NULL!"/>
    <e v="#NULL!"/>
    <e v="#NULL!"/>
    <n v="1"/>
    <n v="1"/>
  </r>
  <r>
    <n v="2018"/>
    <s v="CORDOBA"/>
    <s v="Cordoba"/>
    <x v="14"/>
    <n v="67775925"/>
    <x v="87"/>
    <x v="114"/>
    <x v="86"/>
    <x v="113"/>
    <s v="TARJETA DE IDENTIDAD"/>
    <s v="1003358000"/>
    <n v="23"/>
    <n v="570"/>
    <s v="SOTO"/>
    <s v="JIMENEZ"/>
    <s v="YONEDI"/>
    <s v=" "/>
    <n v="36116"/>
    <n v="23"/>
    <n v="570"/>
    <s v="No Aplica"/>
    <s v="Manana"/>
    <s v="Once"/>
    <s v="Educacion Tradicional"/>
    <s v="NO"/>
    <s v="NINGUNO"/>
    <s v="OFICIAL"/>
    <n v="19"/>
    <e v="#NULL!"/>
    <s v="OTO23517111998IMEYONXXX"/>
    <e v="#NULL!"/>
    <e v="#NULL!"/>
    <x v="0"/>
    <e v="#NULL!"/>
    <e v="#NULL!"/>
    <n v="1"/>
    <e v="#NULL!"/>
    <e v="#NULL!"/>
    <n v="1"/>
    <n v="2"/>
  </r>
  <r>
    <n v="2018"/>
    <s v="CORDOBA"/>
    <s v="Cordoba"/>
    <x v="14"/>
    <n v="31435088"/>
    <x v="87"/>
    <x v="114"/>
    <x v="86"/>
    <x v="113"/>
    <s v="REGISTRO CIVIL DE NACIMIENTO"/>
    <s v="31863446"/>
    <n v="23"/>
    <n v="570"/>
    <s v="SOTO"/>
    <s v="JIMENEZ"/>
    <s v="YONEDIS"/>
    <s v=" "/>
    <n v="36116"/>
    <n v="23"/>
    <n v="570"/>
    <s v="No Aplica"/>
    <s v="Manana"/>
    <s v="Once"/>
    <s v="Educacion Tradicional"/>
    <s v="NO"/>
    <e v="#NULL!"/>
    <s v="OFICIAL"/>
    <n v="19"/>
    <e v="#NULL!"/>
    <s v="OTO23517111998IMEYONXXX"/>
    <e v="#NULL!"/>
    <e v="#NULL!"/>
    <x v="0"/>
    <e v="#NULL!"/>
    <e v="#NULL!"/>
    <e v="#NULL!"/>
    <e v="#NULL!"/>
    <e v="#NULL!"/>
    <n v="1"/>
    <n v="1"/>
  </r>
  <r>
    <n v="2018"/>
    <s v="CORDOBA"/>
    <s v="Cordoba"/>
    <x v="14"/>
    <n v="31371544"/>
    <x v="88"/>
    <x v="115"/>
    <x v="87"/>
    <x v="114"/>
    <s v="TARJETA DE IDENTIDAD"/>
    <s v="1003360324"/>
    <n v="23"/>
    <n v="570"/>
    <s v="MARTINEZ"/>
    <s v="ARRIETA"/>
    <s v="ALEXANDRA"/>
    <s v=" "/>
    <n v="37434"/>
    <n v="23"/>
    <n v="570"/>
    <s v="No Aplica"/>
    <s v="Manana"/>
    <s v="Octavo"/>
    <s v="Educacion Tradicional"/>
    <s v="NO"/>
    <s v="NINGUNO"/>
    <s v="OFICIAL"/>
    <n v="15"/>
    <e v="#NULL!"/>
    <s v="ART23527062002RRIALEXXX"/>
    <e v="#NULL!"/>
    <e v="#NULL!"/>
    <x v="0"/>
    <e v="#NULL!"/>
    <e v="#NULL!"/>
    <e v="#NULL!"/>
    <e v="#NULL!"/>
    <e v="#NULL!"/>
    <n v="1"/>
    <n v="1"/>
  </r>
  <r>
    <n v="2018"/>
    <s v="CORDOBA"/>
    <s v="Cordoba"/>
    <x v="14"/>
    <n v="31371548"/>
    <x v="88"/>
    <x v="115"/>
    <x v="87"/>
    <x v="114"/>
    <s v="TARJETA DE IDENTIDAD"/>
    <s v="1003360325"/>
    <n v="23"/>
    <n v="570"/>
    <s v="MARTINEZ"/>
    <s v="ARRIETA"/>
    <s v="ALEJANDRA"/>
    <s v=" "/>
    <n v="37434"/>
    <n v="23"/>
    <n v="570"/>
    <s v="No Aplica"/>
    <s v="Manana"/>
    <s v="Decimo"/>
    <s v="Educacion Tradicional"/>
    <s v="NO"/>
    <s v="NINGUNO"/>
    <s v="OFICIAL"/>
    <n v="15"/>
    <e v="#NULL!"/>
    <s v="ART23527062002RRIALEXXX"/>
    <e v="#NULL!"/>
    <e v="#NULL!"/>
    <x v="0"/>
    <e v="#NULL!"/>
    <e v="#NULL!"/>
    <e v="#NULL!"/>
    <e v="#NULL!"/>
    <e v="#NULL!"/>
    <n v="1"/>
    <n v="1"/>
  </r>
  <r>
    <n v="2018"/>
    <s v="CORDOBA"/>
    <s v="Cordoba"/>
    <x v="14"/>
    <n v="72386120"/>
    <x v="89"/>
    <x v="116"/>
    <x v="88"/>
    <x v="115"/>
    <s v="REGISTRO CIVIL DE NACIMIENTO"/>
    <s v="1067290071"/>
    <n v="23"/>
    <n v="570"/>
    <s v="POMARES"/>
    <s v="JARAMILLO"/>
    <s v="OZIAS"/>
    <s v=" "/>
    <n v="41037"/>
    <n v="70"/>
    <n v="1"/>
    <s v="No Aplica"/>
    <s v="Manana"/>
    <s v="Primero"/>
    <s v="Educacion Tradicional"/>
    <s v="NO"/>
    <s v="NINGUNO"/>
    <s v="OFICIAL"/>
    <n v="5"/>
    <e v="#NULL!"/>
    <s v="OMA70008052012ARAOZIXXX"/>
    <e v="#NULL!"/>
    <e v="#NULL!"/>
    <x v="0"/>
    <e v="#NULL!"/>
    <e v="#NULL!"/>
    <e v="#NULL!"/>
    <e v="#NULL!"/>
    <e v="#NULL!"/>
    <n v="1"/>
    <n v="1"/>
  </r>
  <r>
    <n v="2018"/>
    <s v="CORDOBA"/>
    <s v="Cordoba"/>
    <x v="14"/>
    <n v="72387015"/>
    <x v="89"/>
    <x v="116"/>
    <x v="88"/>
    <x v="115"/>
    <s v="REGISTRO CIVIL DE NACIMIENTO"/>
    <s v="1067290072"/>
    <n v="23"/>
    <n v="570"/>
    <s v="POMARES"/>
    <s v="JARAMILLO"/>
    <s v="OZIEL"/>
    <s v=" "/>
    <n v="41037"/>
    <n v="70"/>
    <n v="1"/>
    <s v="No Aplica"/>
    <s v="Manana"/>
    <s v="Primero"/>
    <s v="Educacion Tradicional"/>
    <s v="NO"/>
    <s v="NINGUNO"/>
    <s v="OFICIAL"/>
    <n v="5"/>
    <e v="#NULL!"/>
    <s v="OMA70008052012ARAOZIXXX"/>
    <e v="#NULL!"/>
    <e v="#NULL!"/>
    <x v="0"/>
    <e v="#NULL!"/>
    <e v="#NULL!"/>
    <e v="#NULL!"/>
    <e v="#NULL!"/>
    <e v="#NULL!"/>
    <n v="1"/>
    <n v="1"/>
  </r>
  <r>
    <n v="2018"/>
    <s v="CORDOBA"/>
    <s v="Cordoba"/>
    <x v="14"/>
    <n v="61787193"/>
    <x v="90"/>
    <x v="117"/>
    <x v="89"/>
    <x v="116"/>
    <s v="TARJETA DE IDENTIDAD"/>
    <s v="1104423363"/>
    <n v="70"/>
    <n v="678"/>
    <s v="PEREZ"/>
    <s v="VERGARA"/>
    <s v="MARCIA"/>
    <s v=" "/>
    <n v="37477"/>
    <n v="70"/>
    <n v="678"/>
    <s v="No Aplica"/>
    <s v="Manana"/>
    <s v="Octavo"/>
    <s v="Post Primaria"/>
    <s v="NO"/>
    <s v="NINGUNO"/>
    <s v="OFICIAL"/>
    <n v="15"/>
    <e v="#NULL!"/>
    <s v="ERE70609082002ERGMARXXX"/>
    <e v="#NULL!"/>
    <e v="#NULL!"/>
    <x v="0"/>
    <e v="#NULL!"/>
    <e v="#NULL!"/>
    <e v="#NULL!"/>
    <e v="#NULL!"/>
    <e v="#NULL!"/>
    <n v="1"/>
    <n v="1"/>
  </r>
  <r>
    <n v="2018"/>
    <s v="CORDOBA"/>
    <s v="Cordoba"/>
    <x v="14"/>
    <n v="71948712"/>
    <x v="90"/>
    <x v="117"/>
    <x v="89"/>
    <x v="116"/>
    <s v="TARJETA DE IDENTIDAD"/>
    <s v="1104423364"/>
    <n v="70"/>
    <n v="708"/>
    <s v="PEREZ"/>
    <s v="VERGARA"/>
    <s v="MARCY"/>
    <s v=" "/>
    <n v="37477"/>
    <n v="70"/>
    <n v="678"/>
    <s v="No Aplica"/>
    <s v="Manana"/>
    <s v="Octavo"/>
    <s v="Post Primaria"/>
    <s v="NO"/>
    <s v="NINGUNO"/>
    <s v="OFICIAL"/>
    <n v="15"/>
    <e v="#NULL!"/>
    <s v="ERE70609082002ERGMARXXX"/>
    <e v="#NULL!"/>
    <e v="#NULL!"/>
    <x v="0"/>
    <e v="#NULL!"/>
    <e v="#NULL!"/>
    <e v="#NULL!"/>
    <e v="#NULL!"/>
    <e v="#NULL!"/>
    <n v="1"/>
    <n v="1"/>
  </r>
  <r>
    <n v="2018"/>
    <s v="CORDOBA"/>
    <s v="Cordoba"/>
    <x v="15"/>
    <n v="72352430"/>
    <x v="91"/>
    <x v="118"/>
    <x v="90"/>
    <x v="117"/>
    <s v="TARJETA DE IDENTIDAD"/>
    <s v="1064306383"/>
    <n v="23"/>
    <n v="574"/>
    <s v="BERRIO"/>
    <s v="PADILLA"/>
    <s v="CRISTIAN"/>
    <s v="DAVIDD"/>
    <n v="37919"/>
    <n v="23"/>
    <n v="574"/>
    <s v="No Aplica"/>
    <s v="Unica"/>
    <s v="Quinto"/>
    <s v="Educacion Tradicional"/>
    <s v="NO"/>
    <s v="NINGUNO"/>
    <s v="OFICIAL"/>
    <n v="14"/>
    <e v="#NULL!"/>
    <s v="ERR23525102003ADICRIDAV"/>
    <e v="#NULL!"/>
    <e v="#NULL!"/>
    <x v="0"/>
    <e v="#NULL!"/>
    <e v="#NULL!"/>
    <n v="1"/>
    <e v="#NULL!"/>
    <e v="#NULL!"/>
    <n v="1"/>
    <n v="2"/>
  </r>
  <r>
    <n v="2018"/>
    <s v="CORDOBA"/>
    <s v="Cordoba"/>
    <x v="15"/>
    <n v="65935182"/>
    <x v="92"/>
    <x v="119"/>
    <x v="91"/>
    <x v="118"/>
    <s v="REGISTRO CIVIL DE NACIMIENTO"/>
    <s v="1064312499"/>
    <n v="23"/>
    <n v="574"/>
    <s v="NISPERUZA"/>
    <s v="HERNANDEZ"/>
    <s v="ANDRES"/>
    <s v="CAMILO"/>
    <n v="39633"/>
    <n v="23"/>
    <n v="574"/>
    <s v="No Aplica"/>
    <s v="Unica"/>
    <s v="Cuarto"/>
    <s v="Educacion Tradicional"/>
    <s v="NO"/>
    <s v="NINGUNO"/>
    <s v="OFICIAL"/>
    <n v="9"/>
    <e v="#NULL!"/>
    <s v="ISP23504072008ERNANDCAM"/>
    <e v="#NULL!"/>
    <e v="#NULL!"/>
    <x v="0"/>
    <e v="#NULL!"/>
    <e v="#NULL!"/>
    <e v="#NULL!"/>
    <e v="#NULL!"/>
    <e v="#NULL!"/>
    <n v="1"/>
    <n v="1"/>
  </r>
  <r>
    <n v="2018"/>
    <s v="CORDOBA"/>
    <s v="Cordoba"/>
    <x v="15"/>
    <n v="65937762"/>
    <x v="92"/>
    <x v="119"/>
    <x v="91"/>
    <x v="118"/>
    <s v="REGISTRO CIVIL DE NACIMIENTO"/>
    <s v="1064312498"/>
    <n v="23"/>
    <n v="574"/>
    <s v="NISPERUZA"/>
    <s v="HERNANDEZ"/>
    <s v="ANDREA"/>
    <s v="CAMILA"/>
    <n v="39633"/>
    <n v="23"/>
    <n v="574"/>
    <s v="No Aplica"/>
    <s v="Unica"/>
    <s v="Cuarto"/>
    <s v="Educacion Tradicional"/>
    <s v="NO"/>
    <s v="NINGUNO"/>
    <s v="OFICIAL"/>
    <n v="9"/>
    <e v="#NULL!"/>
    <s v="ISP23504072008ERNANDCAM"/>
    <e v="#NULL!"/>
    <e v="#NULL!"/>
    <x v="0"/>
    <e v="#NULL!"/>
    <e v="#NULL!"/>
    <e v="#NULL!"/>
    <e v="#NULL!"/>
    <e v="#NULL!"/>
    <n v="1"/>
    <n v="1"/>
  </r>
  <r>
    <n v="2018"/>
    <s v="CORDOBA"/>
    <s v="Cordoba"/>
    <x v="15"/>
    <n v="62684952"/>
    <x v="93"/>
    <x v="120"/>
    <x v="92"/>
    <x v="119"/>
    <s v="TARJETA DE IDENTIDAD"/>
    <s v="1064312339"/>
    <n v="23"/>
    <n v="574"/>
    <s v="MORELO"/>
    <s v="DIAZ"/>
    <s v="MARIA"/>
    <s v="ANGELA"/>
    <n v="39141"/>
    <n v="23"/>
    <n v="574"/>
    <s v="No Aplica"/>
    <s v="Manana"/>
    <s v="Segundo"/>
    <s v="Educacion Tradicional"/>
    <s v="NO"/>
    <s v="NINGUNO"/>
    <s v="OFICIAL"/>
    <n v="11"/>
    <e v="#NULL!"/>
    <s v="ORE23528022007IAZMARANG"/>
    <e v="#NULL!"/>
    <e v="#NULL!"/>
    <x v="0"/>
    <e v="#NULL!"/>
    <e v="#NULL!"/>
    <e v="#NULL!"/>
    <e v="#NULL!"/>
    <e v="#NULL!"/>
    <n v="1"/>
    <n v="1"/>
  </r>
  <r>
    <n v="2018"/>
    <s v="CORDOBA"/>
    <s v="Cordoba"/>
    <x v="15"/>
    <n v="62685908"/>
    <x v="93"/>
    <x v="120"/>
    <x v="92"/>
    <x v="119"/>
    <s v="TARJETA DE IDENTIDAD"/>
    <s v="1064312338"/>
    <n v="23"/>
    <n v="574"/>
    <s v="MORELO"/>
    <s v="DIAZ"/>
    <s v="MARIA"/>
    <s v="ANGELICA"/>
    <n v="39141"/>
    <n v="23"/>
    <n v="574"/>
    <s v="No Aplica"/>
    <s v="Manana"/>
    <s v="Segundo"/>
    <s v="Educacion Tradicional"/>
    <s v="NO"/>
    <s v="NINGUNO"/>
    <s v="OFICIAL"/>
    <n v="11"/>
    <e v="#NULL!"/>
    <s v="ORE23528022007IAZMARANG"/>
    <e v="#NULL!"/>
    <e v="#NULL!"/>
    <x v="0"/>
    <e v="#NULL!"/>
    <e v="#NULL!"/>
    <e v="#NULL!"/>
    <e v="#NULL!"/>
    <e v="#NULL!"/>
    <n v="1"/>
    <n v="1"/>
  </r>
  <r>
    <n v="2018"/>
    <s v="CORDOBA"/>
    <s v="Cordoba"/>
    <x v="15"/>
    <n v="62671863"/>
    <x v="94"/>
    <x v="121"/>
    <x v="93"/>
    <x v="120"/>
    <s v="REGISTRO CIVIL DE NACIMIENTO"/>
    <s v="1064313446"/>
    <n v="23"/>
    <n v="574"/>
    <s v="HERNANDEZ"/>
    <s v="URANGO"/>
    <s v="MARIA"/>
    <s v="LINA"/>
    <n v="39408"/>
    <n v="23"/>
    <n v="574"/>
    <s v="No Aplica"/>
    <s v="Manana"/>
    <s v="Quinto"/>
    <s v="Educacion Tradicional"/>
    <s v="NO"/>
    <s v="NINGUNO"/>
    <s v="OFICIAL"/>
    <n v="10"/>
    <e v="#NULL!"/>
    <s v="ERN23522112007RANMARLIN"/>
    <e v="#NULL!"/>
    <e v="#NULL!"/>
    <x v="0"/>
    <e v="#NULL!"/>
    <e v="#NULL!"/>
    <n v="1"/>
    <e v="#NULL!"/>
    <e v="#NULL!"/>
    <n v="1"/>
    <n v="2"/>
  </r>
  <r>
    <n v="2018"/>
    <s v="CORDOBA"/>
    <s v="Cordoba"/>
    <x v="15"/>
    <n v="64259240"/>
    <x v="94"/>
    <x v="121"/>
    <x v="93"/>
    <x v="120"/>
    <s v="REGISTRO CIVIL DE NACIMIENTO"/>
    <s v="1064313448"/>
    <n v="23"/>
    <n v="574"/>
    <s v="HERNANDEZ"/>
    <s v="URANGO"/>
    <s v="MARIALINA"/>
    <s v="LINA"/>
    <n v="39408"/>
    <n v="23"/>
    <n v="574"/>
    <s v="No Aplica"/>
    <s v="Manana"/>
    <s v="Quinto"/>
    <s v="Educacion Tradicional"/>
    <s v="NO"/>
    <s v="NINGUNO"/>
    <s v="OFICIAL"/>
    <n v="10"/>
    <e v="#NULL!"/>
    <s v="ERN23522112007RANMARLIN"/>
    <e v="#NULL!"/>
    <e v="#NULL!"/>
    <x v="0"/>
    <e v="#NULL!"/>
    <e v="#NULL!"/>
    <e v="#NULL!"/>
    <e v="#NULL!"/>
    <e v="#NULL!"/>
    <n v="1"/>
    <n v="1"/>
  </r>
  <r>
    <n v="2018"/>
    <s v="CORDOBA"/>
    <s v="Cordoba"/>
    <x v="15"/>
    <n v="34805578"/>
    <x v="95"/>
    <x v="122"/>
    <x v="94"/>
    <x v="121"/>
    <s v="TARJETA DE IDENTIDAD"/>
    <s v="1064310103"/>
    <n v="23"/>
    <n v="574"/>
    <s v="CORREA"/>
    <s v="HERNANDEZ"/>
    <s v="CRISTIAN"/>
    <s v="DAVI"/>
    <n v="38227"/>
    <n v="23"/>
    <n v="574"/>
    <s v="No Aplica"/>
    <s v="Manana"/>
    <s v="Cuarto"/>
    <s v="Educacion Tradicional"/>
    <s v="NO"/>
    <s v="NINGUNO"/>
    <s v="OFICIAL"/>
    <n v="13"/>
    <e v="#NULL!"/>
    <s v="ORR23528082004ERNCRIDAV"/>
    <e v="#NULL!"/>
    <e v="#NULL!"/>
    <x v="0"/>
    <e v="#NULL!"/>
    <e v="#NULL!"/>
    <e v="#NULL!"/>
    <e v="#NULL!"/>
    <e v="#NULL!"/>
    <n v="1"/>
    <n v="1"/>
  </r>
  <r>
    <n v="2018"/>
    <s v="CORDOBA"/>
    <s v="Cordoba"/>
    <x v="15"/>
    <n v="49092300"/>
    <x v="96"/>
    <x v="123"/>
    <x v="95"/>
    <x v="122"/>
    <s v="NO. UNICO DE IDENTIFICACION PERSONAL (NUIP)"/>
    <s v="1064306383"/>
    <n v="23"/>
    <n v="574"/>
    <s v="BERRIO"/>
    <s v="PADILLA"/>
    <s v="CRISTIAN"/>
    <s v="DAVID"/>
    <n v="37919"/>
    <n v="23"/>
    <n v="574"/>
    <s v="No Aplica"/>
    <s v="Manana"/>
    <s v="Quinto"/>
    <s v="Educacion Tradicional"/>
    <s v="NO"/>
    <s v="NINGUNO"/>
    <s v="OFICIAL"/>
    <n v="14"/>
    <n v="6"/>
    <s v="ERR23525102003ADICRIDAV"/>
    <e v="#NULL!"/>
    <e v="#NULL!"/>
    <x v="0"/>
    <n v="10"/>
    <e v="#NULL!"/>
    <n v="1"/>
    <e v="#NULL!"/>
    <e v="#NULL!"/>
    <n v="1"/>
    <n v="3"/>
  </r>
  <r>
    <n v="2018"/>
    <s v="CORDOBA"/>
    <s v="Cordoba"/>
    <x v="15"/>
    <n v="67271824"/>
    <x v="97"/>
    <x v="124"/>
    <x v="96"/>
    <x v="123"/>
    <s v="REGISTRO CIVIL DE NACIMIENTO"/>
    <s v="113382486"/>
    <n v="23"/>
    <n v="574"/>
    <s v="QUINTERO"/>
    <s v="MAUSSA"/>
    <s v="KARIS"/>
    <s v="LORENA"/>
    <n v="37525"/>
    <n v="23"/>
    <n v="574"/>
    <s v="No Aplica"/>
    <s v="Manana"/>
    <s v="Segundo"/>
    <s v="Educacion Tradicional"/>
    <s v="NO"/>
    <s v="NINGUNO"/>
    <s v="OFICIAL"/>
    <n v="15"/>
    <n v="4"/>
    <s v="UIN23526092002AUSKARLOR"/>
    <e v="#NULL!"/>
    <e v="#NULL!"/>
    <x v="0"/>
    <n v="10"/>
    <e v="#NULL!"/>
    <e v="#NULL!"/>
    <e v="#NULL!"/>
    <e v="#NULL!"/>
    <n v="1"/>
    <n v="2"/>
  </r>
  <r>
    <n v="2018"/>
    <s v="CORDOBA"/>
    <s v="Cordoba"/>
    <x v="15"/>
    <n v="48803935"/>
    <x v="97"/>
    <x v="125"/>
    <x v="96"/>
    <x v="124"/>
    <s v="REGISTRO CIVIL DE NACIMIENTO"/>
    <s v="37981457"/>
    <n v="23"/>
    <n v="574"/>
    <s v="QUINTERO"/>
    <s v="MAUSSA"/>
    <s v="KAREN"/>
    <s v="LORENA"/>
    <n v="37525"/>
    <n v="23"/>
    <n v="574"/>
    <s v="No Aplica"/>
    <s v="Manana"/>
    <s v="Sexto"/>
    <s v="Educacion Tradicional"/>
    <s v="NO"/>
    <s v="NINGUNO"/>
    <s v="OFICIAL"/>
    <n v="15"/>
    <e v="#NULL!"/>
    <s v="UIN23526092002AUSKARLOR"/>
    <e v="#NULL!"/>
    <e v="#NULL!"/>
    <x v="0"/>
    <e v="#NULL!"/>
    <e v="#NULL!"/>
    <n v="1"/>
    <e v="#NULL!"/>
    <e v="#NULL!"/>
    <n v="1"/>
    <n v="2"/>
  </r>
  <r>
    <n v="2018"/>
    <s v="CORDOBA"/>
    <s v="Cordoba"/>
    <x v="15"/>
    <n v="68279892"/>
    <x v="97"/>
    <x v="125"/>
    <x v="96"/>
    <x v="124"/>
    <s v="REGISTRO CIVIL DE NACIMIENTO"/>
    <s v="1068817379"/>
    <n v="23"/>
    <n v="855"/>
    <s v="SAENZ"/>
    <s v="HERAZO"/>
    <s v="ANDRES"/>
    <s v="DAVID"/>
    <n v="40085"/>
    <n v="23"/>
    <n v="855"/>
    <s v="No Aplica"/>
    <s v="Manana"/>
    <s v="Segundo"/>
    <s v="Educacion Tradicional"/>
    <s v="NO"/>
    <s v="NINGUNO"/>
    <s v="OFICIAL"/>
    <n v="8"/>
    <e v="#NULL!"/>
    <s v="AEN23829092009ERAANDDAV"/>
    <e v="#NULL!"/>
    <e v="#NULL!"/>
    <x v="0"/>
    <e v="#NULL!"/>
    <e v="#NULL!"/>
    <e v="#NULL!"/>
    <e v="#NULL!"/>
    <e v="#NULL!"/>
    <n v="1"/>
    <n v="1"/>
  </r>
  <r>
    <n v="2018"/>
    <s v="CORDOBA"/>
    <s v="Cordoba"/>
    <x v="16"/>
    <n v="67654200"/>
    <x v="98"/>
    <x v="126"/>
    <x v="97"/>
    <x v="125"/>
    <s v="REGISTRO CIVIL DE NACIMIENTO"/>
    <s v="1063362838"/>
    <n v="23"/>
    <n v="580"/>
    <s v="HERNANDEZ"/>
    <s v="SIERRA"/>
    <s v="VALENTINA"/>
    <s v=" "/>
    <n v="40148"/>
    <n v="23"/>
    <n v="580"/>
    <s v="No Aplica"/>
    <s v="Manana"/>
    <s v="Tercero"/>
    <s v="Escuela Nueva"/>
    <s v="NO"/>
    <s v="NINGUNO"/>
    <s v="OFICIAL"/>
    <n v="8"/>
    <e v="#NULL!"/>
    <s v="ERN23501122009IERVALXXX"/>
    <e v="#NULL!"/>
    <e v="#NULL!"/>
    <x v="0"/>
    <e v="#NULL!"/>
    <e v="#NULL!"/>
    <e v="#NULL!"/>
    <e v="#NULL!"/>
    <e v="#NULL!"/>
    <n v="1"/>
    <n v="1"/>
  </r>
  <r>
    <n v="2018"/>
    <s v="CORDOBA"/>
    <s v="Cordoba"/>
    <x v="16"/>
    <n v="67654226"/>
    <x v="98"/>
    <x v="126"/>
    <x v="97"/>
    <x v="125"/>
    <s v="REGISTRO CIVIL DE NACIMIENTO"/>
    <s v="1063362837"/>
    <n v="23"/>
    <n v="580"/>
    <s v="HERNNADEZ"/>
    <s v="SIERRA"/>
    <s v="VALERIA"/>
    <s v=" "/>
    <n v="40148"/>
    <n v="23"/>
    <n v="580"/>
    <s v="No Aplica"/>
    <s v="Manana"/>
    <s v="Tercero"/>
    <s v="Escuela Nueva"/>
    <s v="NO"/>
    <s v="NINGUNO"/>
    <s v="OFICIAL"/>
    <n v="8"/>
    <e v="#NULL!"/>
    <s v="ERN23501122009IERVALXXX"/>
    <e v="#NULL!"/>
    <e v="#NULL!"/>
    <x v="0"/>
    <e v="#NULL!"/>
    <e v="#NULL!"/>
    <e v="#NULL!"/>
    <e v="#NULL!"/>
    <e v="#NULL!"/>
    <n v="1"/>
    <n v="1"/>
  </r>
  <r>
    <n v="2018"/>
    <s v="CORDOBA"/>
    <s v="Cordoba"/>
    <x v="16"/>
    <n v="67822913"/>
    <x v="99"/>
    <x v="127"/>
    <x v="98"/>
    <x v="126"/>
    <s v="TARJETA DE IDENTIDAD"/>
    <s v="1063789335"/>
    <n v="23"/>
    <n v="580"/>
    <s v="RODIÑO"/>
    <s v="ALVAREZ"/>
    <s v="VALENTINA"/>
    <s v=" "/>
    <n v="39771"/>
    <n v="23"/>
    <n v="580"/>
    <s v="No Aplica"/>
    <s v="Manana"/>
    <s v="Primero"/>
    <s v="Escuela Nueva"/>
    <s v="NO"/>
    <s v="NINGUNO"/>
    <s v="OFICIAL"/>
    <n v="9"/>
    <e v="#NULL!"/>
    <s v="ODI23519112008LVAVALXXX"/>
    <e v="#NULL!"/>
    <e v="#NULL!"/>
    <x v="0"/>
    <e v="#NULL!"/>
    <e v="#NULL!"/>
    <e v="#NULL!"/>
    <e v="#NULL!"/>
    <e v="#NULL!"/>
    <n v="1"/>
    <n v="1"/>
  </r>
  <r>
    <n v="2018"/>
    <s v="CORDOBA"/>
    <s v="Cordoba"/>
    <x v="16"/>
    <n v="68018000"/>
    <x v="100"/>
    <x v="128"/>
    <x v="99"/>
    <x v="127"/>
    <s v="TARJETA DE IDENTIDAD"/>
    <s v="1063789806"/>
    <n v="23"/>
    <n v="466"/>
    <s v="PEREZ"/>
    <s v="RAMOS"/>
    <s v="ESTEFANI"/>
    <s v=" "/>
    <n v="40147"/>
    <n v="23"/>
    <n v="466"/>
    <s v="No Aplica"/>
    <s v="Manana"/>
    <s v="Tercero"/>
    <s v="Educacion Tradicional"/>
    <s v="NO"/>
    <s v="NINGUNO"/>
    <s v="OFICIAL"/>
    <n v="8"/>
    <e v="#NULL!"/>
    <s v="ERE23430112009AMOESTXXX"/>
    <e v="#NULL!"/>
    <e v="#NULL!"/>
    <x v="0"/>
    <e v="#NULL!"/>
    <e v="#NULL!"/>
    <e v="#NULL!"/>
    <e v="#NULL!"/>
    <e v="#NULL!"/>
    <n v="1"/>
    <n v="1"/>
  </r>
  <r>
    <n v="2018"/>
    <s v="CORDOBA"/>
    <s v="Cordoba"/>
    <x v="16"/>
    <n v="68018002"/>
    <x v="100"/>
    <x v="128"/>
    <x v="99"/>
    <x v="127"/>
    <s v="REGISTRO CIVIL DE NACIMIENTO"/>
    <s v="1063789805"/>
    <n v="23"/>
    <n v="466"/>
    <s v="PEREZ"/>
    <s v="RAMOS"/>
    <s v="ESTEBAN"/>
    <s v=" "/>
    <n v="40147"/>
    <n v="23"/>
    <n v="466"/>
    <s v="No Aplica"/>
    <s v="Manana"/>
    <s v="Tercero"/>
    <s v="Educacion Tradicional"/>
    <s v="NO"/>
    <s v="NINGUNO"/>
    <s v="OFICIAL"/>
    <n v="8"/>
    <e v="#NULL!"/>
    <s v="ERE23430112009AMOESTXXX"/>
    <e v="#NULL!"/>
    <e v="#NULL!"/>
    <x v="0"/>
    <e v="#NULL!"/>
    <e v="#NULL!"/>
    <e v="#NULL!"/>
    <e v="#NULL!"/>
    <e v="#NULL!"/>
    <n v="1"/>
    <n v="1"/>
  </r>
  <r>
    <n v="2018"/>
    <s v="CORDOBA"/>
    <s v="Cordoba"/>
    <x v="16"/>
    <n v="61056704"/>
    <x v="100"/>
    <x v="129"/>
    <x v="99"/>
    <x v="128"/>
    <s v="TARJETA DE IDENTIDAD"/>
    <s v="1063786452"/>
    <n v="23"/>
    <n v="580"/>
    <s v="BANQUET"/>
    <s v="DIAZ"/>
    <s v="LIANYS"/>
    <s v=" "/>
    <n v="38645"/>
    <n v="23"/>
    <n v="580"/>
    <s v="No Aplica"/>
    <s v="Manana"/>
    <s v="Sexto"/>
    <s v="Educacion Tradicional"/>
    <s v="NO"/>
    <s v="NINGUNO"/>
    <s v="OFICIAL"/>
    <n v="12"/>
    <e v="#NULL!"/>
    <s v="ANQ23520102005IAZLIAXXX"/>
    <e v="#NULL!"/>
    <e v="#NULL!"/>
    <x v="0"/>
    <e v="#NULL!"/>
    <e v="#NULL!"/>
    <e v="#NULL!"/>
    <e v="#NULL!"/>
    <e v="#NULL!"/>
    <n v="1"/>
    <n v="1"/>
  </r>
  <r>
    <n v="2018"/>
    <s v="CORDOBA"/>
    <s v="Cordoba"/>
    <x v="16"/>
    <n v="61058737"/>
    <x v="100"/>
    <x v="129"/>
    <x v="99"/>
    <x v="128"/>
    <s v="TARJETA DE IDENTIDAD"/>
    <s v="1063786453"/>
    <n v="23"/>
    <n v="580"/>
    <s v="BANQUET"/>
    <s v="DIAZ"/>
    <s v="LIANA"/>
    <s v=" "/>
    <n v="38645"/>
    <n v="23"/>
    <n v="580"/>
    <s v="No Aplica"/>
    <s v="Manana"/>
    <s v="Sexto"/>
    <s v="Educacion Tradicional"/>
    <s v="NO"/>
    <s v="NINGUNO"/>
    <s v="OFICIAL"/>
    <n v="12"/>
    <e v="#NULL!"/>
    <s v="ANQ23520102005IAZLIAXXX"/>
    <e v="#NULL!"/>
    <e v="#NULL!"/>
    <x v="0"/>
    <e v="#NULL!"/>
    <e v="#NULL!"/>
    <e v="#NULL!"/>
    <e v="#NULL!"/>
    <e v="#NULL!"/>
    <n v="1"/>
    <n v="1"/>
  </r>
  <r>
    <n v="2018"/>
    <s v="CORDOBA"/>
    <s v="Cordoba"/>
    <x v="16"/>
    <n v="65981180"/>
    <x v="100"/>
    <x v="129"/>
    <x v="99"/>
    <x v="128"/>
    <s v="TARJETA DE IDENTIDAD"/>
    <s v="1063287455"/>
    <n v="23"/>
    <n v="466"/>
    <s v="RICARDO"/>
    <s v="CERVANTES"/>
    <s v="MATEO"/>
    <s v=" "/>
    <n v="39636"/>
    <n v="23"/>
    <n v="466"/>
    <s v="No Aplica"/>
    <s v="Tarde"/>
    <s v="Cuarto"/>
    <s v="Educacion Tradicional"/>
    <s v="NO"/>
    <s v="NINGUNO"/>
    <s v="OFICIAL"/>
    <n v="9"/>
    <e v="#NULL!"/>
    <s v="ICA23407072008ERVMATXXX"/>
    <e v="#NULL!"/>
    <e v="#NULL!"/>
    <x v="0"/>
    <e v="#NULL!"/>
    <e v="#NULL!"/>
    <e v="#NULL!"/>
    <e v="#NULL!"/>
    <e v="#NULL!"/>
    <n v="1"/>
    <n v="1"/>
  </r>
  <r>
    <n v="2018"/>
    <s v="CORDOBA"/>
    <s v="Cordoba"/>
    <x v="16"/>
    <n v="65983311"/>
    <x v="100"/>
    <x v="129"/>
    <x v="99"/>
    <x v="128"/>
    <s v="TARJETA DE IDENTIDAD"/>
    <s v="1063287456"/>
    <n v="23"/>
    <n v="466"/>
    <s v="RICARDO"/>
    <s v="CERVANTES"/>
    <s v="MATIAS"/>
    <s v=" "/>
    <n v="39636"/>
    <n v="23"/>
    <n v="466"/>
    <s v="No Aplica"/>
    <s v="Tarde"/>
    <s v="Quinto"/>
    <s v="Educacion Tradicional"/>
    <s v="NO"/>
    <s v="NINGUNO"/>
    <s v="OFICIAL"/>
    <n v="9"/>
    <e v="#NULL!"/>
    <s v="ICA23407072008ERVMATXXX"/>
    <e v="#NULL!"/>
    <e v="#NULL!"/>
    <x v="0"/>
    <e v="#NULL!"/>
    <e v="#NULL!"/>
    <e v="#NULL!"/>
    <e v="#NULL!"/>
    <e v="#NULL!"/>
    <n v="1"/>
    <n v="1"/>
  </r>
  <r>
    <n v="2018"/>
    <s v="CORDOBA"/>
    <s v="Cordoba"/>
    <x v="16"/>
    <n v="61375195"/>
    <x v="101"/>
    <x v="130"/>
    <x v="100"/>
    <x v="129"/>
    <s v="REGISTRO CIVIL DE NACIMIENTO"/>
    <s v="41662522"/>
    <n v="23"/>
    <n v="580"/>
    <s v="SALCEDO"/>
    <s v="PADILLA"/>
    <s v="KELLY"/>
    <s v="JOHANA"/>
    <n v="36784"/>
    <n v="23"/>
    <n v="580"/>
    <s v="No Aplica"/>
    <s v="Fin de Semana"/>
    <s v="Ciclo 4 Adultos"/>
    <s v="Programa para Jovenes en Extraedad y Adultos"/>
    <s v="NO"/>
    <s v="NINGUNO"/>
    <s v="OFICIAL"/>
    <n v="17"/>
    <e v="#NULL!"/>
    <s v="ALC23515092000ADIKELJOH"/>
    <e v="#NULL!"/>
    <e v="#NULL!"/>
    <x v="0"/>
    <e v="#NULL!"/>
    <e v="#NULL!"/>
    <e v="#NULL!"/>
    <e v="#NULL!"/>
    <e v="#NULL!"/>
    <n v="1"/>
    <n v="1"/>
  </r>
  <r>
    <n v="2018"/>
    <s v="CORDOBA"/>
    <s v="Cordoba"/>
    <x v="16"/>
    <n v="67228616"/>
    <x v="101"/>
    <x v="130"/>
    <x v="100"/>
    <x v="129"/>
    <s v="TARJETA DE IDENTIDAD"/>
    <s v="1063790048"/>
    <n v="23"/>
    <n v="580"/>
    <s v="SALCEDO"/>
    <s v="PADILLA"/>
    <s v="KELLYS"/>
    <s v="JOHANA"/>
    <n v="36784"/>
    <n v="23"/>
    <n v="580"/>
    <s v="No Aplica"/>
    <s v="Fin de Semana"/>
    <s v="Ciclo 6 Adultos"/>
    <s v="Programa para Jovenes en Extraedad y Adultos"/>
    <s v="NO"/>
    <s v="NINGUNO"/>
    <s v="OFICIAL"/>
    <n v="17"/>
    <e v="#NULL!"/>
    <s v="ALC23515092000ADIKELJOH"/>
    <e v="#NULL!"/>
    <e v="#NULL!"/>
    <x v="0"/>
    <e v="#NULL!"/>
    <e v="#NULL!"/>
    <e v="#NULL!"/>
    <e v="#NULL!"/>
    <e v="#NULL!"/>
    <n v="1"/>
    <n v="1"/>
  </r>
  <r>
    <n v="2018"/>
    <s v="CORDOBA"/>
    <s v="Cordoba"/>
    <x v="16"/>
    <n v="68204785"/>
    <x v="102"/>
    <x v="131"/>
    <x v="101"/>
    <x v="130"/>
    <s v="TARJETA DE IDENTIDAD"/>
    <s v="1063789334"/>
    <n v="23"/>
    <n v="580"/>
    <s v="RODIÑO"/>
    <s v="ALVAREZ"/>
    <s v="VALERIA"/>
    <s v=" "/>
    <n v="39771"/>
    <n v="23"/>
    <n v="580"/>
    <s v="No Aplica"/>
    <s v="Manana"/>
    <s v="Primero"/>
    <s v="Escuela Nueva"/>
    <s v="NO"/>
    <s v="NINGUNO"/>
    <s v="OFICIAL"/>
    <n v="9"/>
    <e v="#NULL!"/>
    <s v="ODI23519112008LVAVALXXX"/>
    <e v="#NULL!"/>
    <e v="#NULL!"/>
    <x v="0"/>
    <e v="#NULL!"/>
    <e v="#NULL!"/>
    <e v="#NULL!"/>
    <e v="#NULL!"/>
    <e v="#NULL!"/>
    <n v="1"/>
    <n v="1"/>
  </r>
  <r>
    <n v="2018"/>
    <s v="CORDOBA"/>
    <s v="Cordoba"/>
    <x v="16"/>
    <n v="52998717"/>
    <x v="103"/>
    <x v="132"/>
    <x v="102"/>
    <x v="131"/>
    <s v="REGISTRO CIVIL DE NACIMIENTO"/>
    <s v="1063786655"/>
    <n v="23"/>
    <n v="580"/>
    <s v="MENDEZ"/>
    <s v="ESTREMOS"/>
    <s v="ANA"/>
    <s v="SOFIA"/>
    <n v="38449"/>
    <n v="23"/>
    <n v="580"/>
    <s v="No Aplica"/>
    <s v="Manana"/>
    <s v="Sexto"/>
    <s v="Post Primaria"/>
    <s v="NO"/>
    <s v="NINGUNO"/>
    <s v="OFICIAL"/>
    <n v="12"/>
    <e v="#NULL!"/>
    <s v="END23507042005STRANASOF"/>
    <e v="#NULL!"/>
    <e v="#NULL!"/>
    <x v="0"/>
    <e v="#NULL!"/>
    <e v="#NULL!"/>
    <e v="#NULL!"/>
    <e v="#NULL!"/>
    <e v="#NULL!"/>
    <n v="1"/>
    <n v="1"/>
  </r>
  <r>
    <n v="2018"/>
    <s v="CORDOBA"/>
    <s v="Cordoba"/>
    <x v="16"/>
    <n v="53585938"/>
    <x v="103"/>
    <x v="132"/>
    <x v="102"/>
    <x v="131"/>
    <s v="REGISTRO CIVIL DE NACIMIENTO"/>
    <s v="35956474"/>
    <n v="23"/>
    <n v="580"/>
    <s v="MENDEZ"/>
    <s v="ESTREMOR"/>
    <s v="ANAY"/>
    <s v="SOFIA"/>
    <n v="38449"/>
    <n v="23"/>
    <n v="580"/>
    <s v="No Aplica"/>
    <s v="Manana"/>
    <s v="Sexto"/>
    <s v="Post Primaria"/>
    <s v="NO"/>
    <s v="NINGUNO"/>
    <s v="OFICIAL"/>
    <n v="12"/>
    <e v="#NULL!"/>
    <s v="END23507042005STRANASOF"/>
    <e v="#NULL!"/>
    <e v="#NULL!"/>
    <x v="0"/>
    <e v="#NULL!"/>
    <e v="#NULL!"/>
    <e v="#NULL!"/>
    <e v="#NULL!"/>
    <e v="#NULL!"/>
    <n v="1"/>
    <n v="1"/>
  </r>
  <r>
    <n v="2018"/>
    <s v="CORDOBA"/>
    <s v="Cordoba"/>
    <x v="16"/>
    <n v="56886695"/>
    <x v="104"/>
    <x v="133"/>
    <x v="103"/>
    <x v="132"/>
    <s v="NO. UNICO DE IDENTIFICACION PERSONAL (NUIP)"/>
    <s v="1193212364"/>
    <n v="23"/>
    <n v="90"/>
    <s v="RAMOS"/>
    <s v="SANCHEZ"/>
    <s v="CESAR"/>
    <s v="AGUSTIN"/>
    <n v="37891"/>
    <n v="23"/>
    <n v="90"/>
    <s v="No Aplica"/>
    <s v="Unica"/>
    <s v="Septimo"/>
    <s v="Telesecundaria"/>
    <s v="NO"/>
    <s v="NINGUNO"/>
    <s v="OFICIAL"/>
    <n v="14"/>
    <e v="#NULL!"/>
    <s v="AMO23027092003ANCCESAGU"/>
    <e v="#NULL!"/>
    <e v="#NULL!"/>
    <x v="0"/>
    <e v="#NULL!"/>
    <e v="#NULL!"/>
    <n v="1"/>
    <e v="#NULL!"/>
    <e v="#NULL!"/>
    <n v="1"/>
    <n v="2"/>
  </r>
  <r>
    <n v="2018"/>
    <s v="CORDOBA"/>
    <s v="Cordoba"/>
    <x v="16"/>
    <n v="66102443"/>
    <x v="105"/>
    <x v="134"/>
    <x v="104"/>
    <x v="133"/>
    <s v="REGISTRO CIVIL DE NACIMIENTO"/>
    <s v="1063789040"/>
    <n v="23"/>
    <n v="580"/>
    <s v="BASILIO"/>
    <s v="NEGRETE"/>
    <s v="LUISA"/>
    <s v="FERNANDA"/>
    <n v="39399"/>
    <n v="23"/>
    <n v="580"/>
    <s v="No Aplica"/>
    <s v="Tarde"/>
    <s v="Segundo"/>
    <s v="Educacion Tradicional"/>
    <s v="NO"/>
    <s v="NINGUNO"/>
    <s v="OFICIAL"/>
    <n v="10"/>
    <e v="#NULL!"/>
    <s v="ASI23513112007EGRLUIFER"/>
    <e v="#NULL!"/>
    <e v="#NULL!"/>
    <x v="0"/>
    <e v="#NULL!"/>
    <e v="#NULL!"/>
    <e v="#NULL!"/>
    <e v="#NULL!"/>
    <e v="#NULL!"/>
    <n v="1"/>
    <n v="1"/>
  </r>
  <r>
    <n v="2018"/>
    <s v="CORDOBA"/>
    <s v="Cordoba"/>
    <x v="16"/>
    <n v="66103098"/>
    <x v="105"/>
    <x v="134"/>
    <x v="104"/>
    <x v="133"/>
    <s v="REGISTRO CIVIL DE NACIMIENTO"/>
    <s v="1063789039"/>
    <n v="23"/>
    <n v="580"/>
    <s v="BASILIO"/>
    <s v="NEGRETE"/>
    <s v="LUIS"/>
    <s v="FERNANDO"/>
    <n v="39399"/>
    <n v="23"/>
    <n v="580"/>
    <s v="No Aplica"/>
    <s v="Tarde"/>
    <s v="Primero"/>
    <s v="Educacion Tradicional"/>
    <s v="NO"/>
    <s v="NINGUNO"/>
    <s v="OFICIAL"/>
    <n v="10"/>
    <e v="#NULL!"/>
    <s v="ASI23513112007EGRLUIFER"/>
    <e v="#NULL!"/>
    <e v="#NULL!"/>
    <x v="0"/>
    <e v="#NULL!"/>
    <e v="#NULL!"/>
    <e v="#NULL!"/>
    <e v="#NULL!"/>
    <e v="#NULL!"/>
    <n v="1"/>
    <n v="1"/>
  </r>
  <r>
    <n v="2018"/>
    <s v="CORDOBA"/>
    <s v="Cordoba"/>
    <x v="16"/>
    <n v="62195470"/>
    <x v="106"/>
    <x v="135"/>
    <x v="75"/>
    <x v="134"/>
    <s v="REGISTRO CIVIL DE NACIMIENTO"/>
    <s v="31855082"/>
    <n v="23"/>
    <n v="90"/>
    <s v="RAMOS"/>
    <s v="SANCHEZ"/>
    <s v="CESAR"/>
    <s v="AGUSTO"/>
    <n v="37891"/>
    <n v="23"/>
    <n v="90"/>
    <s v="No Aplica"/>
    <s v="Manana"/>
    <s v="Sexto"/>
    <s v="Telesecundaria"/>
    <s v="NO"/>
    <s v="NINGUNO"/>
    <s v="OFICIAL"/>
    <n v="14"/>
    <e v="#NULL!"/>
    <s v="AMO23027092003ANCCESAGU"/>
    <e v="#NULL!"/>
    <e v="#NULL!"/>
    <x v="0"/>
    <e v="#NULL!"/>
    <e v="#NULL!"/>
    <n v="1"/>
    <e v="#NULL!"/>
    <e v="#NULL!"/>
    <n v="1"/>
    <n v="2"/>
  </r>
  <r>
    <n v="2018"/>
    <s v="CORDOBA"/>
    <s v="Cordoba"/>
    <x v="17"/>
    <n v="37477479"/>
    <x v="107"/>
    <x v="136"/>
    <x v="105"/>
    <x v="135"/>
    <s v="TARJETA DE IDENTIDAD"/>
    <s v="1003067562"/>
    <n v="70"/>
    <n v="820"/>
    <s v="GOMEZ"/>
    <s v="BURGOS"/>
    <s v="SIRLEY"/>
    <s v="YESID"/>
    <n v="37339"/>
    <n v="23"/>
    <n v="417"/>
    <s v="No Aplica"/>
    <s v="Manana"/>
    <s v="Decimo"/>
    <s v="Educacion Tradicional"/>
    <s v="NO"/>
    <s v="NINGUNO"/>
    <s v="OFICIAL"/>
    <n v="16"/>
    <e v="#NULL!"/>
    <s v="OME23424032002URGSIRYES"/>
    <e v="#NULL!"/>
    <e v="#NULL!"/>
    <x v="0"/>
    <e v="#NULL!"/>
    <e v="#NULL!"/>
    <n v="1"/>
    <e v="#NULL!"/>
    <e v="#NULL!"/>
    <n v="1"/>
    <n v="2"/>
  </r>
  <r>
    <n v="2018"/>
    <s v="CORDOBA"/>
    <s v="Cordoba"/>
    <x v="17"/>
    <n v="71043928"/>
    <x v="107"/>
    <x v="136"/>
    <x v="105"/>
    <x v="135"/>
    <s v="TARJETA DE IDENTIDAD"/>
    <s v="1003067561"/>
    <n v="70"/>
    <n v="820"/>
    <s v="GOMEZ"/>
    <s v="BURGOS"/>
    <s v="SIRLYS"/>
    <s v="YESID"/>
    <n v="37339"/>
    <n v="23"/>
    <n v="417"/>
    <s v="No Aplica"/>
    <s v="Manana"/>
    <s v="Decimo"/>
    <s v="Educacion Tradicional"/>
    <s v="NO"/>
    <s v="NINGUNO"/>
    <s v="OFICIAL"/>
    <n v="16"/>
    <e v="#NULL!"/>
    <s v="OME23424032002URGSIRYES"/>
    <e v="#NULL!"/>
    <e v="#NULL!"/>
    <x v="0"/>
    <e v="#NULL!"/>
    <e v="#NULL!"/>
    <e v="#NULL!"/>
    <e v="#NULL!"/>
    <e v="#NULL!"/>
    <n v="1"/>
    <n v="1"/>
  </r>
  <r>
    <n v="2018"/>
    <s v="CORDOBA"/>
    <s v="Cordoba"/>
    <x v="17"/>
    <n v="61565646"/>
    <x v="108"/>
    <x v="137"/>
    <x v="106"/>
    <x v="136"/>
    <s v="REGISTRO CIVIL DE NACIMIENTO"/>
    <s v="1067402954"/>
    <n v="23"/>
    <n v="586"/>
    <s v="PITALUA"/>
    <s v="VALDELAMAR"/>
    <s v="MARIANY"/>
    <s v="YANELY"/>
    <n v="39499"/>
    <n v="23"/>
    <n v="586"/>
    <s v="No Aplica"/>
    <s v="Manana"/>
    <s v="Quinto"/>
    <s v="Educacion Tradicional"/>
    <s v="NO"/>
    <e v="#NULL!"/>
    <s v="OFICIAL"/>
    <n v="10"/>
    <e v="#NULL!"/>
    <s v="ITA23521022008ALDMARYAN"/>
    <e v="#NULL!"/>
    <e v="#NULL!"/>
    <x v="0"/>
    <e v="#NULL!"/>
    <e v="#NULL!"/>
    <e v="#NULL!"/>
    <e v="#NULL!"/>
    <e v="#NULL!"/>
    <n v="1"/>
    <n v="1"/>
  </r>
  <r>
    <n v="2018"/>
    <s v="CORDOBA"/>
    <s v="Cordoba"/>
    <x v="17"/>
    <n v="71073901"/>
    <x v="109"/>
    <x v="138"/>
    <x v="107"/>
    <x v="137"/>
    <s v="TARJETA DE IDENTIDAD"/>
    <s v="1067402954"/>
    <n v="23"/>
    <n v="586"/>
    <s v="PITALUA"/>
    <s v="VALDELAMR"/>
    <s v="MARIANY"/>
    <s v="YANELY"/>
    <n v="39499"/>
    <n v="23"/>
    <n v="586"/>
    <s v="No Aplica"/>
    <s v="Manana"/>
    <s v="Quinto"/>
    <s v="Educacion Tradicional"/>
    <s v="NO"/>
    <e v="#NULL!"/>
    <s v="NO OFICIAL"/>
    <n v="10"/>
    <e v="#NULL!"/>
    <s v="ITA23521022008ALDMARYAN"/>
    <e v="#NULL!"/>
    <e v="#NULL!"/>
    <x v="0"/>
    <e v="#NULL!"/>
    <e v="#NULL!"/>
    <e v="#NULL!"/>
    <e v="#NULL!"/>
    <e v="#NULL!"/>
    <n v="1"/>
    <n v="1"/>
  </r>
  <r>
    <n v="2018"/>
    <s v="CORDOBA"/>
    <s v="Cordoba"/>
    <x v="18"/>
    <n v="60100936"/>
    <x v="110"/>
    <x v="139"/>
    <x v="108"/>
    <x v="138"/>
    <s v="TARJETA DE IDENTIDAD"/>
    <s v="1102813957"/>
    <n v="70"/>
    <n v="1"/>
    <s v="ROMERO"/>
    <s v="ESTRADA"/>
    <s v="SHAROL"/>
    <s v="MICHEL"/>
    <n v="38597"/>
    <n v="70"/>
    <n v="1"/>
    <s v="No Aplica"/>
    <s v="Manana"/>
    <s v="Septimo"/>
    <s v="Educacion Tradicional"/>
    <s v="NO"/>
    <e v="#NULL!"/>
    <s v="OFICIAL"/>
    <n v="12"/>
    <e v="#NULL!"/>
    <s v="OME70002092005STRSHAMIC"/>
    <e v="#NULL!"/>
    <e v="#NULL!"/>
    <x v="0"/>
    <e v="#NULL!"/>
    <e v="#NULL!"/>
    <e v="#NULL!"/>
    <e v="#NULL!"/>
    <e v="#NULL!"/>
    <n v="1"/>
    <n v="1"/>
  </r>
  <r>
    <n v="2018"/>
    <s v="CORDOBA"/>
    <s v="Cordoba"/>
    <x v="18"/>
    <n v="60100999"/>
    <x v="110"/>
    <x v="139"/>
    <x v="108"/>
    <x v="138"/>
    <s v="TARJETA DE IDENTIDAD"/>
    <s v="1102813958"/>
    <n v="70"/>
    <n v="1"/>
    <s v="ROMERO"/>
    <s v="ESTRADA"/>
    <s v="SHAIRY"/>
    <s v="MICHEL"/>
    <n v="38597"/>
    <n v="70"/>
    <n v="1"/>
    <s v="No Aplica"/>
    <s v="Manana"/>
    <s v="Septimo"/>
    <s v="Educacion Tradicional"/>
    <s v="NO"/>
    <e v="#NULL!"/>
    <s v="OFICIAL"/>
    <n v="12"/>
    <e v="#NULL!"/>
    <s v="OME70002092005STRSHAMIC"/>
    <e v="#NULL!"/>
    <e v="#NULL!"/>
    <x v="0"/>
    <e v="#NULL!"/>
    <e v="#NULL!"/>
    <e v="#NULL!"/>
    <e v="#NULL!"/>
    <e v="#NULL!"/>
    <n v="1"/>
    <n v="1"/>
  </r>
  <r>
    <n v="2018"/>
    <s v="CORDOBA"/>
    <s v="Cordoba"/>
    <x v="18"/>
    <n v="68289174"/>
    <x v="111"/>
    <x v="140"/>
    <x v="109"/>
    <x v="139"/>
    <s v="TARJETA DE IDENTIDAD"/>
    <s v="1072259039"/>
    <n v="23"/>
    <n v="670"/>
    <s v="RIVERO"/>
    <s v="PAYARES"/>
    <s v="HELEN"/>
    <s v="JULIANA"/>
    <n v="40329"/>
    <n v="23"/>
    <n v="670"/>
    <s v="No Aplica"/>
    <s v="Tarde"/>
    <s v="Cuarto"/>
    <s v="Educacion Tradicional"/>
    <s v="NO"/>
    <s v="NINGUNO"/>
    <s v="OFICIAL"/>
    <n v="7"/>
    <e v="#NULL!"/>
    <s v="IVE23631052010AYAHELJUL"/>
    <e v="#NULL!"/>
    <e v="#NULL!"/>
    <x v="0"/>
    <e v="#NULL!"/>
    <e v="#NULL!"/>
    <n v="1"/>
    <e v="#NULL!"/>
    <e v="#NULL!"/>
    <n v="1"/>
    <n v="2"/>
  </r>
  <r>
    <n v="2018"/>
    <s v="CORDOBA"/>
    <s v="Cordoba"/>
    <x v="18"/>
    <n v="58123028"/>
    <x v="111"/>
    <x v="141"/>
    <x v="109"/>
    <x v="140"/>
    <s v="TARJETA DE IDENTIDAD"/>
    <s v="1072258621"/>
    <n v="23"/>
    <n v="670"/>
    <s v="NISPERUZA"/>
    <s v="FLORES"/>
    <s v="VALENTINA"/>
    <s v=" "/>
    <n v="40149"/>
    <n v="23"/>
    <n v="670"/>
    <s v="No Aplica"/>
    <s v="Manana"/>
    <s v="Segundo"/>
    <s v="Educacion Tradicional"/>
    <s v="NO"/>
    <s v="NINGUNO"/>
    <s v="OFICIAL"/>
    <n v="8"/>
    <e v="#NULL!"/>
    <s v="ISP23602122009LORVALXXX"/>
    <e v="#NULL!"/>
    <e v="#NULL!"/>
    <x v="0"/>
    <e v="#NULL!"/>
    <e v="#NULL!"/>
    <n v="1"/>
    <e v="#NULL!"/>
    <e v="#NULL!"/>
    <n v="1"/>
    <n v="2"/>
  </r>
  <r>
    <n v="2018"/>
    <s v="CORDOBA"/>
    <s v="Cordoba"/>
    <x v="18"/>
    <n v="68166757"/>
    <x v="111"/>
    <x v="141"/>
    <x v="109"/>
    <x v="140"/>
    <s v="TARJETA DE IDENTIDAD"/>
    <s v="1072258620"/>
    <n v="23"/>
    <n v="670"/>
    <s v="NISPERUZA"/>
    <s v="FLOREZ"/>
    <s v="VALERIA"/>
    <s v="X"/>
    <n v="40149"/>
    <n v="23"/>
    <n v="670"/>
    <s v="No Aplica"/>
    <s v="Manana"/>
    <s v="Segundo"/>
    <s v="Educacion Tradicional"/>
    <s v="NO"/>
    <s v="NINGUNO"/>
    <s v="OFICIAL"/>
    <n v="8"/>
    <e v="#NULL!"/>
    <s v="ISP23602122009LORVALXXX"/>
    <e v="#NULL!"/>
    <e v="#NULL!"/>
    <x v="0"/>
    <e v="#NULL!"/>
    <e v="#NULL!"/>
    <n v="1"/>
    <e v="#NULL!"/>
    <e v="#NULL!"/>
    <n v="1"/>
    <n v="2"/>
  </r>
  <r>
    <n v="2018"/>
    <s v="CORDOBA"/>
    <s v="Cordoba"/>
    <x v="19"/>
    <n v="53879171"/>
    <x v="112"/>
    <x v="142"/>
    <x v="110"/>
    <x v="141"/>
    <s v="TARJETA DE IDENTIDAD"/>
    <s v="1003401162"/>
    <n v="23"/>
    <n v="1"/>
    <s v="LOPEZ"/>
    <s v="DIAZ"/>
    <s v="ALEJANDRO"/>
    <s v=" "/>
    <n v="37554"/>
    <n v="23"/>
    <n v="1"/>
    <s v="No Aplica"/>
    <s v="Manana"/>
    <s v="Octavo"/>
    <s v="Educacion Tradicional"/>
    <s v="NO"/>
    <s v="NINGUNO"/>
    <s v="OFICIAL"/>
    <n v="15"/>
    <e v="#NULL!"/>
    <s v="OPE23025102002IAZALEXXX"/>
    <n v="21"/>
    <e v="#NULL!"/>
    <x v="0"/>
    <e v="#NULL!"/>
    <e v="#NULL!"/>
    <n v="2"/>
    <e v="#NULL!"/>
    <e v="#NULL!"/>
    <n v="1"/>
    <n v="2"/>
  </r>
  <r>
    <n v="2018"/>
    <s v="CORDOBA"/>
    <s v="Cordoba"/>
    <x v="19"/>
    <n v="53878728"/>
    <x v="112"/>
    <x v="142"/>
    <x v="110"/>
    <x v="141"/>
    <s v="TARJETA DE IDENTIDAD"/>
    <s v="1003401161"/>
    <n v="23"/>
    <n v="1"/>
    <s v="LOPEZ"/>
    <s v="DIAZ"/>
    <s v="ALEXANDER"/>
    <s v=" "/>
    <n v="37554"/>
    <n v="23"/>
    <n v="1"/>
    <s v="No Aplica"/>
    <s v="Manana"/>
    <s v="Octavo"/>
    <s v="Educacion Tradicional"/>
    <s v="NO"/>
    <s v="NINGUNO"/>
    <s v="OFICIAL"/>
    <n v="15"/>
    <e v="#NULL!"/>
    <s v="OPE23025102002IAZALEXXX"/>
    <e v="#NULL!"/>
    <e v="#NULL!"/>
    <x v="0"/>
    <e v="#NULL!"/>
    <e v="#NULL!"/>
    <e v="#NULL!"/>
    <e v="#NULL!"/>
    <e v="#NULL!"/>
    <n v="1"/>
    <n v="1"/>
  </r>
  <r>
    <n v="2018"/>
    <s v="CORDOBA"/>
    <s v="Cordoba"/>
    <x v="19"/>
    <n v="56854062"/>
    <x v="113"/>
    <x v="143"/>
    <x v="7"/>
    <x v="142"/>
    <s v="NO. UNICO DE IDENTIFICACION PERSONAL (NUIP)"/>
    <s v="1063154976"/>
    <n v="23"/>
    <n v="417"/>
    <s v="QUIÑONEZ"/>
    <s v="CANTERO"/>
    <s v="KELLY"/>
    <s v="DANIELA"/>
    <n v="39823"/>
    <n v="23"/>
    <n v="417"/>
    <s v="No Aplica"/>
    <s v="Tarde"/>
    <s v="Quinto"/>
    <s v="Educacion Tradicional"/>
    <s v="NO"/>
    <s v="NINGUNO"/>
    <s v="OFICIAL"/>
    <n v="9"/>
    <e v="#NULL!"/>
    <s v="UI23410012009ANTKELDAN"/>
    <e v="#NULL!"/>
    <e v="#NULL!"/>
    <x v="0"/>
    <e v="#NULL!"/>
    <e v="#NULL!"/>
    <e v="#NULL!"/>
    <e v="#NULL!"/>
    <e v="#NULL!"/>
    <n v="1"/>
    <n v="1"/>
  </r>
  <r>
    <n v="2018"/>
    <s v="CORDOBA"/>
    <s v="Cordoba"/>
    <x v="19"/>
    <n v="70551942"/>
    <x v="113"/>
    <x v="143"/>
    <x v="7"/>
    <x v="142"/>
    <s v="REGISTRO CIVIL DE NACIMIENTO"/>
    <s v="1063154976"/>
    <n v="23"/>
    <n v="417"/>
    <s v="QUIÑONEZ"/>
    <s v="CANTERO"/>
    <s v="KELLY"/>
    <s v="DANIELA A"/>
    <n v="39823"/>
    <n v="23"/>
    <n v="417"/>
    <s v="No Aplica"/>
    <s v="Tarde"/>
    <s v="Quinto"/>
    <s v="Educacion Tradicional"/>
    <s v="NO"/>
    <s v="NINGUNO"/>
    <s v="OFICIAL"/>
    <n v="9"/>
    <e v="#NULL!"/>
    <s v="UI23410012009ANTKELDAN"/>
    <e v="#NULL!"/>
    <e v="#NULL!"/>
    <x v="0"/>
    <e v="#NULL!"/>
    <e v="#NULL!"/>
    <e v="#NULL!"/>
    <e v="#NULL!"/>
    <e v="#NULL!"/>
    <n v="1"/>
    <n v="1"/>
  </r>
  <r>
    <n v="2018"/>
    <s v="CORDOBA"/>
    <s v="Cordoba"/>
    <x v="20"/>
    <n v="49039975"/>
    <x v="114"/>
    <x v="144"/>
    <x v="111"/>
    <x v="143"/>
    <s v="REGISTRO CIVIL DE NACIMIENTO"/>
    <s v="1070812977"/>
    <n v="23"/>
    <n v="675"/>
    <s v="AVILA"/>
    <s v="NARVAEZ"/>
    <s v="DEIMER"/>
    <s v=" "/>
    <n v="37848"/>
    <n v="23"/>
    <n v="675"/>
    <s v="No Aplica"/>
    <s v="Unica"/>
    <s v="Sexto"/>
    <s v="Telesecundaria"/>
    <s v="NO"/>
    <s v="NINGUNO"/>
    <s v="OFICIAL"/>
    <n v="14"/>
    <e v="#NULL!"/>
    <s v="VIL23615082003ARVDEIXXX"/>
    <e v="#NULL!"/>
    <e v="#NULL!"/>
    <x v="0"/>
    <e v="#NULL!"/>
    <e v="#NULL!"/>
    <e v="#NULL!"/>
    <e v="#NULL!"/>
    <e v="#NULL!"/>
    <n v="1"/>
    <n v="1"/>
  </r>
  <r>
    <n v="2018"/>
    <s v="CORDOBA"/>
    <s v="Cordoba"/>
    <x v="20"/>
    <n v="49039987"/>
    <x v="114"/>
    <x v="144"/>
    <x v="111"/>
    <x v="143"/>
    <s v="REGISTRO CIVIL DE NACIMIENTO"/>
    <s v="1070812976"/>
    <n v="23"/>
    <n v="675"/>
    <s v="AVILA"/>
    <s v="NARVAEZ"/>
    <s v="DEIVER"/>
    <s v=" "/>
    <n v="37848"/>
    <n v="23"/>
    <n v="675"/>
    <s v="No Aplica"/>
    <s v="Unica"/>
    <s v="Sexto"/>
    <s v="Telesecundaria"/>
    <s v="NO"/>
    <s v="NINGUNO"/>
    <s v="OFICIAL"/>
    <n v="14"/>
    <e v="#NULL!"/>
    <s v="VIL23615082003ARVDEIXXX"/>
    <e v="#NULL!"/>
    <e v="#NULL!"/>
    <x v="0"/>
    <e v="#NULL!"/>
    <e v="#NULL!"/>
    <e v="#NULL!"/>
    <e v="#NULL!"/>
    <e v="#NULL!"/>
    <n v="1"/>
    <n v="1"/>
  </r>
  <r>
    <n v="2018"/>
    <s v="CORDOBA"/>
    <s v="Cordoba"/>
    <x v="20"/>
    <n v="60376830"/>
    <x v="115"/>
    <x v="145"/>
    <x v="112"/>
    <x v="144"/>
    <s v="REGISTRO CIVIL DE NACIMIENTO"/>
    <s v="1063720146"/>
    <n v="23"/>
    <n v="675"/>
    <s v="TORRES"/>
    <s v="ZARANTE"/>
    <s v="VALERIA"/>
    <s v=" "/>
    <n v="38395"/>
    <n v="23"/>
    <n v="675"/>
    <s v="No Aplica"/>
    <s v="Manana"/>
    <s v="Sexto"/>
    <s v="Telesecundaria"/>
    <s v="NO"/>
    <s v="NINGUNO"/>
    <s v="OFICIAL"/>
    <n v="13"/>
    <e v="#NULL!"/>
    <s v="ORR23612022005ARAVALXXX"/>
    <e v="#NULL!"/>
    <e v="#NULL!"/>
    <x v="0"/>
    <e v="#NULL!"/>
    <e v="#NULL!"/>
    <e v="#NULL!"/>
    <e v="#NULL!"/>
    <e v="#NULL!"/>
    <n v="1"/>
    <n v="1"/>
  </r>
  <r>
    <n v="2018"/>
    <s v="CORDOBA"/>
    <s v="Cordoba"/>
    <x v="20"/>
    <n v="60377241"/>
    <x v="115"/>
    <x v="145"/>
    <x v="112"/>
    <x v="144"/>
    <s v="REGISTRO CIVIL DE NACIMIENTO"/>
    <s v="1063720147"/>
    <n v="23"/>
    <n v="675"/>
    <s v="TORRES"/>
    <s v="ZARANTE"/>
    <s v="VALENTINA"/>
    <s v=" "/>
    <n v="38395"/>
    <n v="23"/>
    <n v="675"/>
    <s v="No Aplica"/>
    <s v="Manana"/>
    <s v="Sexto"/>
    <s v="Telesecundaria"/>
    <s v="NO"/>
    <s v="NINGUNO"/>
    <s v="OFICIAL"/>
    <n v="13"/>
    <e v="#NULL!"/>
    <s v="ORR23612022005ARAVALXXX"/>
    <e v="#NULL!"/>
    <e v="#NULL!"/>
    <x v="0"/>
    <e v="#NULL!"/>
    <e v="#NULL!"/>
    <e v="#NULL!"/>
    <e v="#NULL!"/>
    <e v="#NULL!"/>
    <n v="1"/>
    <n v="1"/>
  </r>
  <r>
    <n v="2018"/>
    <s v="CORDOBA"/>
    <s v="Cordoba"/>
    <x v="20"/>
    <n v="29445028"/>
    <x v="116"/>
    <x v="146"/>
    <x v="113"/>
    <x v="145"/>
    <s v="TARJETA DE IDENTIDAD"/>
    <s v="1003562738"/>
    <n v="23"/>
    <n v="675"/>
    <s v="MARTINEZ"/>
    <s v="MARTINEZ"/>
    <s v="YENIFER"/>
    <s v=" "/>
    <n v="36785"/>
    <n v="23"/>
    <n v="675"/>
    <s v="No Aplica"/>
    <s v="Nocturna"/>
    <s v="Ciclo 5 Adultos"/>
    <s v="Programa para Jovenes en Extraedad y Adultos"/>
    <s v="NO"/>
    <e v="#NULL!"/>
    <s v="OFICIAL"/>
    <n v="17"/>
    <e v="#NULL!"/>
    <s v="ART23616092000ARTYENXXX"/>
    <e v="#NULL!"/>
    <e v="#NULL!"/>
    <x v="0"/>
    <e v="#NULL!"/>
    <e v="#NULL!"/>
    <n v="1"/>
    <e v="#NULL!"/>
    <e v="#NULL!"/>
    <n v="1"/>
    <n v="2"/>
  </r>
  <r>
    <n v="2018"/>
    <s v="CORDOBA"/>
    <s v="Cordoba"/>
    <x v="20"/>
    <n v="29444992"/>
    <x v="116"/>
    <x v="146"/>
    <x v="113"/>
    <x v="145"/>
    <s v="TARJETA DE IDENTIDAD"/>
    <s v="1003564181"/>
    <n v="23"/>
    <n v="675"/>
    <s v="MARTINEZ"/>
    <s v="MARTINEZ"/>
    <s v="YENINES"/>
    <s v=" "/>
    <n v="36785"/>
    <n v="23"/>
    <n v="675"/>
    <s v="No Aplica"/>
    <s v="Nocturna"/>
    <s v="Ciclo 5 Adultos"/>
    <s v="Programa para Jovenes en Extraedad y Adultos"/>
    <s v="NO"/>
    <e v="#NULL!"/>
    <s v="OFICIAL"/>
    <n v="17"/>
    <e v="#NULL!"/>
    <s v="ART23616092000ARTYENXXX"/>
    <e v="#NULL!"/>
    <e v="#NULL!"/>
    <x v="0"/>
    <e v="#NULL!"/>
    <e v="#NULL!"/>
    <e v="#NULL!"/>
    <e v="#NULL!"/>
    <e v="#NULL!"/>
    <n v="1"/>
    <n v="1"/>
  </r>
  <r>
    <n v="2018"/>
    <s v="CORDOBA"/>
    <s v="Cordoba"/>
    <x v="20"/>
    <n v="75063932"/>
    <x v="117"/>
    <x v="147"/>
    <x v="114"/>
    <x v="146"/>
    <s v="NO. DE IDENTIFICACION DE S.E."/>
    <s v="N42643845482"/>
    <n v="23"/>
    <n v="675"/>
    <s v="PERDOMO"/>
    <s v="DIAZ"/>
    <s v="MARIANGEL"/>
    <s v="ALEJANDRA"/>
    <n v="41530"/>
    <n v="23"/>
    <n v="675"/>
    <s v="No Aplica"/>
    <s v="Manana"/>
    <s v="Jardin II o Transicion"/>
    <s v="Escuela Nueva"/>
    <s v="NO"/>
    <s v="NINGUNO"/>
    <s v="OFICIAL"/>
    <n v="4"/>
    <e v="#NULL!"/>
    <s v="ERD23613092013IAZMARALE"/>
    <e v="#NULL!"/>
    <e v="#NULL!"/>
    <x v="0"/>
    <e v="#NULL!"/>
    <e v="#NULL!"/>
    <e v="#NULL!"/>
    <e v="#NULL!"/>
    <e v="#NULL!"/>
    <n v="1"/>
    <n v="1"/>
  </r>
  <r>
    <n v="2018"/>
    <s v="CORDOBA"/>
    <s v="Cordoba"/>
    <x v="20"/>
    <n v="75063938"/>
    <x v="117"/>
    <x v="147"/>
    <x v="114"/>
    <x v="146"/>
    <s v="NO. DE IDENTIFICACION DE S.E."/>
    <s v="N42643845483"/>
    <n v="23"/>
    <n v="675"/>
    <s v="PERDOMO"/>
    <s v="DIAZ"/>
    <s v="MARIANGELIS"/>
    <s v="ALEZANDRA"/>
    <n v="41530"/>
    <n v="23"/>
    <n v="675"/>
    <s v="No Aplica"/>
    <s v="Manana"/>
    <s v="Jardin II o Transicion"/>
    <s v="Escuela Nueva"/>
    <s v="NO"/>
    <s v="NINGUNO"/>
    <s v="OFICIAL"/>
    <n v="4"/>
    <e v="#NULL!"/>
    <s v="ERD23613092013IAZMARALE"/>
    <e v="#NULL!"/>
    <e v="#NULL!"/>
    <x v="0"/>
    <e v="#NULL!"/>
    <e v="#NULL!"/>
    <e v="#NULL!"/>
    <e v="#NULL!"/>
    <e v="#NULL!"/>
    <n v="1"/>
    <n v="1"/>
  </r>
  <r>
    <n v="2018"/>
    <s v="CORDOBA"/>
    <s v="Cordoba"/>
    <x v="21"/>
    <n v="75216717"/>
    <x v="118"/>
    <x v="148"/>
    <x v="115"/>
    <x v="147"/>
    <s v="TARJETA DE IDENTIDAD"/>
    <s v="1064189125"/>
    <n v="23"/>
    <n v="555"/>
    <s v="HOYOS"/>
    <s v="ARRIETA"/>
    <s v="KATHERIN"/>
    <s v=" "/>
    <n v="38734"/>
    <n v="23"/>
    <n v="555"/>
    <s v="No Aplica"/>
    <s v="Manana"/>
    <s v="Sexto"/>
    <s v="Educacion Tradicional"/>
    <s v="NO"/>
    <s v="NINGUNO"/>
    <s v="OFICIAL"/>
    <n v="12"/>
    <e v="#NULL!"/>
    <s v="OYO23517012006RRIKATXXX"/>
    <e v="#NULL!"/>
    <e v="#NULL!"/>
    <x v="0"/>
    <e v="#NULL!"/>
    <e v="#NULL!"/>
    <e v="#NULL!"/>
    <e v="#NULL!"/>
    <e v="#NULL!"/>
    <n v="1"/>
    <n v="1"/>
  </r>
  <r>
    <n v="2018"/>
    <s v="CORDOBA"/>
    <s v="Cordoba"/>
    <x v="21"/>
    <n v="67493112"/>
    <x v="119"/>
    <x v="149"/>
    <x v="116"/>
    <x v="148"/>
    <s v="REGISTRO CIVIL DE NACIMIENTO"/>
    <s v="1071356105"/>
    <n v="23"/>
    <n v="678"/>
    <s v="PASTRANA"/>
    <s v="VASQUEZ"/>
    <s v="JULIETA"/>
    <s v=" "/>
    <n v="39663"/>
    <n v="23"/>
    <n v="678"/>
    <s v="No Aplica"/>
    <s v="Unica"/>
    <s v="Primero"/>
    <s v="Educacion Tradicional"/>
    <s v="NO"/>
    <s v="NINGUNO"/>
    <s v="OFICIAL"/>
    <n v="9"/>
    <e v="#NULL!"/>
    <s v="AST23603082008ASQJULXXX"/>
    <e v="#NULL!"/>
    <e v="#NULL!"/>
    <x v="0"/>
    <e v="#NULL!"/>
    <e v="#NULL!"/>
    <e v="#NULL!"/>
    <e v="#NULL!"/>
    <e v="#NULL!"/>
    <n v="1"/>
    <n v="1"/>
  </r>
  <r>
    <n v="2018"/>
    <s v="CORDOBA"/>
    <s v="Cordoba"/>
    <x v="21"/>
    <n v="67493957"/>
    <x v="119"/>
    <x v="149"/>
    <x v="116"/>
    <x v="148"/>
    <s v="REGISTRO CIVIL DE NACIMIENTO"/>
    <s v="1071356104"/>
    <n v="23"/>
    <n v="678"/>
    <s v="PASTRANA"/>
    <s v="VASQUEZ"/>
    <s v="JULIANA"/>
    <s v=" "/>
    <n v="39663"/>
    <n v="23"/>
    <n v="678"/>
    <s v="No Aplica"/>
    <s v="Unica"/>
    <s v="Tercero"/>
    <s v="Educacion Tradicional"/>
    <s v="NO"/>
    <e v="#NULL!"/>
    <s v="OFICIAL"/>
    <n v="9"/>
    <e v="#NULL!"/>
    <s v="AST23603082008ASQJULXXX"/>
    <e v="#NULL!"/>
    <e v="#NULL!"/>
    <x v="0"/>
    <e v="#NULL!"/>
    <e v="#NULL!"/>
    <e v="#NULL!"/>
    <e v="#NULL!"/>
    <e v="#NULL!"/>
    <n v="1"/>
    <n v="1"/>
  </r>
  <r>
    <n v="2018"/>
    <s v="CORDOBA"/>
    <s v="Cordoba"/>
    <x v="21"/>
    <n v="41345672"/>
    <x v="120"/>
    <x v="150"/>
    <x v="117"/>
    <x v="149"/>
    <s v="TARJETA DE IDENTIDAD"/>
    <s v="1071349696"/>
    <n v="23"/>
    <n v="678"/>
    <s v="JIMENEZ"/>
    <s v="GOMEZ"/>
    <s v="YULIETH"/>
    <s v=" "/>
    <n v="37442"/>
    <n v="23"/>
    <n v="678"/>
    <s v="No Aplica"/>
    <s v="Unica"/>
    <s v="Decimo"/>
    <s v="Educacion Tradicional"/>
    <s v="NO"/>
    <s v="NINGUNO"/>
    <s v="OFICIAL"/>
    <n v="15"/>
    <e v="#NULL!"/>
    <s v="IME23605072002OMEYULXXX"/>
    <e v="#NULL!"/>
    <e v="#NULL!"/>
    <x v="0"/>
    <e v="#NULL!"/>
    <e v="#NULL!"/>
    <e v="#NULL!"/>
    <e v="#NULL!"/>
    <e v="#NULL!"/>
    <n v="1"/>
    <n v="1"/>
  </r>
  <r>
    <n v="2018"/>
    <s v="CORDOBA"/>
    <s v="Cordoba"/>
    <x v="21"/>
    <n v="41345675"/>
    <x v="120"/>
    <x v="150"/>
    <x v="117"/>
    <x v="149"/>
    <s v="TARJETA DE IDENTIDAD"/>
    <s v="1071349697"/>
    <n v="23"/>
    <n v="678"/>
    <s v="JIMENEZ"/>
    <s v="GOMEZ"/>
    <s v="YULIANA"/>
    <s v=" "/>
    <n v="37442"/>
    <n v="23"/>
    <n v="678"/>
    <s v="No Aplica"/>
    <s v="Unica"/>
    <s v="Decimo"/>
    <s v="Educacion Tradicional"/>
    <s v="NO"/>
    <s v="NINGUNO"/>
    <s v="OFICIAL"/>
    <n v="15"/>
    <e v="#NULL!"/>
    <s v="IME23605072002OMEYULXXX"/>
    <e v="#NULL!"/>
    <e v="#NULL!"/>
    <x v="0"/>
    <e v="#NULL!"/>
    <e v="#NULL!"/>
    <e v="#NULL!"/>
    <e v="#NULL!"/>
    <e v="#NULL!"/>
    <n v="1"/>
    <n v="1"/>
  </r>
  <r>
    <n v="2018"/>
    <s v="CORDOBA"/>
    <s v="Cordoba"/>
    <x v="21"/>
    <n v="56180425"/>
    <x v="121"/>
    <x v="151"/>
    <x v="118"/>
    <x v="150"/>
    <s v="REGISTRO CIVIL DE NACIMIENTO"/>
    <s v="39412539"/>
    <n v="23"/>
    <n v="555"/>
    <s v="HOYOS"/>
    <s v="ARRIETA"/>
    <s v="KATHERINE"/>
    <s v=" "/>
    <n v="38734"/>
    <n v="23"/>
    <n v="555"/>
    <s v="No Aplica"/>
    <s v="Unica"/>
    <s v="Sexto"/>
    <s v="Educacion Tradicional"/>
    <s v="NO"/>
    <e v="#NULL!"/>
    <s v="OFICIAL"/>
    <n v="12"/>
    <e v="#NULL!"/>
    <s v="OYO23517012006RRIKATXXX"/>
    <e v="#NULL!"/>
    <e v="#NULL!"/>
    <x v="0"/>
    <e v="#NULL!"/>
    <e v="#NULL!"/>
    <n v="1"/>
    <e v="#NULL!"/>
    <e v="#NULL!"/>
    <n v="1"/>
    <n v="2"/>
  </r>
  <r>
    <n v="2018"/>
    <s v="CORDOBA"/>
    <s v="Cordoba"/>
    <x v="22"/>
    <n v="74301248"/>
    <x v="122"/>
    <x v="152"/>
    <x v="119"/>
    <x v="151"/>
    <s v="NO. DE IDENTIFICACION DE S.E."/>
    <s v="N37813734770"/>
    <n v="23"/>
    <n v="682"/>
    <s v="PEREZ"/>
    <s v="GONZALEZ"/>
    <s v="MAR"/>
    <s v="ANGELA"/>
    <n v="41247"/>
    <n v="23"/>
    <n v="466"/>
    <s v="No Aplica"/>
    <s v="Manana"/>
    <s v="Jardin II o Transicion"/>
    <s v="Escuela Nueva"/>
    <s v="NO"/>
    <s v="NINGUNO"/>
    <s v="OFICIAL"/>
    <n v="5"/>
    <e v="#NULL!"/>
    <s v="ERE23404122012ONZMARANG"/>
    <e v="#NULL!"/>
    <e v="#NULL!"/>
    <x v="0"/>
    <e v="#NULL!"/>
    <e v="#NULL!"/>
    <e v="#NULL!"/>
    <e v="#NULL!"/>
    <e v="#NULL!"/>
    <n v="1"/>
    <n v="1"/>
  </r>
  <r>
    <n v="2018"/>
    <s v="CORDOBA"/>
    <s v="Cordoba"/>
    <x v="22"/>
    <n v="49394418"/>
    <x v="123"/>
    <x v="153"/>
    <x v="120"/>
    <x v="152"/>
    <s v="TARJETA DE IDENTIDAD"/>
    <s v="1063277843"/>
    <n v="23"/>
    <n v="466"/>
    <s v="MELENDEZ"/>
    <s v="AVENDAÑO"/>
    <s v="DUVAN"/>
    <s v=" "/>
    <n v="38077"/>
    <n v="23"/>
    <n v="466"/>
    <s v="No Aplica"/>
    <s v="Manana"/>
    <s v="Noveno"/>
    <s v="Telesecundaria"/>
    <s v="NO"/>
    <s v="NINGUNO"/>
    <s v="OFICIAL"/>
    <n v="13"/>
    <e v="#NULL!"/>
    <s v="ELE23431032004VENDUVXXX"/>
    <e v="#NULL!"/>
    <e v="#NULL!"/>
    <x v="0"/>
    <e v="#NULL!"/>
    <e v="#NULL!"/>
    <e v="#NULL!"/>
    <e v="#NULL!"/>
    <e v="#NULL!"/>
    <n v="1"/>
    <n v="1"/>
  </r>
  <r>
    <n v="2018"/>
    <s v="CORDOBA"/>
    <s v="Cordoba"/>
    <x v="22"/>
    <n v="49419638"/>
    <x v="123"/>
    <x v="153"/>
    <x v="120"/>
    <x v="152"/>
    <s v="TARJETA DE IDENTIDAD"/>
    <s v="1063277844"/>
    <n v="23"/>
    <n v="466"/>
    <s v="MELENDEZ"/>
    <s v="AVENDAÑO"/>
    <s v="DUVERLYS"/>
    <s v=" "/>
    <n v="38077"/>
    <n v="23"/>
    <n v="466"/>
    <s v="No Aplica"/>
    <s v="Manana"/>
    <s v="Noveno"/>
    <s v="Telesecundaria"/>
    <s v="NO"/>
    <s v="NINGUNO"/>
    <s v="OFICIAL"/>
    <n v="13"/>
    <e v="#NULL!"/>
    <s v="ELE23431032004VENDUVXXX"/>
    <e v="#NULL!"/>
    <e v="#NULL!"/>
    <x v="0"/>
    <e v="#NULL!"/>
    <e v="#NULL!"/>
    <e v="#NULL!"/>
    <e v="#NULL!"/>
    <e v="#NULL!"/>
    <n v="1"/>
    <n v="1"/>
  </r>
  <r>
    <n v="2018"/>
    <s v="CORDOBA"/>
    <s v="Cordoba"/>
    <x v="22"/>
    <n v="74622202"/>
    <x v="123"/>
    <x v="153"/>
    <x v="120"/>
    <x v="152"/>
    <s v="REGISTRO CIVIL DE NACIMIENTO"/>
    <s v="1197214780"/>
    <n v="23"/>
    <n v="466"/>
    <s v="PEREZ"/>
    <s v="GONZALEZ"/>
    <s v="MARIA"/>
    <s v="ANGEL"/>
    <n v="41247"/>
    <n v="23"/>
    <n v="466"/>
    <s v="No Aplica"/>
    <s v="Manana"/>
    <s v="Primero"/>
    <s v="Escuela Nueva"/>
    <s v="NO"/>
    <s v="NINGUNO"/>
    <s v="OFICIAL"/>
    <n v="5"/>
    <e v="#NULL!"/>
    <s v="ERE23404122012ONZMARANG"/>
    <e v="#NULL!"/>
    <e v="#NULL!"/>
    <x v="0"/>
    <e v="#NULL!"/>
    <e v="#NULL!"/>
    <e v="#NULL!"/>
    <e v="#NULL!"/>
    <e v="#NULL!"/>
    <n v="1"/>
    <n v="1"/>
  </r>
  <r>
    <n v="2018"/>
    <s v="CORDOBA"/>
    <s v="Cordoba"/>
    <x v="23"/>
    <n v="71016095"/>
    <x v="124"/>
    <x v="154"/>
    <x v="121"/>
    <x v="153"/>
    <s v="REGISTRO CIVIL DE NACIMIENTO"/>
    <s v="1073823474"/>
    <n v="23"/>
    <n v="686"/>
    <s v="MARTINEZ"/>
    <s v="SUAREZ"/>
    <s v="VALERIA"/>
    <s v=" "/>
    <n v="40680"/>
    <n v="23"/>
    <n v="162"/>
    <s v="No Aplica"/>
    <s v="Manana"/>
    <s v="Segundo"/>
    <s v="Educacion Tradicional"/>
    <s v="NO"/>
    <s v="NINGUNO"/>
    <s v="OFICIAL"/>
    <n v="6"/>
    <e v="#NULL!"/>
    <s v="ART23117052011UARVALXXX"/>
    <e v="#NULL!"/>
    <e v="#NULL!"/>
    <x v="0"/>
    <e v="#NULL!"/>
    <e v="#NULL!"/>
    <e v="#NULL!"/>
    <e v="#NULL!"/>
    <e v="#NULL!"/>
    <n v="1"/>
    <n v="1"/>
  </r>
  <r>
    <n v="2018"/>
    <s v="CORDOBA"/>
    <s v="Cordoba"/>
    <x v="23"/>
    <n v="71017235"/>
    <x v="124"/>
    <x v="154"/>
    <x v="121"/>
    <x v="153"/>
    <s v="REGISTRO CIVIL DE NACIMIENTO"/>
    <s v="1073823475"/>
    <n v="23"/>
    <n v="686"/>
    <s v="MARTINEZ"/>
    <s v="SUAREZ"/>
    <s v="VALERY"/>
    <s v=" "/>
    <n v="40680"/>
    <n v="23"/>
    <n v="162"/>
    <s v="No Aplica"/>
    <s v="Manana"/>
    <s v="Segundo"/>
    <s v="Educacion Tradicional"/>
    <s v="NO"/>
    <s v="NINGUNO"/>
    <s v="OFICIAL"/>
    <n v="6"/>
    <e v="#NULL!"/>
    <s v="ART23117052011UARVALXXX"/>
    <e v="#NULL!"/>
    <e v="#NULL!"/>
    <x v="0"/>
    <e v="#NULL!"/>
    <e v="#NULL!"/>
    <e v="#NULL!"/>
    <e v="#NULL!"/>
    <e v="#NULL!"/>
    <n v="1"/>
    <n v="1"/>
  </r>
  <r>
    <n v="2018"/>
    <s v="CORDOBA"/>
    <s v="Cordoba"/>
    <x v="23"/>
    <n v="53014605"/>
    <x v="125"/>
    <x v="155"/>
    <x v="122"/>
    <x v="154"/>
    <s v="TARJETA DE IDENTIDAD"/>
    <s v="1073815732"/>
    <n v="23"/>
    <n v="686"/>
    <s v="MARTINEZ"/>
    <s v="GALVAN"/>
    <s v="YUSLEIDYS"/>
    <s v=" "/>
    <n v="38545"/>
    <n v="23"/>
    <n v="686"/>
    <s v="No Aplica"/>
    <s v="Manana"/>
    <s v="Septimo"/>
    <s v="Educacion Tradicional"/>
    <s v="NO"/>
    <s v="NINGUNO"/>
    <s v="OFICIAL"/>
    <n v="12"/>
    <e v="#NULL!"/>
    <s v="ART23612072005ALVYUSXXX"/>
    <e v="#NULL!"/>
    <e v="#NULL!"/>
    <x v="0"/>
    <e v="#NULL!"/>
    <e v="#NULL!"/>
    <e v="#NULL!"/>
    <e v="#NULL!"/>
    <e v="#NULL!"/>
    <n v="1"/>
    <n v="1"/>
  </r>
  <r>
    <n v="2018"/>
    <s v="CORDOBA"/>
    <s v="Cordoba"/>
    <x v="23"/>
    <n v="53014636"/>
    <x v="125"/>
    <x v="155"/>
    <x v="122"/>
    <x v="154"/>
    <s v="TARJETA DE IDENTIDAD"/>
    <s v="1073815731"/>
    <n v="23"/>
    <n v="686"/>
    <s v="MARTINEZ"/>
    <s v="GALVAN"/>
    <s v="YUSNEIDYS"/>
    <s v=" "/>
    <n v="38545"/>
    <n v="23"/>
    <n v="686"/>
    <s v="No Aplica"/>
    <s v="Manana"/>
    <s v="Septimo"/>
    <s v="Educacion Tradicional"/>
    <s v="NO"/>
    <s v="NINGUNO"/>
    <s v="OFICIAL"/>
    <n v="12"/>
    <e v="#NULL!"/>
    <s v="ART23612072005ALVYUSXXX"/>
    <e v="#NULL!"/>
    <e v="#NULL!"/>
    <x v="0"/>
    <e v="#NULL!"/>
    <e v="#NULL!"/>
    <e v="#NULL!"/>
    <e v="#NULL!"/>
    <e v="#NULL!"/>
    <n v="1"/>
    <n v="1"/>
  </r>
  <r>
    <n v="2018"/>
    <s v="CORDOBA"/>
    <s v="Cordoba"/>
    <x v="23"/>
    <n v="55522536"/>
    <x v="125"/>
    <x v="155"/>
    <x v="122"/>
    <x v="154"/>
    <s v="TARJETA DE IDENTIDAD"/>
    <s v="1029721518"/>
    <n v="23"/>
    <n v="1"/>
    <s v="LENGUA"/>
    <s v="CRUZ"/>
    <s v="VALENTINA"/>
    <s v=" "/>
    <n v="39062"/>
    <n v="23"/>
    <n v="1"/>
    <s v="No Aplica"/>
    <s v="Manana"/>
    <s v="Septimo"/>
    <s v="Educacion Tradicional"/>
    <s v="NO"/>
    <s v="NINGUNO"/>
    <s v="OFICIAL"/>
    <n v="11"/>
    <e v="#NULL!"/>
    <s v="ENG23011122006RUZVALXXX"/>
    <e v="#NULL!"/>
    <e v="#NULL!"/>
    <x v="0"/>
    <e v="#NULL!"/>
    <e v="#NULL!"/>
    <e v="#NULL!"/>
    <e v="#NULL!"/>
    <e v="#NULL!"/>
    <n v="1"/>
    <n v="1"/>
  </r>
  <r>
    <n v="2018"/>
    <s v="CORDOBA"/>
    <s v="Cordoba"/>
    <x v="23"/>
    <n v="55522558"/>
    <x v="125"/>
    <x v="155"/>
    <x v="122"/>
    <x v="154"/>
    <s v="TARJETA DE IDENTIDAD"/>
    <s v="1029721519"/>
    <n v="23"/>
    <n v="686"/>
    <s v="LENGUA"/>
    <s v="CRUZ"/>
    <s v="VALERIA"/>
    <s v=" "/>
    <n v="39062"/>
    <n v="23"/>
    <n v="1"/>
    <s v="No Aplica"/>
    <s v="Manana"/>
    <s v="Septimo"/>
    <s v="Educacion Tradicional"/>
    <s v="NO"/>
    <s v="NINGUNO"/>
    <s v="OFICIAL"/>
    <n v="11"/>
    <e v="#NULL!"/>
    <s v="ENG23011122006RUZVALXXX"/>
    <e v="#NULL!"/>
    <e v="#NULL!"/>
    <x v="0"/>
    <e v="#NULL!"/>
    <e v="#NULL!"/>
    <e v="#NULL!"/>
    <e v="#NULL!"/>
    <e v="#NULL!"/>
    <n v="1"/>
    <n v="1"/>
  </r>
  <r>
    <n v="2018"/>
    <s v="CORDOBA"/>
    <s v="Cordoba"/>
    <x v="23"/>
    <n v="32373401"/>
    <x v="126"/>
    <x v="156"/>
    <x v="123"/>
    <x v="155"/>
    <s v="TARJETA DE IDENTIDAD"/>
    <s v="1003717449"/>
    <n v="23"/>
    <n v="686"/>
    <s v="DURANGO"/>
    <s v="MEDINA"/>
    <s v="NATALY"/>
    <s v=" "/>
    <n v="37446"/>
    <n v="23"/>
    <n v="686"/>
    <s v="No Aplica"/>
    <s v="Tarde"/>
    <s v="Once"/>
    <s v="Educacion Tradicional"/>
    <s v="NO"/>
    <s v="NINGUNO"/>
    <s v="OFICIAL"/>
    <n v="15"/>
    <e v="#NULL!"/>
    <s v="URA23609072002EDINATXXX"/>
    <n v="21"/>
    <e v="#NULL!"/>
    <x v="0"/>
    <e v="#NULL!"/>
    <e v="#NULL!"/>
    <n v="2"/>
    <e v="#NULL!"/>
    <e v="#NULL!"/>
    <n v="1"/>
    <n v="2"/>
  </r>
  <r>
    <n v="2018"/>
    <s v="CORDOBA"/>
    <s v="Cordoba"/>
    <x v="23"/>
    <n v="48853729"/>
    <x v="126"/>
    <x v="156"/>
    <x v="123"/>
    <x v="155"/>
    <s v="TARJETA DE IDENTIDAD"/>
    <s v="1003717448"/>
    <n v="23"/>
    <n v="686"/>
    <s v="DURANGO"/>
    <s v="MEDINA"/>
    <s v="NATALIA"/>
    <s v=" "/>
    <n v="37446"/>
    <n v="23"/>
    <n v="686"/>
    <s v="No Aplica"/>
    <s v="Tarde"/>
    <s v="Once"/>
    <s v="Educacion Tradicional"/>
    <s v="NO"/>
    <s v="NINGUNO"/>
    <s v="OFICIAL"/>
    <n v="15"/>
    <e v="#NULL!"/>
    <s v="URA23609072002EDINATXXX"/>
    <n v="21"/>
    <e v="#NULL!"/>
    <x v="0"/>
    <e v="#NULL!"/>
    <e v="#NULL!"/>
    <n v="2"/>
    <e v="#NULL!"/>
    <e v="#NULL!"/>
    <n v="1"/>
    <n v="2"/>
  </r>
  <r>
    <n v="2018"/>
    <s v="CORDOBA"/>
    <s v="Cordoba"/>
    <x v="23"/>
    <n v="24071758"/>
    <x v="127"/>
    <x v="157"/>
    <x v="124"/>
    <x v="156"/>
    <s v="REGISTRO CIVIL DE NACIMIENTO"/>
    <s v="37951213"/>
    <n v="23"/>
    <n v="574"/>
    <s v="CORREA"/>
    <s v="HERNANDEZ"/>
    <s v="CRISTIAN"/>
    <s v="DAVID"/>
    <n v="38227"/>
    <n v="23"/>
    <n v="574"/>
    <s v="No Aplica"/>
    <s v="Manana"/>
    <s v="Cuarto"/>
    <s v="Educacion Tradicional"/>
    <s v="NO"/>
    <s v="NINGUNO"/>
    <s v="OFICIAL"/>
    <n v="13"/>
    <e v="#NULL!"/>
    <s v="ORR23528082004ERNCRIDAV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61018158"/>
    <x v="128"/>
    <x v="158"/>
    <x v="125"/>
    <x v="157"/>
    <s v="REGISTRO CIVIL DE NACIMIENTO"/>
    <s v="1073979493"/>
    <n v="23"/>
    <n v="807"/>
    <s v="DAVID"/>
    <s v="MENDEZ"/>
    <s v="KEINER"/>
    <s v=" "/>
    <n v="38518"/>
    <n v="23"/>
    <n v="807"/>
    <s v="No Aplica"/>
    <s v="Manana"/>
    <s v="Sexto"/>
    <s v="Educacion Tradicional"/>
    <s v="NO"/>
    <s v="NINGUNO"/>
    <s v="OFICIAL"/>
    <n v="12"/>
    <e v="#NULL!"/>
    <s v="AVI23815062005ENDKEIXXX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71619860"/>
    <x v="128"/>
    <x v="159"/>
    <x v="125"/>
    <x v="158"/>
    <s v="REGISTRO CIVIL DE NACIMIENTO"/>
    <s v="1073997665"/>
    <n v="23"/>
    <n v="807"/>
    <s v="PEREZ"/>
    <s v="GULFO"/>
    <s v="NATALIA"/>
    <s v=" "/>
    <n v="40787"/>
    <n v="23"/>
    <n v="807"/>
    <s v="No Aplica"/>
    <s v="Manana"/>
    <s v="Primero"/>
    <s v="Escuela Nueva"/>
    <s v="NO"/>
    <s v="NINGUNO"/>
    <s v="OFICIAL"/>
    <n v="6"/>
    <e v="#NULL!"/>
    <s v="ERE23801092011ULFNATXXX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71621598"/>
    <x v="128"/>
    <x v="159"/>
    <x v="125"/>
    <x v="158"/>
    <s v="REGISTRO CIVIL DE NACIMIENTO"/>
    <s v="1073997666"/>
    <n v="23"/>
    <n v="807"/>
    <s v="PEREZ"/>
    <s v="GULFO"/>
    <s v="NATALY"/>
    <s v=" "/>
    <n v="40787"/>
    <n v="23"/>
    <n v="807"/>
    <s v="No Aplica"/>
    <s v="Manana"/>
    <s v="Primero"/>
    <s v="Escuela Nueva"/>
    <s v="NO"/>
    <s v="NINGUNO"/>
    <s v="OFICIAL"/>
    <n v="6"/>
    <e v="#NULL!"/>
    <s v="ERE23801092011ULFNATXXX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61018353"/>
    <x v="128"/>
    <x v="160"/>
    <x v="125"/>
    <x v="159"/>
    <s v="TARJETA DE IDENTIDAD"/>
    <s v="1073979494"/>
    <n v="23"/>
    <n v="807"/>
    <s v="DAVID"/>
    <s v="MENDEZ"/>
    <s v="KEILA"/>
    <s v=" "/>
    <n v="38518"/>
    <n v="23"/>
    <n v="807"/>
    <s v="No Aplica"/>
    <s v="Manana"/>
    <s v="Sexto"/>
    <s v="Educacion Tradicional"/>
    <s v="NO"/>
    <s v="NINGUNO"/>
    <s v="OFICIAL"/>
    <n v="12"/>
    <e v="#NULL!"/>
    <s v="AVI23815062005ENDKEIXXX"/>
    <e v="#NULL!"/>
    <e v="#NULL!"/>
    <x v="0"/>
    <e v="#NULL!"/>
    <e v="#NULL!"/>
    <n v="1"/>
    <e v="#NULL!"/>
    <e v="#NULL!"/>
    <n v="1"/>
    <n v="2"/>
  </r>
  <r>
    <n v="2018"/>
    <s v="CORDOBA"/>
    <s v="Cordoba"/>
    <x v="24"/>
    <n v="67307693"/>
    <x v="128"/>
    <x v="161"/>
    <x v="125"/>
    <x v="160"/>
    <s v="TARJETA DE IDENTIDAD"/>
    <s v="1071433419"/>
    <n v="23"/>
    <n v="807"/>
    <s v="VARELA"/>
    <s v="MENDEZ"/>
    <s v="EMIR"/>
    <s v="EMILIO"/>
    <n v="39353"/>
    <n v="23"/>
    <n v="807"/>
    <s v="No Aplica"/>
    <s v="Manana"/>
    <s v="Tercero"/>
    <s v="Escuela Nueva"/>
    <s v="NO"/>
    <s v="NINGUNO"/>
    <s v="OFICIAL"/>
    <n v="10"/>
    <e v="#NULL!"/>
    <s v="ARE23828092007ENDEMIEMI"/>
    <e v="#NULL!"/>
    <e v="#NULL!"/>
    <x v="0"/>
    <e v="#NULL!"/>
    <e v="#NULL!"/>
    <n v="1"/>
    <e v="#NULL!"/>
    <e v="#NULL!"/>
    <n v="1"/>
    <n v="2"/>
  </r>
  <r>
    <n v="2018"/>
    <s v="CORDOBA"/>
    <s v="Cordoba"/>
    <x v="24"/>
    <n v="75294362"/>
    <x v="129"/>
    <x v="162"/>
    <x v="126"/>
    <x v="161"/>
    <s v="REGISTRO CIVIL DE NACIMIENTO"/>
    <s v="54617125"/>
    <n v="23"/>
    <n v="807"/>
    <s v="JARUPIA"/>
    <s v="DOMICO"/>
    <s v="TAIKIA"/>
    <s v="ANDREZ"/>
    <n v="41783"/>
    <n v="23"/>
    <n v="807"/>
    <s v="No Aplica"/>
    <s v="Manana"/>
    <s v="Jardin II o Transicion"/>
    <s v="Etnoeducacion"/>
    <s v="NO"/>
    <s v="NINGUNO"/>
    <s v="OFICIAL"/>
    <n v="3"/>
    <e v="#NULL!"/>
    <s v="ARU23824052014OMITAIAND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75459696"/>
    <x v="129"/>
    <x v="162"/>
    <x v="126"/>
    <x v="161"/>
    <s v="REGISTRO CIVIL DE NACIMIENTO"/>
    <s v="1074006701"/>
    <n v="23"/>
    <n v="807"/>
    <s v="JARUPIA"/>
    <s v="DOMICO"/>
    <s v="TAIKIU"/>
    <s v="ANDRES"/>
    <n v="41783"/>
    <n v="23"/>
    <n v="807"/>
    <s v="No Aplica"/>
    <s v="Manana"/>
    <s v="Jardin II o Transicion"/>
    <s v="Etnoeducacion"/>
    <s v="NO"/>
    <s v="NINGUNO"/>
    <s v="OFICIAL"/>
    <n v="3"/>
    <e v="#NULL!"/>
    <s v="ARU23824052014OMITAIAND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60801653"/>
    <x v="130"/>
    <x v="163"/>
    <x v="127"/>
    <x v="162"/>
    <s v="TARJETA DE IDENTIDAD"/>
    <s v="1072811987"/>
    <n v="23"/>
    <n v="807"/>
    <s v="CASTILLO"/>
    <s v="MARTINEZ"/>
    <s v="DIANA"/>
    <s v="MARIA"/>
    <n v="38453"/>
    <n v="23"/>
    <n v="807"/>
    <s v="No Aplica"/>
    <s v="Unica"/>
    <s v="Quinto"/>
    <s v="Educacion Tradicional"/>
    <s v="NO"/>
    <s v="NINGUNO"/>
    <s v="OFICIAL"/>
    <n v="12"/>
    <e v="#NULL!"/>
    <s v="AST23811042005ARTDIAMAR"/>
    <e v="#NULL!"/>
    <e v="#NULL!"/>
    <x v="0"/>
    <e v="#NULL!"/>
    <e v="#NULL!"/>
    <n v="1"/>
    <e v="#NULL!"/>
    <e v="#NULL!"/>
    <n v="1"/>
    <n v="2"/>
  </r>
  <r>
    <n v="2018"/>
    <s v="CORDOBA"/>
    <s v="Cordoba"/>
    <x v="24"/>
    <n v="60217101"/>
    <x v="131"/>
    <x v="164"/>
    <x v="128"/>
    <x v="163"/>
    <s v="REGISTRO CIVIL DE NACIMIENTO"/>
    <s v="1071431320"/>
    <n v="23"/>
    <n v="807"/>
    <s v="GARCES"/>
    <s v="TORRES"/>
    <s v="YEILA"/>
    <s v="LUCIA"/>
    <n v="39071"/>
    <n v="23"/>
    <n v="807"/>
    <s v="No Aplica"/>
    <s v="Manana"/>
    <s v="Cuarto"/>
    <s v="Escuela Nueva"/>
    <s v="NO"/>
    <s v="NINGUNO"/>
    <s v="OFICIAL"/>
    <n v="11"/>
    <e v="#NULL!"/>
    <s v="ARC23820122006ORRYEILUC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68765080"/>
    <x v="132"/>
    <x v="165"/>
    <x v="129"/>
    <x v="164"/>
    <s v="REGISTRO CIVIL DE NACIMIENTO"/>
    <s v="41913652"/>
    <n v="23"/>
    <n v="807"/>
    <s v="TAMAYO"/>
    <s v="GOMEZ"/>
    <s v="IVAN"/>
    <s v="DARIO"/>
    <n v="40245"/>
    <n v="23"/>
    <n v="807"/>
    <s v="No Aplica"/>
    <s v="Manana"/>
    <s v="Quinto"/>
    <s v="Etnoeducacion"/>
    <s v="NO"/>
    <s v="NINGUNO"/>
    <s v="OFICIAL"/>
    <n v="8"/>
    <e v="#NULL!"/>
    <s v="AMA23808032010OMEIVADAR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70761727"/>
    <x v="132"/>
    <x v="165"/>
    <x v="129"/>
    <x v="164"/>
    <s v="TARJETA DE IDENTIDAD"/>
    <s v="1040377307"/>
    <n v="23"/>
    <n v="807"/>
    <s v="DOMICO"/>
    <s v="CARUPIA"/>
    <s v="JHOBAN"/>
    <s v=" "/>
    <n v="38353"/>
    <n v="23"/>
    <n v="807"/>
    <s v="No Aplica"/>
    <s v="Manana"/>
    <s v="Cuarto"/>
    <s v="Etnoeducacion"/>
    <s v="NO"/>
    <s v="NINGUNO"/>
    <s v="OFICIAL"/>
    <n v="13"/>
    <e v="#NULL!"/>
    <s v="OMI23801012005ARUJHOXXX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70761731"/>
    <x v="133"/>
    <x v="166"/>
    <x v="130"/>
    <x v="165"/>
    <s v="TARJETA DE IDENTIDAD"/>
    <s v="1040377312"/>
    <n v="23"/>
    <n v="807"/>
    <s v="DOMICO"/>
    <s v="JARUPIA"/>
    <s v="JHON"/>
    <s v=" "/>
    <n v="38353"/>
    <n v="23"/>
    <n v="807"/>
    <s v="No Aplica"/>
    <s v="Manana"/>
    <s v="Primero"/>
    <s v="Etnoeducacion"/>
    <s v="NO"/>
    <s v="NINGUNO"/>
    <s v="OFICIAL"/>
    <n v="13"/>
    <e v="#NULL!"/>
    <s v="OMI23801012005ARUJHOXXX"/>
    <e v="#NULL!"/>
    <e v="#NULL!"/>
    <x v="0"/>
    <e v="#NULL!"/>
    <e v="#NULL!"/>
    <n v="1"/>
    <e v="#NULL!"/>
    <e v="#NULL!"/>
    <n v="1"/>
    <n v="2"/>
  </r>
  <r>
    <n v="2018"/>
    <s v="CORDOBA"/>
    <s v="Cordoba"/>
    <x v="24"/>
    <n v="60109232"/>
    <x v="134"/>
    <x v="167"/>
    <x v="131"/>
    <x v="166"/>
    <s v="REGISTRO CIVIL DE NACIMIENTO"/>
    <s v="1071437117"/>
    <n v="23"/>
    <n v="807"/>
    <s v="MARQUEZ"/>
    <s v="ARCIA"/>
    <s v="KEINER A"/>
    <s v="ALFREDO"/>
    <n v="38773"/>
    <n v="23"/>
    <n v="807"/>
    <s v="No Aplica"/>
    <s v="Unica"/>
    <s v="Cuarto"/>
    <s v="Educacion Tradicional"/>
    <s v="NO"/>
    <s v="NINGUNO"/>
    <s v="OFICIAL"/>
    <n v="12"/>
    <e v="#NULL!"/>
    <s v="ARQ23825022006RCIKEIALF"/>
    <e v="#NULL!"/>
    <e v="#NULL!"/>
    <x v="0"/>
    <e v="#NULL!"/>
    <e v="#NULL!"/>
    <n v="1"/>
    <e v="#NULL!"/>
    <e v="#NULL!"/>
    <n v="1"/>
    <n v="2"/>
  </r>
  <r>
    <n v="2018"/>
    <s v="CORDOBA"/>
    <s v="Cordoba"/>
    <x v="24"/>
    <n v="69907125"/>
    <x v="134"/>
    <x v="167"/>
    <x v="131"/>
    <x v="166"/>
    <s v="REGISTRO CIVIL DE NACIMIENTO"/>
    <s v="1073993349"/>
    <n v="23"/>
    <n v="807"/>
    <s v="PALOMINO"/>
    <s v="FLOREZ"/>
    <s v="LUISA"/>
    <s v="FERNANDA"/>
    <n v="40330"/>
    <n v="23"/>
    <n v="807"/>
    <s v="No Aplica"/>
    <s v="Unica"/>
    <s v="Segundo"/>
    <s v="Educacion Tradicional"/>
    <s v="NO"/>
    <s v="NINGUNO"/>
    <s v="OFICIAL"/>
    <n v="7"/>
    <e v="#NULL!"/>
    <s v="ALO23801062010LORLUIFER"/>
    <e v="#NULL!"/>
    <e v="#NULL!"/>
    <x v="0"/>
    <e v="#NULL!"/>
    <e v="#NULL!"/>
    <n v="1"/>
    <e v="#NULL!"/>
    <e v="#NULL!"/>
    <n v="1"/>
    <n v="2"/>
  </r>
  <r>
    <n v="2018"/>
    <s v="CORDOBA"/>
    <s v="Cordoba"/>
    <x v="24"/>
    <n v="53740526"/>
    <x v="134"/>
    <x v="167"/>
    <x v="131"/>
    <x v="166"/>
    <s v="TARJETA DE IDENTIDAD"/>
    <s v="1073973612"/>
    <n v="23"/>
    <n v="807"/>
    <s v="VELASQUEZ"/>
    <s v="AGUILAR"/>
    <s v="WILMAR"/>
    <s v="ANDRES"/>
    <n v="38368"/>
    <n v="23"/>
    <n v="807"/>
    <s v="No Aplica"/>
    <s v="Unica"/>
    <s v="Cuarto"/>
    <s v="Educacion Tradicional"/>
    <s v="NO"/>
    <s v="NINGUNO"/>
    <s v="OFICIAL"/>
    <n v="13"/>
    <e v="#NULL!"/>
    <s v="ELA23816012005GUIWILAND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53742256"/>
    <x v="134"/>
    <x v="167"/>
    <x v="131"/>
    <x v="166"/>
    <s v="REGISTRO CIVIL DE NACIMIENTO"/>
    <s v="1073973612"/>
    <n v="23"/>
    <n v="807"/>
    <s v="VELASQUEZ"/>
    <s v="AGUILAR"/>
    <s v="WILMAN"/>
    <s v="ANDRES"/>
    <n v="38368"/>
    <n v="23"/>
    <n v="807"/>
    <s v="No Aplica"/>
    <s v="Unica"/>
    <s v="Quinto"/>
    <s v="Educacion Tradicional"/>
    <s v="NO"/>
    <s v="NINGUNO"/>
    <s v="OFICIAL"/>
    <n v="13"/>
    <e v="#NULL!"/>
    <s v="ELA23816012005GUIWILAND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60083000"/>
    <x v="134"/>
    <x v="167"/>
    <x v="131"/>
    <x v="166"/>
    <s v="NO. DE IDENTIFICACION DE S.E."/>
    <s v="N37812564899"/>
    <n v="23"/>
    <n v="807"/>
    <s v="MARQUEZ"/>
    <s v="ARCIA"/>
    <s v="KEINER"/>
    <s v="ALFREDO"/>
    <n v="38773"/>
    <n v="23"/>
    <n v="807"/>
    <s v="No Aplica"/>
    <s v="Manana"/>
    <s v="Aceleracion del Aprendizaje"/>
    <s v="Aceleracion del Aprendizaje"/>
    <s v="NO"/>
    <s v="NINGUNO"/>
    <s v="OFICIAL"/>
    <n v="12"/>
    <e v="#NULL!"/>
    <s v="ARQ23825022006RCIKEIALF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69908099"/>
    <x v="134"/>
    <x v="167"/>
    <x v="131"/>
    <x v="166"/>
    <s v="REGISTRO CIVIL DE NACIMIENTO"/>
    <s v="1073993351"/>
    <n v="23"/>
    <n v="807"/>
    <s v="PALOMINO"/>
    <s v="FLOREZ"/>
    <s v="LUIS"/>
    <s v="FERNANDO"/>
    <n v="40330"/>
    <n v="23"/>
    <n v="807"/>
    <s v="No Aplica"/>
    <s v="Unica"/>
    <s v="Segundo"/>
    <s v="Educacion Tradicional"/>
    <s v="NO"/>
    <s v="NINGUNO"/>
    <s v="OFICIAL"/>
    <n v="7"/>
    <e v="#NULL!"/>
    <s v="ALO23801062010LORLUIFER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52942146"/>
    <x v="135"/>
    <x v="168"/>
    <x v="4"/>
    <x v="167"/>
    <s v="NO. UNICO DE IDENTIFICACION PERSONAL (NUIP)"/>
    <s v="1073971914"/>
    <n v="23"/>
    <n v="807"/>
    <s v="MARTINEZ"/>
    <s v="ARRIETA"/>
    <s v="ALEJANDRA"/>
    <s v=" "/>
    <n v="38254"/>
    <n v="23"/>
    <n v="807"/>
    <s v="No Aplica"/>
    <s v="Tarde"/>
    <s v="Octavo"/>
    <s v="Educacion Tradicional"/>
    <s v="NO"/>
    <s v="NINGUNO"/>
    <s v="OFICIAL"/>
    <n v="13"/>
    <e v="#NULL!"/>
    <s v="ART23824092004RRIALEXXX"/>
    <e v="#NULL!"/>
    <e v="#NULL!"/>
    <x v="0"/>
    <e v="#NULL!"/>
    <e v="#NULL!"/>
    <n v="1"/>
    <e v="#NULL!"/>
    <e v="#NULL!"/>
    <n v="1"/>
    <n v="2"/>
  </r>
  <r>
    <n v="2018"/>
    <s v="CORDOBA"/>
    <s v="Cordoba"/>
    <x v="24"/>
    <n v="60046712"/>
    <x v="135"/>
    <x v="168"/>
    <x v="4"/>
    <x v="167"/>
    <s v="TARJETA DE IDENTIDAD"/>
    <s v="1073977589"/>
    <n v="23"/>
    <n v="807"/>
    <s v="MARTINEZ"/>
    <s v="ARRIETA"/>
    <s v="ALEXANDRA"/>
    <s v=" "/>
    <n v="38254"/>
    <n v="23"/>
    <n v="807"/>
    <s v="No Aplica"/>
    <s v="Tarde"/>
    <s v="Sexto"/>
    <s v="Educacion Tradicional"/>
    <s v="NO"/>
    <s v="NINGUNO"/>
    <s v="OFICIAL"/>
    <n v="13"/>
    <e v="#NULL!"/>
    <s v="ART23824092004RRIALEXXX"/>
    <e v="#NULL!"/>
    <e v="#NULL!"/>
    <x v="0"/>
    <e v="#NULL!"/>
    <e v="#NULL!"/>
    <n v="1"/>
    <e v="#NULL!"/>
    <e v="#NULL!"/>
    <n v="1"/>
    <n v="2"/>
  </r>
  <r>
    <n v="2018"/>
    <s v="CORDOBA"/>
    <s v="Cordoba"/>
    <x v="24"/>
    <n v="60210224"/>
    <x v="135"/>
    <x v="168"/>
    <x v="4"/>
    <x v="167"/>
    <s v="TARJETA DE IDENTIDAD"/>
    <s v="1138024744"/>
    <n v="23"/>
    <n v="807"/>
    <s v="PAREJA"/>
    <s v="SALGADO"/>
    <s v="LUIS"/>
    <s v="FERNANDO"/>
    <n v="39393"/>
    <n v="23"/>
    <n v="807"/>
    <s v="No Aplica"/>
    <s v="Manana"/>
    <s v="Quinto"/>
    <s v="Educacion Tradicional"/>
    <s v="NO"/>
    <s v="NINGUNO"/>
    <s v="OFICIAL"/>
    <n v="10"/>
    <e v="#NULL!"/>
    <s v="ARE23807112007ALGLUIFER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60211173"/>
    <x v="135"/>
    <x v="168"/>
    <x v="4"/>
    <x v="167"/>
    <s v="TARJETA DE IDENTIDAD"/>
    <s v="1138024743"/>
    <n v="23"/>
    <n v="807"/>
    <s v="PAREJA"/>
    <s v="SALGADO"/>
    <s v="LUISA"/>
    <s v="FERNANDA"/>
    <n v="39393"/>
    <n v="23"/>
    <n v="807"/>
    <s v="No Aplica"/>
    <s v="Manana"/>
    <s v="Quinto"/>
    <s v="Educacion Tradicional"/>
    <s v="NO"/>
    <s v="NINGUNO"/>
    <s v="OFICIAL"/>
    <n v="10"/>
    <e v="#NULL!"/>
    <s v="ARE23807112007ALGLUIFER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60082610"/>
    <x v="136"/>
    <x v="169"/>
    <x v="132"/>
    <x v="168"/>
    <s v="TARJETA DE IDENTIDAD"/>
    <s v="1073979223"/>
    <n v="23"/>
    <n v="807"/>
    <s v="MARTINEZ"/>
    <s v="SIBAJA"/>
    <s v="LINEY"/>
    <s v=" "/>
    <n v="38655"/>
    <n v="23"/>
    <n v="807"/>
    <s v="No Aplica"/>
    <s v="Manana"/>
    <s v="Quinto"/>
    <s v="Educacion Tradicional"/>
    <s v="NO"/>
    <s v="NINGUNO"/>
    <s v="OFICIAL"/>
    <n v="12"/>
    <e v="#NULL!"/>
    <s v="ART23830102005IBALINXXX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62292502"/>
    <x v="136"/>
    <x v="169"/>
    <x v="132"/>
    <x v="168"/>
    <s v="TARJETA DE IDENTIDAD"/>
    <s v="1073979224"/>
    <n v="23"/>
    <n v="807"/>
    <s v="MARTINEZ"/>
    <s v="SIBAJA"/>
    <s v="LINA"/>
    <s v=" "/>
    <n v="38655"/>
    <n v="23"/>
    <n v="807"/>
    <s v="No Aplica"/>
    <s v="Tarde"/>
    <s v="Cuarto"/>
    <s v="Educacion Tradicional"/>
    <s v="NO"/>
    <s v="NINGUNO"/>
    <s v="OFICIAL"/>
    <n v="12"/>
    <e v="#NULL!"/>
    <s v="ART23830102005IBALINXXX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52991868"/>
    <x v="137"/>
    <x v="170"/>
    <x v="133"/>
    <x v="169"/>
    <s v="TARJETA DE IDENTIDAD"/>
    <s v="1000660990"/>
    <n v="5"/>
    <n v="88"/>
    <s v="GRANDA"/>
    <s v="VALENCIA"/>
    <s v="DANIEL"/>
    <s v=" "/>
    <n v="37735"/>
    <n v="5"/>
    <n v="647"/>
    <s v="No Aplica"/>
    <s v="Unica"/>
    <s v="Decimo"/>
    <s v="Educacion Tradicional"/>
    <s v="NO"/>
    <s v="NINGUNO"/>
    <s v="OFICIAL"/>
    <n v="14"/>
    <e v="#NULL!"/>
    <s v="RAN56424042003ALEDANXXX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52991924"/>
    <x v="137"/>
    <x v="170"/>
    <x v="133"/>
    <x v="169"/>
    <s v="TARJETA DE IDENTIDAD"/>
    <s v="1000660991"/>
    <n v="5"/>
    <n v="647"/>
    <s v="GRANDA"/>
    <s v="VALENCIA"/>
    <s v="DANIELA"/>
    <s v=" "/>
    <n v="37735"/>
    <n v="5"/>
    <n v="647"/>
    <s v="No Aplica"/>
    <s v="Unica"/>
    <s v="Decimo"/>
    <s v="Educacion Tradicional"/>
    <s v="NO"/>
    <s v="NINGUNO"/>
    <s v="OFICIAL"/>
    <n v="14"/>
    <e v="#NULL!"/>
    <s v="RAN56424042003ALEDANXXX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68873213"/>
    <x v="138"/>
    <x v="171"/>
    <x v="134"/>
    <x v="170"/>
    <s v="REGISTRO CIVIL DE NACIMIENTO"/>
    <s v="1071434303"/>
    <n v="23"/>
    <n v="807"/>
    <s v="DOMICO"/>
    <s v="DOMICO"/>
    <s v="LUIS"/>
    <s v="FERMIN"/>
    <n v="39751"/>
    <n v="23"/>
    <n v="807"/>
    <s v="No Aplica"/>
    <s v="Unica"/>
    <s v="Tercero"/>
    <s v="Escuela Nueva"/>
    <s v="NO"/>
    <s v="NINGUNO"/>
    <s v="OFICIAL"/>
    <n v="9"/>
    <e v="#NULL!"/>
    <s v="OMI23830102008OMILUIFER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53353675"/>
    <x v="138"/>
    <x v="172"/>
    <x v="134"/>
    <x v="171"/>
    <s v="REGISTRO CIVIL DE NACIMIENTO"/>
    <s v="1063954646"/>
    <n v="20"/>
    <n v="60"/>
    <s v="MONTOYA"/>
    <s v="HURTADO"/>
    <s v="YAILITH"/>
    <s v=" "/>
    <n v="38277"/>
    <n v="20"/>
    <n v="60"/>
    <s v="No Aplica"/>
    <s v="Manana"/>
    <s v="Sexto"/>
    <s v="Post Primaria"/>
    <s v="NO"/>
    <s v="NINGUNO"/>
    <s v="OFICIAL"/>
    <n v="13"/>
    <e v="#NULL!"/>
    <s v="ONT20017102004URTYAIXXX"/>
    <e v="#NULL!"/>
    <e v="#NULL!"/>
    <x v="0"/>
    <e v="#NULL!"/>
    <e v="#NULL!"/>
    <n v="1"/>
    <e v="#NULL!"/>
    <e v="#NULL!"/>
    <n v="1"/>
    <n v="2"/>
  </r>
  <r>
    <n v="2018"/>
    <s v="CORDOBA"/>
    <s v="Cordoba"/>
    <x v="24"/>
    <n v="53549904"/>
    <x v="139"/>
    <x v="173"/>
    <x v="135"/>
    <x v="172"/>
    <s v="REGISTRO CIVIL DE NACIMIENTO"/>
    <s v="1063954647"/>
    <n v="20"/>
    <n v="1"/>
    <s v="MONTOYA"/>
    <s v="HURTADO"/>
    <s v="YAILETH"/>
    <s v=" "/>
    <n v="38277"/>
    <n v="20"/>
    <n v="1"/>
    <s v="No Aplica"/>
    <s v="Tarde"/>
    <s v="Aceleracion del Aprendizaje"/>
    <s v="Aceleracion del Aprendizaje"/>
    <s v="NO"/>
    <s v="NINGUNO"/>
    <s v="OFICIAL"/>
    <n v="13"/>
    <e v="#NULL!"/>
    <s v="ONT20017102004URTYAIXXX"/>
    <e v="#NULL!"/>
    <e v="#NULL!"/>
    <x v="0"/>
    <e v="#NULL!"/>
    <e v="#NULL!"/>
    <n v="1"/>
    <e v="#NULL!"/>
    <e v="#NULL!"/>
    <n v="1"/>
    <n v="2"/>
  </r>
  <r>
    <n v="2018"/>
    <s v="CORDOBA"/>
    <s v="Cordoba"/>
    <x v="24"/>
    <n v="72401163"/>
    <x v="140"/>
    <x v="174"/>
    <x v="136"/>
    <x v="173"/>
    <s v="REGISTRO CIVIL DE NACIMIENTO"/>
    <s v="1006817504"/>
    <n v="23"/>
    <n v="807"/>
    <s v="ARRIETA"/>
    <s v="OSPINA"/>
    <s v="LINA"/>
    <s v="MARCELA"/>
    <n v="40623"/>
    <n v="23"/>
    <n v="807"/>
    <s v="No Aplica"/>
    <s v="Manana"/>
    <s v="Segundo"/>
    <s v="Escuela Nueva"/>
    <s v="NO"/>
    <s v="NINGUNO"/>
    <s v="OFICIAL"/>
    <n v="7"/>
    <e v="#NULL!"/>
    <s v="RRI23821032011SPILINMAR"/>
    <e v="#NULL!"/>
    <e v="#NULL!"/>
    <x v="0"/>
    <e v="#NULL!"/>
    <e v="#NULL!"/>
    <n v="1"/>
    <e v="#NULL!"/>
    <e v="#NULL!"/>
    <n v="1"/>
    <n v="2"/>
  </r>
  <r>
    <n v="2018"/>
    <s v="CORDOBA"/>
    <s v="Cordoba"/>
    <x v="24"/>
    <n v="70588615"/>
    <x v="140"/>
    <x v="174"/>
    <x v="136"/>
    <x v="173"/>
    <s v="REGISTRO CIVIL DE NACIMIENTO"/>
    <s v="1068817504"/>
    <n v="23"/>
    <n v="855"/>
    <s v="ARRIETA"/>
    <s v="OSPINO"/>
    <s v="LINA"/>
    <s v="MARCELA"/>
    <n v="40623"/>
    <n v="23"/>
    <n v="855"/>
    <s v="No Aplica"/>
    <s v="Manana"/>
    <s v="Segundo"/>
    <s v="Escuela Nueva"/>
    <s v="NO"/>
    <s v="NINGUNO"/>
    <s v="OFICIAL"/>
    <n v="7"/>
    <e v="#NULL!"/>
    <s v="RRI23821032011SPILINMAR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75381282"/>
    <x v="140"/>
    <x v="174"/>
    <x v="136"/>
    <x v="173"/>
    <s v="REGISTRO CIVIL DE NACIMIENTO"/>
    <s v="1074004275"/>
    <n v="23"/>
    <n v="807"/>
    <s v="RIVERA"/>
    <s v="PACHECO"/>
    <s v="YEIMER"/>
    <s v=" "/>
    <n v="41612"/>
    <n v="23"/>
    <n v="807"/>
    <s v="No Aplica"/>
    <s v="Manana"/>
    <s v="Jardin II o Transicion"/>
    <s v="Escuela Nueva"/>
    <s v="NO"/>
    <s v="NINGUNO"/>
    <s v="OFICIAL"/>
    <n v="4"/>
    <e v="#NULL!"/>
    <s v="IVE23804122013ACHYEIXXX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75385507"/>
    <x v="140"/>
    <x v="174"/>
    <x v="136"/>
    <x v="173"/>
    <s v="REGISTRO CIVIL DE NACIMIENTO"/>
    <s v="1074004274"/>
    <n v="23"/>
    <n v="807"/>
    <s v="RIVERA"/>
    <s v="PACHECO"/>
    <s v="YEINER"/>
    <s v=" "/>
    <n v="41612"/>
    <n v="23"/>
    <n v="807"/>
    <s v="No Aplica"/>
    <s v="Manana"/>
    <s v="Jardin II o Transicion"/>
    <s v="Escuela Nueva"/>
    <s v="NO"/>
    <s v="NINGUNO"/>
    <s v="OFICIAL"/>
    <n v="4"/>
    <e v="#NULL!"/>
    <s v="IVE23804122013ACHYEIXXX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72911239"/>
    <x v="141"/>
    <x v="175"/>
    <x v="137"/>
    <x v="174"/>
    <s v="REGISTRO CIVIL DE NACIMIENTO"/>
    <s v="1138085369"/>
    <n v="23"/>
    <n v="807"/>
    <s v="GIRALDO"/>
    <s v="REYES"/>
    <s v="EMILY"/>
    <s v=" "/>
    <n v="40966"/>
    <n v="23"/>
    <n v="807"/>
    <s v="No Aplica"/>
    <s v="Manana"/>
    <s v="Primero"/>
    <s v="Educacion Tradicional"/>
    <s v="NO"/>
    <s v="NINGUNO"/>
    <s v="OFICIAL"/>
    <n v="6"/>
    <e v="#NULL!"/>
    <s v="IRA23827022012EYEEMIXXX"/>
    <e v="#NULL!"/>
    <e v="#NULL!"/>
    <x v="0"/>
    <e v="#NULL!"/>
    <e v="#NULL!"/>
    <n v="1"/>
    <e v="#NULL!"/>
    <e v="#NULL!"/>
    <n v="1"/>
    <n v="2"/>
  </r>
  <r>
    <n v="2018"/>
    <s v="CORDOBA"/>
    <s v="Cordoba"/>
    <x v="24"/>
    <n v="72911252"/>
    <x v="141"/>
    <x v="175"/>
    <x v="137"/>
    <x v="174"/>
    <s v="REGISTRO CIVIL DE NACIMIENTO"/>
    <s v="1138085370"/>
    <n v="23"/>
    <n v="1"/>
    <s v="GIRALDO"/>
    <s v="REYES"/>
    <s v="EMILIANA"/>
    <s v=" "/>
    <n v="40966"/>
    <n v="23"/>
    <n v="807"/>
    <s v="No Aplica"/>
    <s v="Manana"/>
    <s v="Primero"/>
    <s v="Educacion Tradicional"/>
    <s v="NO"/>
    <s v="NINGUNO"/>
    <s v="OFICIAL"/>
    <n v="6"/>
    <e v="#NULL!"/>
    <s v="IRA23827022012EYEEMIXXX"/>
    <e v="#NULL!"/>
    <e v="#NULL!"/>
    <x v="0"/>
    <e v="#NULL!"/>
    <e v="#NULL!"/>
    <n v="1"/>
    <e v="#NULL!"/>
    <e v="#NULL!"/>
    <n v="1"/>
    <n v="2"/>
  </r>
  <r>
    <n v="2018"/>
    <s v="CORDOBA"/>
    <s v="Cordoba"/>
    <x v="24"/>
    <n v="31549455"/>
    <x v="141"/>
    <x v="176"/>
    <x v="137"/>
    <x v="175"/>
    <s v="REGISTRO CIVIL DE NACIMIENTO"/>
    <s v="30600001"/>
    <n v="23"/>
    <n v="807"/>
    <s v="BARRAZA"/>
    <s v="LOZANO"/>
    <s v="JESUS"/>
    <s v="DAVID"/>
    <n v="36885"/>
    <n v="23"/>
    <n v="807"/>
    <s v="No Aplica"/>
    <s v="Nocturna"/>
    <s v="Ciclo 4 Adultos"/>
    <s v="Programa para Jovenes en Extraedad y Adultos"/>
    <s v="NO"/>
    <s v="NINGUNO"/>
    <s v="OFICIAL"/>
    <n v="17"/>
    <e v="#NULL!"/>
    <s v="ARR23825122000OZAJESDAV"/>
    <e v="#NULL!"/>
    <e v="#NULL!"/>
    <x v="0"/>
    <e v="#NULL!"/>
    <e v="#NULL!"/>
    <n v="1"/>
    <e v="#NULL!"/>
    <e v="#NULL!"/>
    <n v="1"/>
    <n v="2"/>
  </r>
  <r>
    <n v="2018"/>
    <s v="CORDOBA"/>
    <s v="Cordoba"/>
    <x v="24"/>
    <n v="73247896"/>
    <x v="141"/>
    <x v="176"/>
    <x v="137"/>
    <x v="175"/>
    <s v="TARJETA DE IDENTIDAD"/>
    <s v="1193441274"/>
    <n v="23"/>
    <n v="807"/>
    <s v="BARRAZA"/>
    <s v="LOZANOO"/>
    <s v="JESUS"/>
    <s v="DAVID"/>
    <n v="36885"/>
    <n v="23"/>
    <n v="807"/>
    <s v="No Aplica"/>
    <s v="Nocturna"/>
    <s v="Ciclo 3 Adultos"/>
    <s v="Programa para Jovenes en Extraedad y Adultos"/>
    <s v="NO"/>
    <s v="NINGUNO"/>
    <s v="OFICIAL"/>
    <n v="17"/>
    <e v="#NULL!"/>
    <s v="ARR23825122000OZAJESDAV"/>
    <e v="#NULL!"/>
    <e v="#NULL!"/>
    <x v="0"/>
    <e v="#NULL!"/>
    <e v="#NULL!"/>
    <n v="1"/>
    <e v="#NULL!"/>
    <e v="#NULL!"/>
    <n v="1"/>
    <n v="2"/>
  </r>
  <r>
    <n v="2018"/>
    <s v="CORDOBA"/>
    <s v="Cordoba"/>
    <x v="24"/>
    <n v="52076329"/>
    <x v="141"/>
    <x v="176"/>
    <x v="137"/>
    <x v="175"/>
    <s v="TARJETA DE IDENTIDAD"/>
    <s v="1073970976"/>
    <n v="23"/>
    <n v="807"/>
    <s v="GUZMAN"/>
    <s v="GAVIRIA"/>
    <s v="WILFRAN"/>
    <s v="ALONSO"/>
    <n v="38136"/>
    <n v="23"/>
    <n v="807"/>
    <s v="No Aplica"/>
    <s v="Tarde"/>
    <s v="Noveno"/>
    <s v="Educacion Tradicional"/>
    <s v="NO"/>
    <s v="NINGUNO"/>
    <s v="OFICIAL"/>
    <n v="13"/>
    <e v="#NULL!"/>
    <s v="UZM23829052004AVIWILALO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60742027"/>
    <x v="141"/>
    <x v="176"/>
    <x v="137"/>
    <x v="175"/>
    <s v="TARJETA DE IDENTIDAD"/>
    <s v="1027953855"/>
    <n v="23"/>
    <n v="807"/>
    <s v="CALDERIN"/>
    <s v="SUAREZ"/>
    <s v="ZULMA"/>
    <s v=" "/>
    <n v="38739"/>
    <n v="23"/>
    <n v="807"/>
    <s v="No Aplica"/>
    <s v="Manana"/>
    <s v="Septimo"/>
    <s v="Educacion Tradicional"/>
    <s v="NO"/>
    <s v="NINGUNO"/>
    <s v="OFICIAL"/>
    <n v="12"/>
    <e v="#NULL!"/>
    <s v="ALD23822012006UARZULXXX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60803569"/>
    <x v="141"/>
    <x v="176"/>
    <x v="137"/>
    <x v="175"/>
    <s v="TARJETA DE IDENTIDAD"/>
    <s v="1027953854"/>
    <n v="23"/>
    <n v="807"/>
    <s v="CALDERIN"/>
    <s v="SUAREZ"/>
    <s v="ZULEMA"/>
    <s v=" "/>
    <n v="38739"/>
    <n v="23"/>
    <n v="807"/>
    <s v="No Aplica"/>
    <s v="Manana"/>
    <s v="Septimo"/>
    <s v="Educacion Tradicional"/>
    <s v="NO"/>
    <s v="NINGUNO"/>
    <s v="OFICIAL"/>
    <n v="12"/>
    <e v="#NULL!"/>
    <s v="ALD23822012006UARZULXXX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66357722"/>
    <x v="141"/>
    <x v="176"/>
    <x v="137"/>
    <x v="175"/>
    <s v="TARJETA DE IDENTIDAD"/>
    <s v="1073970576"/>
    <n v="23"/>
    <n v="807"/>
    <s v="GUZMAN"/>
    <s v="GAVIRIA"/>
    <s v="WILFRAN X"/>
    <s v="ALONSO"/>
    <n v="38136"/>
    <n v="23"/>
    <n v="807"/>
    <s v="No Aplica"/>
    <s v="Tarde"/>
    <s v="Noveno"/>
    <s v="Educacion Tradicional"/>
    <s v="NO"/>
    <s v="NINGUNO"/>
    <s v="OFICIAL"/>
    <n v="13"/>
    <e v="#NULL!"/>
    <s v="UZM23829052004AVIWILALO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60192865"/>
    <x v="142"/>
    <x v="177"/>
    <x v="138"/>
    <x v="176"/>
    <s v="TARJETA DE IDENTIDAD"/>
    <s v="1071429395"/>
    <n v="23"/>
    <n v="807"/>
    <s v="CASTILLO"/>
    <s v="MARTINEZ"/>
    <s v="DIANA"/>
    <s v="MARCELA"/>
    <n v="38453"/>
    <n v="23"/>
    <n v="807"/>
    <s v="No Aplica"/>
    <s v="Unica"/>
    <s v="Septimo"/>
    <s v="Educacion Tradicional"/>
    <s v="NO"/>
    <s v="NINGUNO"/>
    <s v="OFICIAL"/>
    <n v="12"/>
    <e v="#NULL!"/>
    <s v="AST23811042005ARTDIAMAR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75331921"/>
    <x v="142"/>
    <x v="177"/>
    <x v="138"/>
    <x v="176"/>
    <s v="REGISTRO CIVIL DE NACIMIENTO"/>
    <s v="1071435530"/>
    <n v="23"/>
    <n v="807"/>
    <s v="TAMAYO"/>
    <s v="GOMEZ"/>
    <s v="IVAN"/>
    <s v="DARIOO"/>
    <n v="40245"/>
    <n v="23"/>
    <n v="807"/>
    <s v="No Aplica"/>
    <s v="Unica"/>
    <s v="Primero"/>
    <s v="Educacion Tradicional"/>
    <s v="NO"/>
    <s v="NINGUNO"/>
    <s v="OFICIAL"/>
    <n v="8"/>
    <e v="#NULL!"/>
    <s v="AMA23808032010OMEIVADAR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74962985"/>
    <x v="143"/>
    <x v="178"/>
    <x v="139"/>
    <x v="177"/>
    <s v="TARJETA DE IDENTIDAD"/>
    <s v="1071431320"/>
    <n v="23"/>
    <n v="807"/>
    <s v="GARCES"/>
    <s v="TORRES"/>
    <s v="YEIRA"/>
    <s v="LUCIA"/>
    <n v="39071"/>
    <n v="23"/>
    <n v="807"/>
    <s v="No Aplica"/>
    <s v="Manana"/>
    <s v="Cuarto"/>
    <s v="Educacion Tradicional"/>
    <s v="NO"/>
    <s v="NINGUNO"/>
    <s v="OFICIAL"/>
    <n v="11"/>
    <e v="#NULL!"/>
    <s v="ARC23820122006ORRYEILUC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59085085"/>
    <x v="144"/>
    <x v="179"/>
    <x v="12"/>
    <x v="19"/>
    <s v="CEDULA DE CIUDADANIA"/>
    <s v="78646643"/>
    <n v="23"/>
    <n v="807"/>
    <s v="DOMICO"/>
    <s v="CUÑAPA"/>
    <s v="JAVIER"/>
    <s v=" "/>
    <n v="30998"/>
    <n v="23"/>
    <n v="807"/>
    <s v="No Aplica"/>
    <s v="Fin de Semana"/>
    <s v="Ciclo 3 Adultos"/>
    <s v="Programa para Jovenes en Extraedad y Adultos"/>
    <s v="NO"/>
    <e v="#NULL!"/>
    <s v="NO OFICIAL"/>
    <n v="33"/>
    <e v="#NULL!"/>
    <s v="OMI23812111984UAJAVXXX"/>
    <e v="#NULL!"/>
    <e v="#NULL!"/>
    <x v="0"/>
    <e v="#NULL!"/>
    <e v="#NULL!"/>
    <n v="1"/>
    <e v="#NULL!"/>
    <e v="#NULL!"/>
    <n v="1"/>
    <n v="2"/>
  </r>
  <r>
    <n v="2018"/>
    <s v="CORDOBA"/>
    <s v="Cordoba"/>
    <x v="24"/>
    <n v="62297271"/>
    <x v="144"/>
    <x v="179"/>
    <x v="12"/>
    <x v="19"/>
    <s v="TARJETA DE IDENTIDAD"/>
    <s v="1193047675"/>
    <n v="23"/>
    <n v="807"/>
    <s v="TAPIAS"/>
    <s v="ARRIETA"/>
    <s v="NEDER"/>
    <s v="DE JESUS"/>
    <n v="36706"/>
    <n v="23"/>
    <n v="807"/>
    <s v="No Aplica"/>
    <s v="Fin de Semana"/>
    <s v="Ciclo 4 Adultos"/>
    <s v="Programa para Jovenes en Extraedad y Adultos"/>
    <s v="NO"/>
    <e v="#NULL!"/>
    <s v="NO OFICIAL"/>
    <n v="17"/>
    <e v="#NULL!"/>
    <s v="API23829062000RRINEDDE"/>
    <e v="#NULL!"/>
    <e v="#NULL!"/>
    <x v="0"/>
    <e v="#NULL!"/>
    <e v="#NULL!"/>
    <n v="1"/>
    <e v="#NULL!"/>
    <e v="#NULL!"/>
    <n v="1"/>
    <n v="2"/>
  </r>
  <r>
    <n v="2018"/>
    <s v="CORDOBA"/>
    <s v="Cordoba"/>
    <x v="24"/>
    <n v="64189856"/>
    <x v="144"/>
    <x v="179"/>
    <x v="12"/>
    <x v="19"/>
    <s v="CEDULA DE CIUDADANIA"/>
    <s v="78746643"/>
    <n v="23"/>
    <n v="807"/>
    <s v="DOMICO"/>
    <s v="CUÑAPA"/>
    <s v="JAVI"/>
    <s v=" "/>
    <n v="30998"/>
    <n v="23"/>
    <n v="807"/>
    <s v="No Aplica"/>
    <s v="Fin de Semana"/>
    <s v="Ciclo 3 Adultos"/>
    <s v="Programa para Jovenes en Extraedad y Adultos"/>
    <s v="NO"/>
    <e v="#NULL!"/>
    <s v="NO OFICIAL"/>
    <n v="33"/>
    <e v="#NULL!"/>
    <s v="OMI23812111984UAJAVXXX"/>
    <e v="#NULL!"/>
    <e v="#NULL!"/>
    <x v="0"/>
    <e v="#NULL!"/>
    <e v="#NULL!"/>
    <n v="1"/>
    <e v="#NULL!"/>
    <e v="#NULL!"/>
    <n v="1"/>
    <n v="2"/>
  </r>
  <r>
    <n v="2018"/>
    <s v="CORDOBA"/>
    <s v="Cordoba"/>
    <x v="24"/>
    <n v="27272748"/>
    <x v="145"/>
    <x v="180"/>
    <x v="140"/>
    <x v="178"/>
    <s v="TARJETA DE IDENTIDAD"/>
    <s v="1073969118"/>
    <n v="23"/>
    <n v="807"/>
    <s v="DOMICO"/>
    <s v="DOMICO"/>
    <s v="DUVIAN"/>
    <s v=" "/>
    <n v="37959"/>
    <n v="23"/>
    <n v="807"/>
    <s v="No Aplica"/>
    <s v="Unica"/>
    <s v="Septimo"/>
    <s v="Educacion Tradicional"/>
    <s v="NO"/>
    <s v="NINGUNO"/>
    <s v="OFICIAL"/>
    <n v="14"/>
    <e v="#NULL!"/>
    <s v="OMI23804122003OMIDUVXXX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34243737"/>
    <x v="145"/>
    <x v="180"/>
    <x v="140"/>
    <x v="178"/>
    <s v="TARJETA DE IDENTIDAD"/>
    <s v="1073969119"/>
    <n v="23"/>
    <n v="807"/>
    <s v="DOMICO"/>
    <s v="DOMICO"/>
    <s v="DUVIAR"/>
    <s v=" "/>
    <n v="37959"/>
    <n v="23"/>
    <n v="807"/>
    <s v="No Aplica"/>
    <s v="Unica"/>
    <s v="Septimo"/>
    <s v="Educacion Tradicional"/>
    <s v="NO"/>
    <s v="NINGUNO"/>
    <s v="OFICIAL"/>
    <n v="14"/>
    <e v="#NULL!"/>
    <s v="OMI23804122003OMIDUVXXX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60238294"/>
    <x v="146"/>
    <x v="181"/>
    <x v="124"/>
    <x v="179"/>
    <s v="REGISTRO CIVIL DE NACIMIENTO"/>
    <s v="1138079522"/>
    <n v="23"/>
    <n v="807"/>
    <s v="HERNANDEZ"/>
    <s v="SALAS"/>
    <s v="DANIEL"/>
    <s v="ANDRES"/>
    <n v="39668"/>
    <n v="23"/>
    <n v="807"/>
    <s v="No Aplica"/>
    <s v="Unica"/>
    <s v="Cuarto"/>
    <s v="Educacion Tradicional"/>
    <s v="NO"/>
    <s v="NINGUNO"/>
    <s v="OFICIAL"/>
    <n v="9"/>
    <e v="#NULL!"/>
    <s v="ERN23808082008ALADANAND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60238295"/>
    <x v="146"/>
    <x v="181"/>
    <x v="124"/>
    <x v="179"/>
    <s v="REGISTRO CIVIL DE NACIMIENTO"/>
    <s v="1138079521"/>
    <n v="23"/>
    <n v="807"/>
    <s v="HERNANDEZ"/>
    <s v="SALAS"/>
    <s v="DANIELA"/>
    <s v="ANDREA"/>
    <n v="39668"/>
    <n v="23"/>
    <n v="807"/>
    <s v="No Aplica"/>
    <s v="Unica"/>
    <s v="Cuarto"/>
    <s v="Educacion Tradicional"/>
    <s v="NO"/>
    <s v="NINGUNO"/>
    <s v="OFICIAL"/>
    <n v="9"/>
    <e v="#NULL!"/>
    <s v="ERN23808082008ALADANAND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67710373"/>
    <x v="147"/>
    <x v="182"/>
    <x v="141"/>
    <x v="180"/>
    <s v="REGISTRO CIVIL DE NACIMIENTO"/>
    <s v="1071434404"/>
    <n v="23"/>
    <n v="807"/>
    <s v="MIRANDA"/>
    <s v="GIRON"/>
    <s v="ORNIVIS"/>
    <s v=" "/>
    <n v="39775"/>
    <n v="23"/>
    <n v="807"/>
    <s v="No Aplica"/>
    <s v="Manana"/>
    <s v="Cuarto"/>
    <s v="Etnoeducacion"/>
    <s v="NO"/>
    <s v="NINGUNO"/>
    <s v="OFICIAL"/>
    <n v="9"/>
    <e v="#NULL!"/>
    <s v="IRA23823112008IROORNXXX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67710406"/>
    <x v="147"/>
    <x v="182"/>
    <x v="141"/>
    <x v="180"/>
    <s v="CERTIFICADO CABILDO"/>
    <s v="1071434403"/>
    <n v="23"/>
    <n v="807"/>
    <s v="MIRANDA"/>
    <s v="GIRON"/>
    <s v="ORNEVIS"/>
    <s v=" "/>
    <n v="39775"/>
    <n v="23"/>
    <n v="807"/>
    <s v="No Aplica"/>
    <s v="Manana"/>
    <s v="Tercero"/>
    <s v="Etnoeducacion"/>
    <s v="NO"/>
    <s v="NINGUNO"/>
    <s v="OFICIAL"/>
    <n v="9"/>
    <e v="#NULL!"/>
    <s v="IRA23823112008IROORNXXX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68997565"/>
    <x v="147"/>
    <x v="182"/>
    <x v="141"/>
    <x v="180"/>
    <s v="REGISTRO CIVIL DE NACIMIENTO"/>
    <s v="1071434119"/>
    <n v="23"/>
    <n v="807"/>
    <s v="VARELA"/>
    <s v="MENDEZ"/>
    <s v="EMIL"/>
    <s v="EMILIO"/>
    <n v="39353"/>
    <n v="23"/>
    <n v="807"/>
    <s v="No Aplica"/>
    <s v="Manana"/>
    <s v="Tercero"/>
    <s v="Etnoeducacion"/>
    <s v="NO"/>
    <s v="NINGUNO"/>
    <s v="OFICIAL"/>
    <n v="10"/>
    <e v="#NULL!"/>
    <s v="ARE23828092007ENDEMIEMI"/>
    <e v="#NULL!"/>
    <e v="#NULL!"/>
    <x v="0"/>
    <e v="#NULL!"/>
    <e v="#NULL!"/>
    <e v="#NULL!"/>
    <e v="#NULL!"/>
    <e v="#NULL!"/>
    <n v="1"/>
    <n v="1"/>
  </r>
  <r>
    <n v="2018"/>
    <s v="CORDOBA"/>
    <s v="Cordoba"/>
    <x v="24"/>
    <n v="37279007"/>
    <x v="148"/>
    <x v="183"/>
    <x v="142"/>
    <x v="181"/>
    <s v="REGISTRO CIVIL DE NACIMIENTO"/>
    <s v="34113296"/>
    <n v="23"/>
    <n v="807"/>
    <s v="DOMICO"/>
    <s v="DOMICO"/>
    <s v="DORMELISA"/>
    <s v=" "/>
    <n v="36839"/>
    <n v="23"/>
    <n v="807"/>
    <s v="No Aplica"/>
    <s v="Manana"/>
    <s v="Cuarto"/>
    <s v="Etnoeducacion"/>
    <s v="NO"/>
    <s v="NINGUNO"/>
    <s v="OFICIAL"/>
    <n v="17"/>
    <e v="#NULL!"/>
    <s v="OMI23809112000OMIDORXXX"/>
    <e v="#NULL!"/>
    <e v="#NULL!"/>
    <x v="0"/>
    <e v="#NULL!"/>
    <n v="4"/>
    <n v="1"/>
    <e v="#NULL!"/>
    <e v="#NULL!"/>
    <n v="1"/>
    <n v="3"/>
  </r>
  <r>
    <n v="2018"/>
    <s v="CORDOBA"/>
    <s v="Cordoba"/>
    <x v="24"/>
    <n v="68169920"/>
    <x v="148"/>
    <x v="183"/>
    <x v="142"/>
    <x v="181"/>
    <s v="REGISTRO CIVIL DE NACIMIENTO"/>
    <s v="1193069229"/>
    <n v="23"/>
    <n v="807"/>
    <s v="DOMICO"/>
    <s v="DOMICO"/>
    <s v="DORMELINA"/>
    <s v=" "/>
    <n v="36839"/>
    <n v="23"/>
    <n v="807"/>
    <s v="No Aplica"/>
    <s v="Manana"/>
    <s v="Cuarto"/>
    <s v="Etnoeducacion"/>
    <s v="NO"/>
    <s v="NINGUNO"/>
    <s v="OFICIAL"/>
    <n v="17"/>
    <e v="#NULL!"/>
    <s v="OMI23809112000OMIDORXXX"/>
    <e v="#NULL!"/>
    <e v="#NULL!"/>
    <x v="0"/>
    <e v="#NULL!"/>
    <n v="4"/>
    <n v="1"/>
    <e v="#NULL!"/>
    <e v="#NULL!"/>
    <n v="1"/>
    <n v="3"/>
  </r>
  <r>
    <n v="2018"/>
    <s v="CORDOBA"/>
    <s v="Cordoba"/>
    <x v="24"/>
    <n v="66733906"/>
    <x v="148"/>
    <x v="183"/>
    <x v="142"/>
    <x v="181"/>
    <s v="REGISTRO CIVIL DE NACIMIENTO"/>
    <s v="10714344303"/>
    <n v="23"/>
    <n v="807"/>
    <s v="DOMICO"/>
    <s v="DOMICO"/>
    <s v="LUIS"/>
    <s v="FERNEY"/>
    <n v="39751"/>
    <n v="23"/>
    <n v="807"/>
    <s v="No Aplica"/>
    <s v="Manana"/>
    <s v="Quinto"/>
    <s v="Etnoeducacion"/>
    <s v="NO"/>
    <s v="NINGUNO"/>
    <s v="OFICIAL"/>
    <n v="9"/>
    <e v="#NULL!"/>
    <s v="OMI23830102008OMILUIFER"/>
    <e v="#NULL!"/>
    <e v="#NULL!"/>
    <x v="0"/>
    <e v="#NULL!"/>
    <e v="#NULL!"/>
    <n v="1"/>
    <e v="#NULL!"/>
    <e v="#NULL!"/>
    <n v="1"/>
    <n v="2"/>
  </r>
  <r>
    <n v="2018"/>
    <s v="CORDOBA"/>
    <s v="Cordoba"/>
    <x v="25"/>
    <n v="66018748"/>
    <x v="149"/>
    <x v="184"/>
    <x v="143"/>
    <x v="182"/>
    <s v="TARJETA DE IDENTIDAD"/>
    <s v="1148696289"/>
    <n v="23"/>
    <n v="815"/>
    <s v="BELTRAN"/>
    <s v="MARTINEZ"/>
    <s v="SHEILA"/>
    <s v="PATRICIA"/>
    <n v="39607"/>
    <n v="23"/>
    <n v="815"/>
    <s v="No Aplica"/>
    <s v="Manana"/>
    <s v="Tercero"/>
    <s v="Educacion Tradicional"/>
    <s v="NO"/>
    <s v="NINGUNO"/>
    <s v="OFICIAL"/>
    <n v="9"/>
    <e v="#NULL!"/>
    <s v="ELT23808062008ARTSHEPAT"/>
    <e v="#NULL!"/>
    <e v="#NULL!"/>
    <x v="0"/>
    <e v="#NULL!"/>
    <e v="#NULL!"/>
    <n v="1"/>
    <e v="#NULL!"/>
    <e v="#NULL!"/>
    <n v="1"/>
    <n v="2"/>
  </r>
  <r>
    <n v="2018"/>
    <s v="CORDOBA"/>
    <s v="Cordoba"/>
    <x v="25"/>
    <n v="70857660"/>
    <x v="149"/>
    <x v="184"/>
    <x v="143"/>
    <x v="182"/>
    <s v="TARJETA DE IDENTIDAD"/>
    <s v="1196963353"/>
    <n v="23"/>
    <n v="815"/>
    <s v="BELTRAN"/>
    <s v="MARTINEZ"/>
    <s v="SHERYL"/>
    <s v="PATRICIA"/>
    <n v="39607"/>
    <n v="23"/>
    <n v="815"/>
    <s v="No Aplica"/>
    <s v="Manana"/>
    <s v="Quinto"/>
    <s v="Educacion Tradicional"/>
    <s v="NO"/>
    <s v="NINGUNO"/>
    <s v="OFICIAL"/>
    <n v="9"/>
    <e v="#NULL!"/>
    <s v="ELT23808062008ARTSHEPAT"/>
    <e v="#NULL!"/>
    <e v="#NULL!"/>
    <x v="0"/>
    <e v="#NULL!"/>
    <e v="#NULL!"/>
    <e v="#NULL!"/>
    <e v="#NULL!"/>
    <e v="#NULL!"/>
    <n v="1"/>
    <n v="1"/>
  </r>
  <r>
    <n v="2018"/>
    <s v="CORDOBA"/>
    <s v="Cordoba"/>
    <x v="25"/>
    <n v="70004353"/>
    <x v="150"/>
    <x v="185"/>
    <x v="144"/>
    <x v="183"/>
    <s v="REGISTRO CIVIL DE NACIMIENTO"/>
    <s v="1196965793"/>
    <n v="23"/>
    <n v="815"/>
    <s v="BARRIOS"/>
    <s v="SUAREZ"/>
    <s v="MARLEYS"/>
    <s v="SOFIA"/>
    <n v="40525"/>
    <n v="23"/>
    <n v="815"/>
    <s v="No Aplica"/>
    <s v="Manana"/>
    <s v="Tercero"/>
    <s v="Educacion Tradicional"/>
    <s v="NO"/>
    <s v="NINGUNO"/>
    <s v="OFICIAL"/>
    <n v="7"/>
    <e v="#NULL!"/>
    <s v="ARR23813122010UARMARSOF"/>
    <e v="#NULL!"/>
    <e v="#NULL!"/>
    <x v="0"/>
    <e v="#NULL!"/>
    <e v="#NULL!"/>
    <e v="#NULL!"/>
    <e v="#NULL!"/>
    <e v="#NULL!"/>
    <n v="1"/>
    <n v="1"/>
  </r>
  <r>
    <n v="2018"/>
    <s v="CORDOBA"/>
    <s v="Cordoba"/>
    <x v="25"/>
    <n v="73189817"/>
    <x v="150"/>
    <x v="186"/>
    <x v="144"/>
    <x v="184"/>
    <s v="REGISTRO CIVIL DE NACIMIENTO"/>
    <s v="1196967339"/>
    <n v="23"/>
    <n v="815"/>
    <s v="MENDOZA"/>
    <s v="MORALES"/>
    <s v="AURIS"/>
    <s v=" "/>
    <n v="40955"/>
    <n v="23"/>
    <n v="815"/>
    <s v="No Aplica"/>
    <s v="Manana"/>
    <s v="Primero"/>
    <s v="Educacion Tradicional"/>
    <s v="NO"/>
    <e v="#NULL!"/>
    <s v="OFICIAL"/>
    <n v="6"/>
    <e v="#NULL!"/>
    <s v="END23816022012ORAAURXXX"/>
    <e v="#NULL!"/>
    <e v="#NULL!"/>
    <x v="0"/>
    <e v="#NULL!"/>
    <e v="#NULL!"/>
    <n v="1"/>
    <e v="#NULL!"/>
    <e v="#NULL!"/>
    <n v="1"/>
    <n v="2"/>
  </r>
  <r>
    <n v="2018"/>
    <s v="CORDOBA"/>
    <s v="Cordoba"/>
    <x v="25"/>
    <n v="73189984"/>
    <x v="150"/>
    <x v="186"/>
    <x v="144"/>
    <x v="184"/>
    <s v="REGISTRO CIVIL DE NACIMIENTO"/>
    <s v="1196967338"/>
    <n v="23"/>
    <n v="815"/>
    <s v="MENDOZA"/>
    <s v="MORALES"/>
    <s v="AURA"/>
    <s v=" "/>
    <n v="40955"/>
    <n v="23"/>
    <n v="815"/>
    <s v="No Aplica"/>
    <s v="Manana"/>
    <s v="Primero"/>
    <s v="Educacion Tradicional"/>
    <s v="NO"/>
    <e v="#NULL!"/>
    <s v="OFICIAL"/>
    <n v="6"/>
    <e v="#NULL!"/>
    <s v="END23816022012ORAAURXXX"/>
    <e v="#NULL!"/>
    <e v="#NULL!"/>
    <x v="0"/>
    <e v="#NULL!"/>
    <e v="#NULL!"/>
    <n v="1"/>
    <e v="#NULL!"/>
    <e v="#NULL!"/>
    <n v="1"/>
    <n v="2"/>
  </r>
  <r>
    <n v="2018"/>
    <s v="CORDOBA"/>
    <s v="Cordoba"/>
    <x v="25"/>
    <n v="72352881"/>
    <x v="150"/>
    <x v="187"/>
    <x v="144"/>
    <x v="185"/>
    <s v="REGISTRO CIVIL DE NACIMIENTO"/>
    <s v="50683676"/>
    <n v="23"/>
    <n v="815"/>
    <s v="BARRIO"/>
    <s v="SUAREZ"/>
    <s v="MARLEYS"/>
    <s v="SOFIA"/>
    <n v="40525"/>
    <n v="23"/>
    <n v="815"/>
    <s v="No Aplica"/>
    <s v="Manana"/>
    <s v="Tercero"/>
    <s v="Educacion Tradicional"/>
    <s v="NO"/>
    <s v="NINGUNO"/>
    <s v="OFICIAL"/>
    <n v="7"/>
    <e v="#NULL!"/>
    <s v="ARR23813122010UARMARSOF"/>
    <e v="#NULL!"/>
    <e v="#NULL!"/>
    <x v="0"/>
    <e v="#NULL!"/>
    <e v="#NULL!"/>
    <n v="1"/>
    <e v="#NULL!"/>
    <e v="#NULL!"/>
    <n v="1"/>
    <n v="2"/>
  </r>
  <r>
    <n v="2018"/>
    <s v="CORDOBA"/>
    <s v="Cordoba"/>
    <x v="25"/>
    <n v="49073550"/>
    <x v="151"/>
    <x v="188"/>
    <x v="145"/>
    <x v="186"/>
    <s v="TARJETA DE IDENTIDAD"/>
    <s v="1063074099"/>
    <n v="23"/>
    <n v="168"/>
    <s v="PUCHE"/>
    <s v="BELTRAN"/>
    <s v="LEIDER"/>
    <s v=" "/>
    <n v="37874"/>
    <n v="23"/>
    <n v="168"/>
    <s v="No Aplica"/>
    <s v="Manana"/>
    <s v="Noveno"/>
    <s v="Educacion Tradicional"/>
    <s v="NO"/>
    <s v="NINGUNO"/>
    <s v="OFICIAL"/>
    <n v="14"/>
    <e v="#NULL!"/>
    <s v="UCH23110092003ELTLEIXXX"/>
    <e v="#NULL!"/>
    <e v="#NULL!"/>
    <x v="0"/>
    <e v="#NULL!"/>
    <e v="#NULL!"/>
    <e v="#NULL!"/>
    <e v="#NULL!"/>
    <e v="#NULL!"/>
    <n v="1"/>
    <n v="1"/>
  </r>
  <r>
    <n v="2018"/>
    <s v="CORDOBA"/>
    <s v="Cordoba"/>
    <x v="25"/>
    <n v="49073557"/>
    <x v="151"/>
    <x v="188"/>
    <x v="145"/>
    <x v="186"/>
    <s v="TARJETA DE IDENTIDAD"/>
    <s v="1063074100"/>
    <n v="23"/>
    <n v="168"/>
    <s v="PUCHE"/>
    <s v="BELTRAN"/>
    <s v="LEINER"/>
    <s v=" "/>
    <n v="37874"/>
    <n v="23"/>
    <n v="168"/>
    <s v="No Aplica"/>
    <s v="Manana"/>
    <s v="Noveno"/>
    <s v="Educacion Tradicional"/>
    <s v="NO"/>
    <s v="NINGUNO"/>
    <s v="OFICIAL"/>
    <n v="14"/>
    <e v="#NULL!"/>
    <s v="UCH23110092003ELTLEIXXX"/>
    <e v="#NULL!"/>
    <e v="#NULL!"/>
    <x v="0"/>
    <e v="#NULL!"/>
    <e v="#NULL!"/>
    <e v="#NULL!"/>
    <e v="#NULL!"/>
    <e v="#NULL!"/>
    <n v="1"/>
    <n v="1"/>
  </r>
  <r>
    <n v="2018"/>
    <s v="CORDOBA"/>
    <s v="Cordoba"/>
    <x v="26"/>
    <n v="66016360"/>
    <x v="152"/>
    <x v="189"/>
    <x v="146"/>
    <x v="187"/>
    <s v="TARJETA DE IDENTIDAD"/>
    <s v="1035643766"/>
    <n v="5"/>
    <n v="665"/>
    <s v="RIVERA"/>
    <s v="PEREIRA"/>
    <s v="SHEILA"/>
    <s v=" "/>
    <n v="39705"/>
    <n v="5"/>
    <n v="665"/>
    <s v="No Aplica"/>
    <s v="Unica"/>
    <s v="Quinto"/>
    <s v="Escuela Nueva"/>
    <s v="NO"/>
    <s v="NINGUNO"/>
    <s v="OFICIAL"/>
    <n v="9"/>
    <e v="#NULL!"/>
    <s v="IVE56614092008ERESHEXXX"/>
    <e v="#NULL!"/>
    <e v="#NULL!"/>
    <x v="0"/>
    <e v="#NULL!"/>
    <e v="#NULL!"/>
    <n v="1"/>
    <e v="#NULL!"/>
    <e v="#NULL!"/>
    <n v="1"/>
    <n v="2"/>
  </r>
  <r>
    <n v="2018"/>
    <s v="CORDOBA"/>
    <s v="Cordoba"/>
    <x v="26"/>
    <n v="66016396"/>
    <x v="152"/>
    <x v="189"/>
    <x v="146"/>
    <x v="187"/>
    <s v="TARJETA DE IDENTIDAD"/>
    <s v="1035643767"/>
    <n v="5"/>
    <n v="665"/>
    <s v="RIVERA"/>
    <s v="PEREIRA"/>
    <s v="SHEIRA"/>
    <s v=" "/>
    <n v="39705"/>
    <n v="5"/>
    <n v="665"/>
    <s v="No Aplica"/>
    <s v="Unica"/>
    <s v="Quinto"/>
    <s v="Escuela Nueva"/>
    <s v="NO"/>
    <s v="NINGUNO"/>
    <s v="OFICIAL"/>
    <n v="9"/>
    <e v="#NULL!"/>
    <s v="IVE56614092008ERESHEXXX"/>
    <e v="#NULL!"/>
    <e v="#NULL!"/>
    <x v="0"/>
    <e v="#NULL!"/>
    <e v="#NULL!"/>
    <e v="#NULL!"/>
    <e v="#NULL!"/>
    <e v="#NULL!"/>
    <n v="1"/>
    <n v="1"/>
  </r>
  <r>
    <n v="2018"/>
    <s v="CORDOBA"/>
    <s v="Cordoba"/>
    <x v="26"/>
    <n v="73185447"/>
    <x v="153"/>
    <x v="190"/>
    <x v="147"/>
    <x v="188"/>
    <s v="REGISTRO CIVIL DE NACIMIENTO"/>
    <s v="1068819318"/>
    <n v="23"/>
    <n v="855"/>
    <s v="PEREZ"/>
    <s v="RAMIREZ"/>
    <s v="SHAIRA"/>
    <s v=" "/>
    <n v="40988"/>
    <n v="23"/>
    <n v="1"/>
    <s v="No Aplica"/>
    <s v="Unica"/>
    <s v="Jardin II o Transicion"/>
    <s v="Escuela Nueva"/>
    <s v="NO"/>
    <e v="#NULL!"/>
    <s v="OFICIAL"/>
    <n v="6"/>
    <e v="#NULL!"/>
    <s v="ERE23020032012AMISHAXXX"/>
    <e v="#NULL!"/>
    <e v="#NULL!"/>
    <x v="0"/>
    <e v="#NULL!"/>
    <e v="#NULL!"/>
    <n v="1"/>
    <e v="#NULL!"/>
    <e v="#NULL!"/>
    <n v="1"/>
    <n v="2"/>
  </r>
  <r>
    <n v="2018"/>
    <s v="CORDOBA"/>
    <s v="Cordoba"/>
    <x v="26"/>
    <n v="73186072"/>
    <x v="153"/>
    <x v="190"/>
    <x v="147"/>
    <x v="188"/>
    <s v="REGISTRO CIVIL DE NACIMIENTO"/>
    <s v="1068819317"/>
    <n v="23"/>
    <n v="855"/>
    <s v="PEREZ"/>
    <s v="RAMIREZ"/>
    <s v="SHAROL"/>
    <s v=" "/>
    <n v="40988"/>
    <n v="23"/>
    <n v="1"/>
    <s v="No Aplica"/>
    <s v="Unica"/>
    <s v="Jardin II o Transicion"/>
    <s v="Escuela Nueva"/>
    <s v="NO"/>
    <e v="#NULL!"/>
    <s v="OFICIAL"/>
    <n v="6"/>
    <e v="#NULL!"/>
    <s v="ERE23020032012AMISHAXXX"/>
    <e v="#NULL!"/>
    <e v="#NULL!"/>
    <x v="0"/>
    <e v="#NULL!"/>
    <e v="#NULL!"/>
    <n v="1"/>
    <e v="#NULL!"/>
    <e v="#NULL!"/>
    <n v="1"/>
    <n v="2"/>
  </r>
  <r>
    <n v="2018"/>
    <s v="CORDOBA"/>
    <s v="Cordoba"/>
    <x v="26"/>
    <n v="53318822"/>
    <x v="153"/>
    <x v="190"/>
    <x v="147"/>
    <x v="188"/>
    <s v="TARJETA DE IDENTIDAD"/>
    <s v="1068809217"/>
    <n v="23"/>
    <n v="855"/>
    <s v="MONTES"/>
    <s v="SANCHEZ"/>
    <s v="YOIDER"/>
    <s v=" "/>
    <n v="38244"/>
    <n v="23"/>
    <n v="855"/>
    <s v="No Aplica"/>
    <s v="Unica"/>
    <s v="Quinto"/>
    <s v="Escuela Nueva"/>
    <s v="NO"/>
    <s v="NINGUNO"/>
    <s v="OFICIAL"/>
    <n v="13"/>
    <e v="#NULL!"/>
    <s v="ONT23814092004ANCYOIXXX"/>
    <e v="#NULL!"/>
    <e v="#NULL!"/>
    <x v="0"/>
    <e v="#NULL!"/>
    <e v="#NULL!"/>
    <e v="#NULL!"/>
    <e v="#NULL!"/>
    <e v="#NULL!"/>
    <n v="1"/>
    <n v="1"/>
  </r>
  <r>
    <n v="2018"/>
    <s v="CORDOBA"/>
    <s v="Cordoba"/>
    <x v="26"/>
    <n v="53318932"/>
    <x v="153"/>
    <x v="191"/>
    <x v="147"/>
    <x v="189"/>
    <s v="TARJETA DE IDENTIDAD"/>
    <s v="1068809218"/>
    <n v="23"/>
    <n v="855"/>
    <s v="MONTES"/>
    <s v="SANCHEZ"/>
    <s v="YOIMER"/>
    <s v=" "/>
    <n v="38244"/>
    <n v="23"/>
    <n v="855"/>
    <s v="No Aplica"/>
    <s v="Unica"/>
    <s v="Sexto"/>
    <s v="Telesecundaria"/>
    <s v="NO"/>
    <e v="#NULL!"/>
    <s v="OFICIAL"/>
    <n v="13"/>
    <e v="#NULL!"/>
    <s v="ONT23814092004ANCYOIXXX"/>
    <e v="#NULL!"/>
    <e v="#NULL!"/>
    <x v="0"/>
    <e v="#NULL!"/>
    <e v="#NULL!"/>
    <e v="#NULL!"/>
    <e v="#NULL!"/>
    <e v="#NULL!"/>
    <n v="1"/>
    <n v="1"/>
  </r>
  <r>
    <n v="2018"/>
    <s v="CORDOBA"/>
    <s v="Cordoba"/>
    <x v="26"/>
    <n v="71740260"/>
    <x v="154"/>
    <x v="192"/>
    <x v="148"/>
    <x v="190"/>
    <s v="REGISTRO CIVIL DE NACIMIENTO"/>
    <s v="1068817376"/>
    <n v="23"/>
    <n v="855"/>
    <s v="SAENZ"/>
    <s v="HERAZO"/>
    <s v="ANDRES"/>
    <s v="DAVI"/>
    <n v="40085"/>
    <n v="23"/>
    <n v="855"/>
    <s v="No Aplica"/>
    <s v="Unica"/>
    <s v="Primero"/>
    <s v="Escuela Nueva"/>
    <s v="NO"/>
    <s v="NINGUNO"/>
    <s v="OFICIAL"/>
    <n v="8"/>
    <e v="#NULL!"/>
    <s v="AEN23829092009ERAANDDAV"/>
    <e v="#NULL!"/>
    <e v="#NULL!"/>
    <x v="0"/>
    <e v="#NULL!"/>
    <e v="#NULL!"/>
    <e v="#NULL!"/>
    <e v="#NULL!"/>
    <e v="#NULL!"/>
    <n v="1"/>
    <n v="1"/>
  </r>
  <r>
    <n v="2018"/>
    <s v="CORDOBA"/>
    <s v="Cordoba"/>
    <x v="26"/>
    <n v="68800727"/>
    <x v="155"/>
    <x v="193"/>
    <x v="149"/>
    <x v="191"/>
    <s v="REGISTRO CIVIL DE NACIMIENTO"/>
    <s v="44164814"/>
    <n v="23"/>
    <n v="855"/>
    <s v="RAVELES"/>
    <s v="BERRIO"/>
    <s v="EDER"/>
    <s v="MIGUEL"/>
    <n v="40019"/>
    <n v="23"/>
    <n v="855"/>
    <s v="No Aplica"/>
    <s v="Unica"/>
    <s v="Tercero"/>
    <s v="Escuela Nueva"/>
    <s v="NO"/>
    <s v="NINGUNO"/>
    <s v="OFICIAL"/>
    <n v="8"/>
    <e v="#NULL!"/>
    <s v="AVE23825072009ERREDEMIG"/>
    <e v="#NULL!"/>
    <e v="#NULL!"/>
    <x v="0"/>
    <e v="#NULL!"/>
    <e v="#NULL!"/>
    <n v="1"/>
    <e v="#NULL!"/>
    <e v="#NULL!"/>
    <n v="1"/>
    <n v="2"/>
  </r>
  <r>
    <n v="2018"/>
    <s v="CORDOBA"/>
    <s v="Cordoba"/>
    <x v="26"/>
    <n v="69889077"/>
    <x v="155"/>
    <x v="193"/>
    <x v="149"/>
    <x v="191"/>
    <s v="REGISTRO CIVIL DE NACIMIENTO"/>
    <s v="1068816715"/>
    <n v="23"/>
    <n v="855"/>
    <s v="RAVELES"/>
    <s v="BERRIOS"/>
    <s v="EDER"/>
    <s v="MIGUEL"/>
    <n v="40019"/>
    <n v="23"/>
    <n v="855"/>
    <s v="No Aplica"/>
    <s v="Unica"/>
    <s v="Tercero"/>
    <s v="Escuela Nueva"/>
    <s v="NO"/>
    <s v="NINGUNO"/>
    <s v="OFICIAL"/>
    <n v="8"/>
    <e v="#NULL!"/>
    <s v="AVE23825072009ERREDEMIG"/>
    <e v="#NULL!"/>
    <e v="#NULL!"/>
    <x v="0"/>
    <e v="#NULL!"/>
    <e v="#NULL!"/>
    <e v="#NULL!"/>
    <e v="#NULL!"/>
    <e v="#NULL!"/>
    <n v="1"/>
    <n v="1"/>
  </r>
  <r>
    <n v="2018"/>
    <s v="CORDOBA"/>
    <s v="Cordoba"/>
    <x v="26"/>
    <n v="53659364"/>
    <x v="155"/>
    <x v="194"/>
    <x v="149"/>
    <x v="192"/>
    <s v="NO. UNICO DE IDENTIFICACION PERSONAL (NUIP)"/>
    <s v="1068808446"/>
    <n v="23"/>
    <n v="855"/>
    <s v="CUELLO"/>
    <s v="PAEZ"/>
    <s v="LUIS"/>
    <s v="FERNANDO"/>
    <n v="38420"/>
    <n v="23"/>
    <n v="855"/>
    <s v="No Aplica"/>
    <s v="Unica"/>
    <s v="Sexto"/>
    <s v="Telesecundaria"/>
    <s v="NO"/>
    <s v="NINGUNO"/>
    <s v="OFICIAL"/>
    <n v="13"/>
    <e v="#NULL!"/>
    <s v="UEL23809032005AEZLUIFER"/>
    <e v="#NULL!"/>
    <e v="#NULL!"/>
    <x v="0"/>
    <e v="#NULL!"/>
    <e v="#NULL!"/>
    <n v="1"/>
    <e v="#NULL!"/>
    <e v="#NULL!"/>
    <n v="1"/>
    <n v="2"/>
  </r>
  <r>
    <n v="2018"/>
    <s v="CORDOBA"/>
    <s v="Cordoba"/>
    <x v="26"/>
    <n v="53660183"/>
    <x v="155"/>
    <x v="195"/>
    <x v="149"/>
    <x v="193"/>
    <s v="TARJETA DE IDENTIDAD"/>
    <s v="1068808445"/>
    <n v="23"/>
    <n v="855"/>
    <s v="CUELLO"/>
    <s v="PAEZ"/>
    <s v="LUISA"/>
    <s v="FERNANDA"/>
    <n v="38420"/>
    <n v="23"/>
    <n v="855"/>
    <s v="No Aplica"/>
    <s v="Unica"/>
    <s v="Quinto"/>
    <s v="Escuela Nueva"/>
    <s v="NO"/>
    <s v="NINGUNO"/>
    <s v="OFICIAL"/>
    <n v="13"/>
    <e v="#NULL!"/>
    <s v="UEL23809032005AEZLUIFER"/>
    <e v="#NULL!"/>
    <e v="#NULL!"/>
    <x v="0"/>
    <e v="#NULL!"/>
    <e v="#NULL!"/>
    <n v="1"/>
    <e v="#NULL!"/>
    <e v="#NULL!"/>
    <n v="1"/>
    <n v="2"/>
  </r>
  <r>
    <n v="2018"/>
    <s v="CORDOBA"/>
    <s v="Cordoba"/>
    <x v="26"/>
    <n v="25897181"/>
    <x v="156"/>
    <x v="196"/>
    <x v="7"/>
    <x v="194"/>
    <s v="TARJETA DE IDENTIDAD"/>
    <s v="1003000514"/>
    <n v="23"/>
    <n v="855"/>
    <s v="RICARDO"/>
    <s v="CALDERIN"/>
    <s v="LUIS"/>
    <s v="FERNANDO"/>
    <n v="37462"/>
    <n v="23"/>
    <n v="855"/>
    <s v="No Aplica"/>
    <s v="Unica"/>
    <s v="Decimo"/>
    <s v="Educacion Tradicional"/>
    <s v="NO"/>
    <s v="NINGUNO"/>
    <s v="OFICIAL"/>
    <n v="15"/>
    <e v="#NULL!"/>
    <s v="ICA23825072002ALDLUIFER"/>
    <e v="#NULL!"/>
    <e v="#NULL!"/>
    <x v="0"/>
    <e v="#NULL!"/>
    <e v="#NULL!"/>
    <e v="#NULL!"/>
    <e v="#NULL!"/>
    <e v="#NULL!"/>
    <n v="1"/>
    <n v="1"/>
  </r>
  <r>
    <n v="2018"/>
    <s v="CORDOBA"/>
    <s v="Cordoba"/>
    <x v="26"/>
    <n v="25897182"/>
    <x v="156"/>
    <x v="196"/>
    <x v="7"/>
    <x v="194"/>
    <s v="TARJETA DE IDENTIDAD"/>
    <s v="1003000515"/>
    <n v="23"/>
    <n v="855"/>
    <s v="RICARDO"/>
    <s v="CALDERIN"/>
    <s v="LUISA"/>
    <s v="FERNANDA"/>
    <n v="37462"/>
    <n v="23"/>
    <n v="855"/>
    <s v="No Aplica"/>
    <s v="Unica"/>
    <s v="Decimo"/>
    <s v="Educacion Tradicional"/>
    <s v="NO"/>
    <s v="NINGUNO"/>
    <s v="OFICIAL"/>
    <n v="15"/>
    <e v="#NULL!"/>
    <s v="ICA23825072002ALDLUIFER"/>
    <e v="#NULL!"/>
    <e v="#NULL!"/>
    <x v="0"/>
    <e v="#NULL!"/>
    <e v="#NULL!"/>
    <e v="#NULL!"/>
    <e v="#NULL!"/>
    <e v="#NULL!"/>
    <n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compact="0" compactData="0" gridDropZones="1" multipleFieldFilters="0">
  <location ref="A3:F386" firstHeaderRow="2" firstDataRow="2" firstDataCol="5"/>
  <pivotFields count="40">
    <pivotField compact="0" outline="0" showAll="0"/>
    <pivotField compact="0" outline="0" showAll="0"/>
    <pivotField compact="0" outline="0" showAll="0"/>
    <pivotField axis="axisRow" compact="0" outline="0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compact="0" outline="0" showAll="0"/>
    <pivotField axis="axisRow" compact="0" numFmtId="1" outline="0" showAll="0" defaultSubtotal="0">
      <items count="157">
        <item x="4"/>
        <item x="6"/>
        <item x="5"/>
        <item x="3"/>
        <item x="10"/>
        <item x="9"/>
        <item x="13"/>
        <item x="23"/>
        <item x="21"/>
        <item x="25"/>
        <item x="20"/>
        <item x="29"/>
        <item x="32"/>
        <item x="33"/>
        <item x="42"/>
        <item x="43"/>
        <item x="40"/>
        <item x="53"/>
        <item x="55"/>
        <item x="68"/>
        <item x="75"/>
        <item x="67"/>
        <item x="69"/>
        <item x="72"/>
        <item x="62"/>
        <item x="84"/>
        <item x="82"/>
        <item x="80"/>
        <item x="81"/>
        <item x="89"/>
        <item x="88"/>
        <item x="91"/>
        <item x="101"/>
        <item x="100"/>
        <item x="108"/>
        <item x="112"/>
        <item x="125"/>
        <item x="141"/>
        <item x="139"/>
        <item x="135"/>
        <item x="136"/>
        <item x="145"/>
        <item x="156"/>
        <item x="7"/>
        <item x="50"/>
        <item x="0"/>
        <item x="52"/>
        <item x="8"/>
        <item x="2"/>
        <item x="1"/>
        <item x="51"/>
        <item x="11"/>
        <item x="17"/>
        <item x="16"/>
        <item x="15"/>
        <item x="14"/>
        <item x="26"/>
        <item x="22"/>
        <item x="24"/>
        <item x="30"/>
        <item x="28"/>
        <item x="36"/>
        <item x="35"/>
        <item x="34"/>
        <item x="46"/>
        <item x="41"/>
        <item x="39"/>
        <item x="38"/>
        <item x="45"/>
        <item x="44"/>
        <item x="48"/>
        <item x="47"/>
        <item x="49"/>
        <item x="54"/>
        <item x="56"/>
        <item x="73"/>
        <item x="122"/>
        <item x="76"/>
        <item x="64"/>
        <item x="74"/>
        <item x="63"/>
        <item x="71"/>
        <item x="123"/>
        <item x="70"/>
        <item x="57"/>
        <item x="59"/>
        <item x="60"/>
        <item x="61"/>
        <item x="58"/>
        <item x="86"/>
        <item x="85"/>
        <item x="83"/>
        <item x="78"/>
        <item x="79"/>
        <item x="87"/>
        <item x="90"/>
        <item x="96"/>
        <item x="93"/>
        <item x="95"/>
        <item x="92"/>
        <item x="94"/>
        <item x="97"/>
        <item x="106"/>
        <item x="99"/>
        <item x="98"/>
        <item x="104"/>
        <item x="103"/>
        <item x="102"/>
        <item x="105"/>
        <item x="107"/>
        <item x="151"/>
        <item x="110"/>
        <item x="150"/>
        <item x="111"/>
        <item x="149"/>
        <item x="113"/>
        <item x="117"/>
        <item x="115"/>
        <item x="114"/>
        <item x="118"/>
        <item x="119"/>
        <item x="120"/>
        <item x="121"/>
        <item x="126"/>
        <item x="127"/>
        <item x="124"/>
        <item x="148"/>
        <item x="147"/>
        <item x="137"/>
        <item x="131"/>
        <item x="138"/>
        <item x="143"/>
        <item x="140"/>
        <item x="128"/>
        <item x="130"/>
        <item x="146"/>
        <item x="142"/>
        <item x="129"/>
        <item x="132"/>
        <item x="133"/>
        <item x="155"/>
        <item x="152"/>
        <item x="153"/>
        <item x="154"/>
        <item x="12"/>
        <item x="18"/>
        <item x="27"/>
        <item x="19"/>
        <item x="31"/>
        <item x="37"/>
        <item x="66"/>
        <item x="65"/>
        <item x="109"/>
        <item x="116"/>
        <item x="134"/>
        <item x="144"/>
        <item x="77"/>
      </items>
    </pivotField>
    <pivotField axis="axisRow" compact="0" numFmtId="1" outline="0" showAll="0" defaultSubtotal="0">
      <items count="197">
        <item x="7"/>
        <item x="10"/>
        <item x="8"/>
        <item x="9"/>
        <item x="5"/>
        <item x="6"/>
        <item x="11"/>
        <item x="17"/>
        <item x="15"/>
        <item x="16"/>
        <item x="21"/>
        <item x="20"/>
        <item x="29"/>
        <item x="31"/>
        <item x="33"/>
        <item x="28"/>
        <item x="37"/>
        <item x="40"/>
        <item x="42"/>
        <item x="53"/>
        <item x="54"/>
        <item x="56"/>
        <item x="51"/>
        <item x="55"/>
        <item x="67"/>
        <item x="69"/>
        <item x="98"/>
        <item x="88"/>
        <item x="86"/>
        <item x="89"/>
        <item x="96"/>
        <item x="92"/>
        <item x="87"/>
        <item x="97"/>
        <item x="80"/>
        <item x="110"/>
        <item x="107"/>
        <item x="104"/>
        <item x="106"/>
        <item x="105"/>
        <item x="116"/>
        <item x="115"/>
        <item x="118"/>
        <item x="130"/>
        <item x="128"/>
        <item x="129"/>
        <item x="137"/>
        <item x="142"/>
        <item x="155"/>
        <item x="176"/>
        <item x="173"/>
        <item x="168"/>
        <item x="175"/>
        <item x="169"/>
        <item x="180"/>
        <item x="196"/>
        <item x="4"/>
        <item x="12"/>
        <item x="63"/>
        <item x="0"/>
        <item x="2"/>
        <item x="1"/>
        <item x="3"/>
        <item x="64"/>
        <item x="13"/>
        <item x="14"/>
        <item x="18"/>
        <item x="25"/>
        <item x="24"/>
        <item x="23"/>
        <item x="22"/>
        <item x="34"/>
        <item x="30"/>
        <item x="32"/>
        <item x="38"/>
        <item x="36"/>
        <item x="47"/>
        <item x="46"/>
        <item x="45"/>
        <item x="44"/>
        <item x="41"/>
        <item x="43"/>
        <item x="59"/>
        <item x="52"/>
        <item x="49"/>
        <item x="50"/>
        <item x="58"/>
        <item x="57"/>
        <item x="65"/>
        <item x="60"/>
        <item x="61"/>
        <item x="62"/>
        <item x="66"/>
        <item x="68"/>
        <item x="70"/>
        <item x="71"/>
        <item x="93"/>
        <item x="152"/>
        <item x="99"/>
        <item x="95"/>
        <item x="81"/>
        <item x="91"/>
        <item x="94"/>
        <item x="153"/>
        <item x="90"/>
        <item x="82"/>
        <item x="83"/>
        <item x="72"/>
        <item x="74"/>
        <item x="75"/>
        <item x="76"/>
        <item x="77"/>
        <item x="79"/>
        <item x="78"/>
        <item x="73"/>
        <item x="113"/>
        <item x="112"/>
        <item x="111"/>
        <item x="101"/>
        <item x="108"/>
        <item x="103"/>
        <item x="102"/>
        <item x="109"/>
        <item x="114"/>
        <item x="117"/>
        <item x="123"/>
        <item x="120"/>
        <item x="119"/>
        <item x="122"/>
        <item x="121"/>
        <item x="124"/>
        <item x="125"/>
        <item x="131"/>
        <item x="135"/>
        <item x="133"/>
        <item x="126"/>
        <item x="132"/>
        <item x="134"/>
        <item x="136"/>
        <item x="188"/>
        <item x="141"/>
        <item x="139"/>
        <item x="140"/>
        <item x="184"/>
        <item x="187"/>
        <item x="186"/>
        <item x="143"/>
        <item x="147"/>
        <item x="145"/>
        <item x="144"/>
        <item x="148"/>
        <item x="149"/>
        <item x="150"/>
        <item x="151"/>
        <item x="156"/>
        <item x="154"/>
        <item x="157"/>
        <item x="183"/>
        <item x="182"/>
        <item x="166"/>
        <item x="181"/>
        <item x="170"/>
        <item x="164"/>
        <item x="172"/>
        <item x="178"/>
        <item x="174"/>
        <item x="159"/>
        <item x="158"/>
        <item x="163"/>
        <item x="171"/>
        <item x="161"/>
        <item x="177"/>
        <item x="160"/>
        <item x="162"/>
        <item x="165"/>
        <item x="194"/>
        <item x="193"/>
        <item x="189"/>
        <item x="191"/>
        <item x="192"/>
        <item x="190"/>
        <item x="195"/>
        <item x="19"/>
        <item x="26"/>
        <item x="35"/>
        <item x="27"/>
        <item x="39"/>
        <item x="48"/>
        <item x="85"/>
        <item x="84"/>
        <item x="127"/>
        <item x="138"/>
        <item x="146"/>
        <item x="167"/>
        <item x="179"/>
        <item x="100"/>
        <item x="185"/>
      </items>
    </pivotField>
    <pivotField axis="axisRow" compact="0" outline="0" showAll="0">
      <items count="151">
        <item x="0"/>
        <item x="125"/>
        <item x="56"/>
        <item x="1"/>
        <item x="115"/>
        <item x="116"/>
        <item x="77"/>
        <item x="38"/>
        <item x="97"/>
        <item x="46"/>
        <item x="62"/>
        <item x="63"/>
        <item x="28"/>
        <item x="126"/>
        <item x="143"/>
        <item x="127"/>
        <item x="98"/>
        <item x="128"/>
        <item x="144"/>
        <item x="18"/>
        <item x="31"/>
        <item x="39"/>
        <item x="64"/>
        <item x="129"/>
        <item x="130"/>
        <item x="65"/>
        <item x="19"/>
        <item x="20"/>
        <item x="40"/>
        <item x="119"/>
        <item x="21"/>
        <item x="22"/>
        <item x="120"/>
        <item x="52"/>
        <item x="146"/>
        <item x="32"/>
        <item x="2"/>
        <item x="86"/>
        <item x="66"/>
        <item x="41"/>
        <item x="53"/>
        <item x="23"/>
        <item x="24"/>
        <item x="105"/>
        <item x="3"/>
        <item x="33"/>
        <item x="99"/>
        <item x="34"/>
        <item x="100"/>
        <item x="131"/>
        <item x="4"/>
        <item x="57"/>
        <item x="49"/>
        <item x="42"/>
        <item x="132"/>
        <item x="25"/>
        <item x="5"/>
        <item x="9"/>
        <item x="6"/>
        <item x="78"/>
        <item x="133"/>
        <item x="43"/>
        <item x="10"/>
        <item x="134"/>
        <item x="13"/>
        <item x="35"/>
        <item x="147"/>
        <item x="29"/>
        <item x="30"/>
        <item x="135"/>
        <item x="121"/>
        <item x="122"/>
        <item x="47"/>
        <item x="90"/>
        <item x="54"/>
        <item x="55"/>
        <item x="67"/>
        <item x="68"/>
        <item x="87"/>
        <item x="88"/>
        <item x="117"/>
        <item x="79"/>
        <item x="69"/>
        <item x="80"/>
        <item x="81"/>
        <item x="82"/>
        <item x="83"/>
        <item x="70"/>
        <item x="91"/>
        <item x="110"/>
        <item x="84"/>
        <item x="123"/>
        <item x="92"/>
        <item x="58"/>
        <item x="145"/>
        <item x="136"/>
        <item x="11"/>
        <item x="137"/>
        <item x="14"/>
        <item x="108"/>
        <item x="138"/>
        <item x="85"/>
        <item x="89"/>
        <item x="71"/>
        <item x="50"/>
        <item x="26"/>
        <item x="148"/>
        <item x="72"/>
        <item x="15"/>
        <item x="73"/>
        <item x="44"/>
        <item x="93"/>
        <item x="111"/>
        <item x="101"/>
        <item x="106"/>
        <item x="112"/>
        <item x="139"/>
        <item x="48"/>
        <item x="149"/>
        <item x="12"/>
        <item x="16"/>
        <item x="59"/>
        <item x="7"/>
        <item x="140"/>
        <item x="102"/>
        <item x="60"/>
        <item x="103"/>
        <item x="109"/>
        <item x="45"/>
        <item x="17"/>
        <item x="94"/>
        <item x="124"/>
        <item x="113"/>
        <item x="74"/>
        <item x="61"/>
        <item x="95"/>
        <item x="96"/>
        <item x="104"/>
        <item x="8"/>
        <item x="75"/>
        <item x="51"/>
        <item x="114"/>
        <item x="118"/>
        <item x="36"/>
        <item x="141"/>
        <item x="107"/>
        <item x="27"/>
        <item x="76"/>
        <item x="37"/>
        <item x="142"/>
        <item t="default"/>
      </items>
    </pivotField>
    <pivotField axis="axisRow" compact="0" outline="0" showAll="0" defaultSubtotal="0">
      <items count="195">
        <item x="82"/>
        <item x="130"/>
        <item x="155"/>
        <item x="135"/>
        <item x="153"/>
        <item x="18"/>
        <item x="148"/>
        <item x="147"/>
        <item x="0"/>
        <item x="191"/>
        <item x="157"/>
        <item x="71"/>
        <item x="112"/>
        <item x="150"/>
        <item x="143"/>
        <item x="92"/>
        <item x="43"/>
        <item x="51"/>
        <item x="55"/>
        <item x="122"/>
        <item x="86"/>
        <item x="178"/>
        <item x="138"/>
        <item x="179"/>
        <item x="39"/>
        <item x="44"/>
        <item x="177"/>
        <item x="12"/>
        <item x="162"/>
        <item x="131"/>
        <item x="132"/>
        <item x="139"/>
        <item x="59"/>
        <item x="62"/>
        <item x="163"/>
        <item x="65"/>
        <item x="134"/>
        <item x="47"/>
        <item x="41"/>
        <item x="29"/>
        <item x="80"/>
        <item x="183"/>
        <item x="119"/>
        <item x="120"/>
        <item x="182"/>
        <item x="188"/>
        <item x="20"/>
        <item x="26"/>
        <item x="50"/>
        <item x="141"/>
        <item x="142"/>
        <item x="83"/>
        <item x="192"/>
        <item x="1"/>
        <item x="100"/>
        <item x="110"/>
        <item x="164"/>
        <item x="123"/>
        <item x="170"/>
        <item x="158"/>
        <item x="165"/>
        <item x="159"/>
        <item x="160"/>
        <item x="49"/>
        <item x="125"/>
        <item x="126"/>
        <item x="69"/>
        <item x="46"/>
        <item x="36"/>
        <item x="140"/>
        <item x="45"/>
        <item x="161"/>
        <item x="15"/>
        <item x="16"/>
        <item x="174"/>
        <item x="127"/>
        <item x="60"/>
        <item x="34"/>
        <item x="95"/>
        <item x="74"/>
        <item x="75"/>
        <item x="118"/>
        <item x="78"/>
        <item x="93"/>
        <item x="76"/>
        <item x="81"/>
        <item x="96"/>
        <item x="97"/>
        <item x="84"/>
        <item x="154"/>
        <item x="27"/>
        <item x="28"/>
        <item x="151"/>
        <item x="30"/>
        <item x="152"/>
        <item x="7"/>
        <item x="66"/>
        <item x="9"/>
        <item x="187"/>
        <item x="40"/>
        <item x="3"/>
        <item x="113"/>
        <item x="85"/>
        <item x="52"/>
        <item x="31"/>
        <item x="32"/>
        <item x="67"/>
        <item x="175"/>
        <item x="176"/>
        <item x="5"/>
        <item x="64"/>
        <item x="61"/>
        <item x="172"/>
        <item x="58"/>
        <item x="68"/>
        <item x="128"/>
        <item x="129"/>
        <item x="42"/>
        <item x="166"/>
        <item x="167"/>
        <item x="72"/>
        <item x="63"/>
        <item x="33"/>
        <item x="24"/>
        <item x="194"/>
        <item x="10"/>
        <item x="169"/>
        <item x="57"/>
        <item x="168"/>
        <item x="171"/>
        <item x="21"/>
        <item x="124"/>
        <item x="37"/>
        <item x="38"/>
        <item x="17"/>
        <item x="133"/>
        <item x="90"/>
        <item x="87"/>
        <item x="88"/>
        <item x="91"/>
        <item x="149"/>
        <item x="114"/>
        <item x="103"/>
        <item x="89"/>
        <item x="104"/>
        <item x="111"/>
        <item x="106"/>
        <item x="107"/>
        <item x="109"/>
        <item x="186"/>
        <item x="173"/>
        <item x="22"/>
        <item x="116"/>
        <item x="23"/>
        <item x="94"/>
        <item x="19"/>
        <item x="25"/>
        <item x="79"/>
        <item x="98"/>
        <item x="115"/>
        <item x="136"/>
        <item x="144"/>
        <item x="180"/>
        <item x="13"/>
        <item x="137"/>
        <item x="35"/>
        <item x="99"/>
        <item x="48"/>
        <item x="101"/>
        <item x="53"/>
        <item x="8"/>
        <item x="11"/>
        <item x="108"/>
        <item x="73"/>
        <item x="56"/>
        <item x="184"/>
        <item x="102"/>
        <item x="181"/>
        <item x="14"/>
        <item x="190"/>
        <item x="121"/>
        <item x="156"/>
        <item x="145"/>
        <item x="4"/>
        <item x="105"/>
        <item x="2"/>
        <item x="70"/>
        <item x="117"/>
        <item x="189"/>
        <item x="193"/>
        <item x="6"/>
        <item x="185"/>
        <item x="146"/>
        <item x="77"/>
        <item x="54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3"/>
    <field x="7"/>
    <field x="5"/>
    <field x="8"/>
    <field x="6"/>
  </rowFields>
  <rowItems count="382">
    <i>
      <x/>
      <x/>
      <x v="45"/>
      <x v="8"/>
      <x v="59"/>
    </i>
    <i r="3">
      <x v="53"/>
      <x v="61"/>
    </i>
    <i t="default" r="1">
      <x/>
    </i>
    <i r="1">
      <x v="3"/>
      <x v="49"/>
      <x v="185"/>
      <x v="60"/>
    </i>
    <i t="default" r="1">
      <x v="3"/>
    </i>
    <i r="1">
      <x v="36"/>
      <x v="48"/>
      <x v="100"/>
      <x v="62"/>
    </i>
    <i r="3">
      <x v="183"/>
      <x v="56"/>
    </i>
    <i t="default" r="1">
      <x v="36"/>
    </i>
    <i r="1">
      <x v="44"/>
      <x v="3"/>
      <x v="109"/>
      <x v="4"/>
    </i>
    <i r="3">
      <x v="190"/>
      <x v="5"/>
    </i>
    <i t="default" r="1">
      <x v="44"/>
    </i>
    <i r="1">
      <x v="50"/>
      <x/>
      <x v="95"/>
      <x/>
    </i>
    <i r="3">
      <x v="170"/>
      <x v="2"/>
    </i>
    <i t="default" r="1">
      <x v="50"/>
    </i>
    <i r="1">
      <x v="56"/>
      <x v="2"/>
      <x v="97"/>
      <x v="3"/>
    </i>
    <i t="default" r="1">
      <x v="56"/>
    </i>
    <i r="1">
      <x v="58"/>
      <x v="1"/>
      <x v="125"/>
      <x v="1"/>
    </i>
    <i r="3">
      <x v="171"/>
      <x v="6"/>
    </i>
    <i t="default" r="1">
      <x v="58"/>
    </i>
    <i r="1">
      <x v="122"/>
      <x v="43"/>
      <x v="27"/>
      <x v="57"/>
    </i>
    <i t="default" r="1">
      <x v="122"/>
    </i>
    <i r="1">
      <x v="138"/>
      <x v="47"/>
      <x v="163"/>
      <x v="64"/>
    </i>
    <i r="3">
      <x v="178"/>
      <x v="65"/>
    </i>
    <i t="default" r="1">
      <x v="138"/>
    </i>
    <i t="default">
      <x/>
    </i>
    <i>
      <x v="1"/>
      <x v="57"/>
      <x v="5"/>
      <x v="72"/>
      <x v="8"/>
    </i>
    <i t="default" r="1">
      <x v="57"/>
    </i>
    <i r="1">
      <x v="62"/>
      <x v="4"/>
      <x v="73"/>
      <x v="9"/>
    </i>
    <i r="3">
      <x v="134"/>
      <x v="7"/>
    </i>
    <i t="default" r="1">
      <x v="62"/>
    </i>
    <i r="1">
      <x v="96"/>
      <x v="51"/>
      <x v="5"/>
      <x v="66"/>
    </i>
    <i t="default" r="1">
      <x v="96"/>
    </i>
    <i r="1">
      <x v="119"/>
      <x v="144"/>
      <x v="155"/>
      <x v="182"/>
    </i>
    <i t="default" r="1">
      <x v="119"/>
    </i>
    <i t="default">
      <x v="1"/>
    </i>
    <i>
      <x v="2"/>
      <x v="64"/>
      <x v="6"/>
      <x v="46"/>
      <x v="11"/>
    </i>
    <i r="3">
      <x v="130"/>
      <x v="10"/>
    </i>
    <i t="default" r="1">
      <x v="64"/>
    </i>
    <i r="1">
      <x v="98"/>
      <x v="55"/>
      <x v="151"/>
      <x v="70"/>
    </i>
    <i t="default" r="1">
      <x v="98"/>
    </i>
    <i r="1">
      <x v="108"/>
      <x v="54"/>
      <x v="153"/>
      <x v="69"/>
    </i>
    <i t="default" r="1">
      <x v="108"/>
    </i>
    <i r="1">
      <x v="120"/>
      <x v="53"/>
      <x v="123"/>
      <x v="68"/>
    </i>
    <i t="default" r="1">
      <x v="120"/>
    </i>
    <i r="1">
      <x v="129"/>
      <x v="52"/>
      <x v="156"/>
      <x v="67"/>
    </i>
    <i t="default" r="1">
      <x v="129"/>
    </i>
    <i t="default">
      <x v="2"/>
    </i>
    <i>
      <x v="3"/>
      <x v="19"/>
      <x v="145"/>
      <x v="47"/>
      <x v="183"/>
    </i>
    <i t="default" r="1">
      <x v="19"/>
    </i>
    <i r="1">
      <x v="26"/>
      <x v="147"/>
      <x v="90"/>
      <x v="185"/>
    </i>
    <i t="default" r="1">
      <x v="26"/>
    </i>
    <i r="1">
      <x v="27"/>
      <x v="10"/>
      <x v="91"/>
      <x v="15"/>
    </i>
    <i t="default" r="1">
      <x v="27"/>
    </i>
    <i r="1">
      <x v="30"/>
      <x v="8"/>
      <x v="39"/>
      <x v="12"/>
    </i>
    <i t="default" r="1">
      <x v="30"/>
    </i>
    <i r="1">
      <x v="31"/>
      <x v="57"/>
      <x v="93"/>
      <x v="72"/>
    </i>
    <i t="default" r="1">
      <x v="31"/>
    </i>
    <i r="1">
      <x v="41"/>
      <x v="7"/>
      <x v="104"/>
      <x v="13"/>
    </i>
    <i t="default" r="1">
      <x v="41"/>
    </i>
    <i r="1">
      <x v="42"/>
      <x v="58"/>
      <x v="105"/>
      <x v="73"/>
    </i>
    <i t="default" r="1">
      <x v="42"/>
    </i>
    <i r="1">
      <x v="55"/>
      <x v="9"/>
      <x v="122"/>
      <x v="14"/>
    </i>
    <i t="default" r="1">
      <x v="55"/>
    </i>
    <i r="1">
      <x v="105"/>
      <x v="56"/>
      <x v="77"/>
      <x v="71"/>
    </i>
    <i t="default" r="1">
      <x v="105"/>
    </i>
    <i r="1">
      <x v="146"/>
      <x v="146"/>
      <x v="165"/>
      <x v="184"/>
    </i>
    <i t="default" r="1">
      <x v="146"/>
    </i>
    <i t="default">
      <x v="3"/>
    </i>
    <i>
      <x v="4"/>
      <x v="12"/>
      <x v="60"/>
      <x v="68"/>
      <x v="75"/>
    </i>
    <i t="default" r="1">
      <x v="12"/>
    </i>
    <i r="1">
      <x v="67"/>
      <x v="11"/>
      <x v="132"/>
      <x v="16"/>
    </i>
    <i t="default" r="1">
      <x v="67"/>
    </i>
    <i r="1">
      <x v="68"/>
      <x v="59"/>
      <x v="133"/>
      <x v="74"/>
    </i>
    <i t="default" r="1">
      <x v="68"/>
    </i>
    <i t="default">
      <x v="4"/>
    </i>
    <i>
      <x v="5"/>
      <x v="20"/>
      <x v="148"/>
      <x v="24"/>
      <x v="186"/>
    </i>
    <i t="default" r="1">
      <x v="20"/>
    </i>
    <i r="1">
      <x v="35"/>
      <x v="12"/>
      <x v="99"/>
      <x v="17"/>
    </i>
    <i t="default" r="1">
      <x v="35"/>
    </i>
    <i r="1">
      <x v="45"/>
      <x v="13"/>
      <x v="38"/>
      <x v="80"/>
    </i>
    <i r="3">
      <x v="117"/>
      <x v="18"/>
    </i>
    <i t="default" r="1">
      <x v="45"/>
    </i>
    <i r="1">
      <x v="47"/>
      <x v="63"/>
      <x v="16"/>
      <x v="81"/>
    </i>
    <i r="3">
      <x v="25"/>
      <x v="79"/>
    </i>
    <i r="3">
      <x v="70"/>
      <x v="78"/>
    </i>
    <i t="default" r="1">
      <x v="47"/>
    </i>
    <i r="1">
      <x v="65"/>
      <x v="62"/>
      <x v="67"/>
      <x v="77"/>
    </i>
    <i t="default" r="1">
      <x v="65"/>
    </i>
    <i r="1">
      <x v="143"/>
      <x v="61"/>
      <x v="37"/>
      <x v="76"/>
    </i>
    <i t="default" r="1">
      <x v="143"/>
    </i>
    <i r="1">
      <x v="148"/>
      <x v="149"/>
      <x v="167"/>
      <x v="187"/>
    </i>
    <i t="default" r="1">
      <x v="148"/>
    </i>
    <i t="default">
      <x v="5"/>
    </i>
    <i>
      <x v="6"/>
      <x v="7"/>
      <x v="67"/>
      <x v="63"/>
      <x v="84"/>
    </i>
    <i t="default" r="1">
      <x v="7"/>
    </i>
    <i r="1">
      <x v="21"/>
      <x v="66"/>
      <x v="48"/>
      <x v="85"/>
    </i>
    <i t="default" r="1">
      <x v="21"/>
    </i>
    <i r="1">
      <x v="28"/>
      <x v="16"/>
      <x v="17"/>
      <x v="22"/>
    </i>
    <i t="default" r="1">
      <x v="28"/>
    </i>
    <i r="1">
      <x v="39"/>
      <x v="65"/>
      <x v="103"/>
      <x v="83"/>
    </i>
    <i t="default" r="1">
      <x v="39"/>
    </i>
    <i r="1">
      <x v="53"/>
      <x v="14"/>
      <x v="169"/>
      <x v="19"/>
    </i>
    <i r="3">
      <x v="194"/>
      <x v="20"/>
    </i>
    <i t="default" r="1">
      <x v="53"/>
    </i>
    <i r="1">
      <x v="56"/>
      <x v="15"/>
      <x v="18"/>
      <x v="23"/>
    </i>
    <i r="3">
      <x v="174"/>
      <x v="21"/>
    </i>
    <i t="default" r="1">
      <x v="56"/>
    </i>
    <i r="1">
      <x v="61"/>
      <x v="69"/>
      <x v="127"/>
      <x v="87"/>
    </i>
    <i t="default" r="1">
      <x v="61"/>
    </i>
    <i r="1">
      <x v="110"/>
      <x v="68"/>
      <x v="113"/>
      <x v="86"/>
    </i>
    <i t="default" r="1">
      <x v="110"/>
    </i>
    <i r="1">
      <x v="128"/>
      <x v="64"/>
      <x v="32"/>
      <x v="82"/>
    </i>
    <i t="default" r="1">
      <x v="128"/>
    </i>
    <i t="default">
      <x v="6"/>
    </i>
    <i>
      <x v="7"/>
      <x v="9"/>
      <x v="71"/>
      <x v="76"/>
      <x v="89"/>
    </i>
    <i t="default" r="1">
      <x v="9"/>
    </i>
    <i r="1">
      <x v="72"/>
      <x v="70"/>
      <x v="111"/>
      <x v="90"/>
    </i>
    <i t="default" r="1">
      <x v="72"/>
    </i>
    <i r="1">
      <x v="117"/>
      <x v="72"/>
      <x v="33"/>
      <x v="91"/>
    </i>
    <i t="default" r="1">
      <x v="117"/>
    </i>
    <i t="default">
      <x v="7"/>
    </i>
    <i>
      <x v="8"/>
      <x v="52"/>
      <x v="44"/>
      <x v="121"/>
      <x v="58"/>
    </i>
    <i t="default" r="1">
      <x v="52"/>
    </i>
    <i r="1">
      <x v="104"/>
      <x v="50"/>
      <x v="110"/>
      <x v="63"/>
    </i>
    <i t="default" r="1">
      <x v="104"/>
    </i>
    <i r="1">
      <x v="140"/>
      <x v="46"/>
      <x v="171"/>
      <x v="88"/>
    </i>
    <i t="default" r="1">
      <x v="140"/>
    </i>
    <i t="default">
      <x v="8"/>
    </i>
    <i>
      <x v="9"/>
      <x v="33"/>
      <x v="17"/>
      <x v="35"/>
      <x v="92"/>
    </i>
    <i r="3">
      <x v="96"/>
      <x v="24"/>
    </i>
    <i t="default" r="1">
      <x v="33"/>
    </i>
    <i r="1">
      <x v="40"/>
      <x v="73"/>
      <x v="106"/>
      <x v="93"/>
    </i>
    <i t="default" r="1">
      <x v="40"/>
    </i>
    <i t="default">
      <x v="9"/>
    </i>
    <i>
      <x v="10"/>
      <x v="74"/>
      <x v="18"/>
      <x v="114"/>
      <x v="25"/>
    </i>
    <i t="default" r="1">
      <x v="74"/>
    </i>
    <i r="1">
      <x v="75"/>
      <x v="74"/>
      <x v="66"/>
      <x v="94"/>
    </i>
    <i r="3">
      <x v="186"/>
      <x v="95"/>
    </i>
    <i t="default" r="1">
      <x v="75"/>
    </i>
    <i t="default">
      <x v="10"/>
    </i>
    <i>
      <x v="11"/>
      <x v="2"/>
      <x v="84"/>
      <x v="11"/>
      <x v="107"/>
    </i>
    <i t="default" r="1">
      <x v="2"/>
    </i>
    <i r="1">
      <x v="51"/>
      <x v="88"/>
      <x v="120"/>
      <x v="114"/>
    </i>
    <i r="3">
      <x v="173"/>
      <x v="108"/>
    </i>
    <i t="default" r="1">
      <x v="51"/>
    </i>
    <i r="1">
      <x v="93"/>
      <x v="85"/>
      <x v="79"/>
      <x v="109"/>
    </i>
    <i r="3">
      <x v="80"/>
      <x v="110"/>
    </i>
    <i t="default" r="1">
      <x v="93"/>
    </i>
    <i r="1">
      <x v="121"/>
      <x v="86"/>
      <x v="84"/>
      <x v="111"/>
    </i>
    <i t="default" r="1">
      <x v="121"/>
    </i>
    <i r="1">
      <x v="125"/>
      <x v="87"/>
      <x v="193"/>
      <x v="113"/>
    </i>
    <i t="default" r="1">
      <x v="125"/>
    </i>
    <i r="1">
      <x v="134"/>
      <x v="24"/>
      <x v="82"/>
      <x v="112"/>
    </i>
    <i r="3">
      <x v="157"/>
      <x v="34"/>
    </i>
    <i t="default" r="1">
      <x v="134"/>
    </i>
    <i t="default">
      <x v="11"/>
    </i>
    <i>
      <x v="12"/>
      <x v="10"/>
      <x v="80"/>
      <x v="40"/>
      <x v="100"/>
    </i>
    <i r="3">
      <x v="85"/>
      <x v="105"/>
    </i>
    <i t="default" r="1">
      <x v="10"/>
    </i>
    <i r="1">
      <x v="11"/>
      <x v="78"/>
      <x/>
      <x v="106"/>
    </i>
    <i t="default" r="1">
      <x v="11"/>
    </i>
    <i r="1">
      <x v="22"/>
      <x v="151"/>
      <x v="51"/>
      <x v="189"/>
    </i>
    <i t="default" r="1">
      <x v="22"/>
    </i>
    <i r="1">
      <x v="25"/>
      <x v="150"/>
      <x v="88"/>
      <x v="188"/>
    </i>
    <i t="default" r="1">
      <x v="25"/>
    </i>
    <i r="1">
      <x v="38"/>
      <x v="21"/>
      <x v="102"/>
      <x v="28"/>
    </i>
    <i t="default" r="1">
      <x v="38"/>
    </i>
    <i r="1">
      <x v="76"/>
      <x v="19"/>
      <x v="20"/>
      <x v="32"/>
    </i>
    <i r="3">
      <x v="137"/>
      <x v="27"/>
    </i>
    <i t="default" r="1">
      <x v="76"/>
    </i>
    <i r="1">
      <x v="77"/>
      <x v="22"/>
      <x v="138"/>
      <x v="29"/>
    </i>
    <i t="default" r="1">
      <x v="77"/>
    </i>
    <i r="1">
      <x v="82"/>
      <x v="83"/>
      <x v="143"/>
      <x v="104"/>
    </i>
    <i t="default" r="1">
      <x v="82"/>
    </i>
    <i r="1">
      <x v="87"/>
      <x v="81"/>
      <x v="136"/>
      <x v="101"/>
    </i>
    <i t="default" r="1">
      <x v="87"/>
    </i>
    <i r="1">
      <x v="103"/>
      <x v="23"/>
      <x v="139"/>
      <x v="31"/>
    </i>
    <i t="default" r="1">
      <x v="103"/>
    </i>
    <i r="1">
      <x v="107"/>
      <x v="75"/>
      <x v="15"/>
      <x v="96"/>
    </i>
    <i t="default" r="1">
      <x v="107"/>
    </i>
    <i r="1">
      <x v="109"/>
      <x v="79"/>
      <x v="83"/>
      <x v="102"/>
    </i>
    <i r="3">
      <x v="154"/>
      <x v="99"/>
    </i>
    <i t="default" r="1">
      <x v="109"/>
    </i>
    <i r="1">
      <x v="133"/>
      <x v="20"/>
      <x v="78"/>
      <x v="30"/>
    </i>
    <i r="3">
      <x v="86"/>
      <x v="33"/>
    </i>
    <i r="3">
      <x v="87"/>
      <x v="26"/>
    </i>
    <i t="default" r="1">
      <x v="133"/>
    </i>
    <i r="1">
      <x v="139"/>
      <x v="77"/>
      <x v="158"/>
      <x v="98"/>
    </i>
    <i t="default" r="1">
      <x v="139"/>
    </i>
    <i r="1">
      <x v="147"/>
      <x v="156"/>
      <x v="166"/>
      <x v="195"/>
    </i>
    <i t="default" r="1">
      <x v="147"/>
    </i>
    <i t="default">
      <x v="12"/>
    </i>
    <i>
      <x v="13"/>
      <x v="6"/>
      <x v="92"/>
      <x v="54"/>
      <x v="118"/>
    </i>
    <i r="3">
      <x v="168"/>
      <x v="121"/>
    </i>
    <i t="default" r="1">
      <x v="6"/>
    </i>
    <i r="1">
      <x v="59"/>
      <x v="93"/>
      <x v="176"/>
      <x v="120"/>
    </i>
    <i t="default" r="1">
      <x v="59"/>
    </i>
    <i r="1">
      <x v="81"/>
      <x v="27"/>
      <x v="142"/>
      <x v="37"/>
    </i>
    <i t="default" r="1">
      <x v="81"/>
    </i>
    <i r="1">
      <x v="83"/>
      <x v="28"/>
      <x v="144"/>
      <x v="39"/>
    </i>
    <i r="3">
      <x v="184"/>
      <x v="38"/>
    </i>
    <i t="default" r="1">
      <x v="83"/>
    </i>
    <i r="1">
      <x v="84"/>
      <x v="26"/>
      <x v="146"/>
      <x v="36"/>
    </i>
    <i t="default" r="1">
      <x v="84"/>
    </i>
    <i r="1">
      <x v="85"/>
      <x v="91"/>
      <x v="147"/>
      <x v="119"/>
    </i>
    <i r="3">
      <x v="172"/>
      <x v="122"/>
    </i>
    <i t="default" r="1">
      <x v="85"/>
    </i>
    <i r="1">
      <x v="86"/>
      <x v="25"/>
      <x v="148"/>
      <x v="35"/>
    </i>
    <i t="default" r="1">
      <x v="86"/>
    </i>
    <i r="1">
      <x v="90"/>
      <x v="90"/>
      <x v="55"/>
      <x v="117"/>
    </i>
    <i r="3">
      <x v="145"/>
      <x v="116"/>
    </i>
    <i t="default" r="1">
      <x v="90"/>
    </i>
    <i r="1">
      <x v="101"/>
      <x v="89"/>
      <x v="12"/>
      <x v="115"/>
    </i>
    <i t="default" r="1">
      <x v="101"/>
    </i>
    <i t="default">
      <x v="13"/>
    </i>
    <i>
      <x v="14"/>
      <x v="37"/>
      <x v="94"/>
      <x v="101"/>
      <x v="123"/>
    </i>
    <i t="default" r="1">
      <x v="37"/>
    </i>
    <i r="1">
      <x v="78"/>
      <x v="30"/>
      <x v="141"/>
      <x v="41"/>
    </i>
    <i t="default" r="1">
      <x v="78"/>
    </i>
    <i r="1">
      <x v="79"/>
      <x v="29"/>
      <x v="159"/>
      <x v="40"/>
    </i>
    <i t="default" r="1">
      <x v="79"/>
    </i>
    <i r="1">
      <x v="102"/>
      <x v="95"/>
      <x v="152"/>
      <x v="124"/>
    </i>
    <i t="default" r="1">
      <x v="102"/>
    </i>
    <i t="default">
      <x v="14"/>
    </i>
    <i>
      <x v="15"/>
      <x v="73"/>
      <x v="31"/>
      <x v="187"/>
      <x v="42"/>
    </i>
    <i t="default" r="1">
      <x v="73"/>
    </i>
    <i r="1">
      <x v="88"/>
      <x v="99"/>
      <x v="81"/>
      <x v="127"/>
    </i>
    <i t="default" r="1">
      <x v="88"/>
    </i>
    <i r="1">
      <x v="92"/>
      <x v="97"/>
      <x v="42"/>
      <x v="126"/>
    </i>
    <i t="default" r="1">
      <x v="92"/>
    </i>
    <i r="1">
      <x v="111"/>
      <x v="100"/>
      <x v="43"/>
      <x v="129"/>
    </i>
    <i t="default" r="1">
      <x v="111"/>
    </i>
    <i r="1">
      <x v="130"/>
      <x v="98"/>
      <x v="180"/>
      <x v="128"/>
    </i>
    <i t="default" r="1">
      <x v="130"/>
    </i>
    <i r="1">
      <x v="135"/>
      <x v="96"/>
      <x v="19"/>
      <x v="125"/>
    </i>
    <i t="default" r="1">
      <x v="135"/>
    </i>
    <i r="1">
      <x v="136"/>
      <x v="101"/>
      <x v="57"/>
      <x v="130"/>
    </i>
    <i r="3">
      <x v="131"/>
      <x v="131"/>
    </i>
    <i t="default" r="1">
      <x v="136"/>
    </i>
    <i t="default">
      <x v="15"/>
    </i>
    <i>
      <x v="16"/>
      <x v="8"/>
      <x v="104"/>
      <x v="64"/>
      <x v="135"/>
    </i>
    <i t="default" r="1">
      <x v="8"/>
    </i>
    <i r="1">
      <x v="16"/>
      <x v="103"/>
      <x v="65"/>
      <x v="190"/>
    </i>
    <i t="default" r="1">
      <x v="16"/>
    </i>
    <i r="1">
      <x v="46"/>
      <x v="33"/>
      <x v="75"/>
      <x v="44"/>
    </i>
    <i r="3">
      <x v="115"/>
      <x v="45"/>
    </i>
    <i t="default" r="1">
      <x v="46"/>
    </i>
    <i r="1">
      <x v="48"/>
      <x v="32"/>
      <x v="116"/>
      <x v="43"/>
    </i>
    <i t="default" r="1">
      <x v="48"/>
    </i>
    <i r="1">
      <x v="113"/>
      <x v="107"/>
      <x v="1"/>
      <x v="132"/>
    </i>
    <i t="default" r="1">
      <x v="113"/>
    </i>
    <i r="1">
      <x v="124"/>
      <x v="106"/>
      <x v="29"/>
      <x v="136"/>
    </i>
    <i t="default" r="1">
      <x v="124"/>
    </i>
    <i r="1">
      <x v="126"/>
      <x v="105"/>
      <x v="30"/>
      <x v="134"/>
    </i>
    <i t="default" r="1">
      <x v="126"/>
    </i>
    <i r="1">
      <x v="137"/>
      <x v="108"/>
      <x v="135"/>
      <x v="137"/>
    </i>
    <i t="default" r="1">
      <x v="137"/>
    </i>
    <i r="1">
      <x v="139"/>
      <x v="102"/>
      <x v="36"/>
      <x v="133"/>
    </i>
    <i t="default" r="1">
      <x v="139"/>
    </i>
    <i t="default">
      <x v="16"/>
    </i>
    <i>
      <x v="17"/>
      <x v="43"/>
      <x v="109"/>
      <x v="3"/>
      <x v="138"/>
    </i>
    <i t="default" r="1">
      <x v="43"/>
    </i>
    <i r="1">
      <x v="114"/>
      <x v="34"/>
      <x v="160"/>
      <x v="46"/>
    </i>
    <i t="default" r="1">
      <x v="114"/>
    </i>
    <i r="1">
      <x v="145"/>
      <x v="152"/>
      <x v="164"/>
      <x v="191"/>
    </i>
    <i t="default" r="1">
      <x v="145"/>
    </i>
    <i t="default">
      <x v="17"/>
    </i>
    <i>
      <x v="18"/>
      <x v="99"/>
      <x v="111"/>
      <x v="22"/>
      <x v="141"/>
    </i>
    <i t="default" r="1">
      <x v="99"/>
    </i>
    <i r="1">
      <x v="127"/>
      <x v="113"/>
      <x v="31"/>
      <x v="142"/>
    </i>
    <i r="3">
      <x v="69"/>
      <x v="140"/>
    </i>
    <i t="default" r="1">
      <x v="127"/>
    </i>
    <i t="default">
      <x v="18"/>
    </i>
    <i>
      <x v="19"/>
      <x v="89"/>
      <x v="35"/>
      <x v="49"/>
      <x v="47"/>
    </i>
    <i t="default" r="1">
      <x v="89"/>
    </i>
    <i r="1">
      <x v="122"/>
      <x v="115"/>
      <x v="50"/>
      <x v="146"/>
    </i>
    <i t="default" r="1">
      <x v="122"/>
    </i>
    <i t="default">
      <x v="19"/>
    </i>
    <i>
      <x v="20"/>
      <x v="112"/>
      <x v="118"/>
      <x v="14"/>
      <x v="149"/>
    </i>
    <i t="default" r="1">
      <x v="112"/>
    </i>
    <i r="1">
      <x v="115"/>
      <x v="117"/>
      <x v="161"/>
      <x v="148"/>
    </i>
    <i t="default" r="1">
      <x v="115"/>
    </i>
    <i r="1">
      <x v="132"/>
      <x v="153"/>
      <x v="182"/>
      <x v="192"/>
    </i>
    <i t="default" r="1">
      <x v="132"/>
    </i>
    <i r="1">
      <x v="141"/>
      <x v="116"/>
      <x v="192"/>
      <x v="147"/>
    </i>
    <i t="default" r="1">
      <x v="141"/>
    </i>
    <i t="default">
      <x v="20"/>
    </i>
    <i>
      <x v="21"/>
      <x v="4"/>
      <x v="119"/>
      <x v="7"/>
      <x v="150"/>
    </i>
    <i t="default" r="1">
      <x v="4"/>
    </i>
    <i r="1">
      <x v="5"/>
      <x v="120"/>
      <x v="6"/>
      <x v="151"/>
    </i>
    <i t="default" r="1">
      <x v="5"/>
    </i>
    <i r="1">
      <x v="80"/>
      <x v="121"/>
      <x v="140"/>
      <x v="152"/>
    </i>
    <i t="default" r="1">
      <x v="80"/>
    </i>
    <i r="1">
      <x v="142"/>
      <x v="122"/>
      <x v="13"/>
      <x v="153"/>
    </i>
    <i t="default" r="1">
      <x v="142"/>
    </i>
    <i t="default">
      <x v="21"/>
    </i>
    <i>
      <x v="22"/>
      <x v="29"/>
      <x v="76"/>
      <x v="92"/>
      <x v="97"/>
    </i>
    <i t="default" r="1">
      <x v="29"/>
    </i>
    <i r="1">
      <x v="32"/>
      <x v="82"/>
      <x v="94"/>
      <x v="103"/>
    </i>
    <i t="default" r="1">
      <x v="32"/>
    </i>
    <i t="default">
      <x v="22"/>
    </i>
    <i>
      <x v="23"/>
      <x v="70"/>
      <x v="125"/>
      <x v="4"/>
      <x v="155"/>
    </i>
    <i t="default" r="1">
      <x v="70"/>
    </i>
    <i r="1">
      <x v="71"/>
      <x v="36"/>
      <x v="89"/>
      <x v="48"/>
    </i>
    <i t="default" r="1">
      <x v="71"/>
    </i>
    <i r="1">
      <x v="91"/>
      <x v="123"/>
      <x v="2"/>
      <x v="154"/>
    </i>
    <i t="default" r="1">
      <x v="91"/>
    </i>
    <i r="1">
      <x v="131"/>
      <x v="124"/>
      <x v="181"/>
      <x v="156"/>
    </i>
    <i t="default" r="1">
      <x v="131"/>
    </i>
    <i t="default">
      <x v="23"/>
    </i>
    <i>
      <x v="24"/>
      <x v="1"/>
      <x v="133"/>
      <x v="10"/>
      <x v="167"/>
    </i>
    <i r="3">
      <x v="59"/>
      <x v="166"/>
    </i>
    <i r="3">
      <x v="61"/>
      <x v="172"/>
    </i>
    <i r="3">
      <x v="62"/>
      <x v="170"/>
    </i>
    <i t="default" r="1">
      <x v="1"/>
    </i>
    <i r="1">
      <x v="13"/>
      <x v="137"/>
      <x v="71"/>
      <x v="173"/>
    </i>
    <i t="default" r="1">
      <x v="13"/>
    </i>
    <i r="1">
      <x v="15"/>
      <x v="134"/>
      <x v="28"/>
      <x v="168"/>
    </i>
    <i t="default" r="1">
      <x v="15"/>
    </i>
    <i r="1">
      <x v="17"/>
      <x v="129"/>
      <x v="34"/>
      <x v="162"/>
    </i>
    <i t="default" r="1">
      <x v="17"/>
    </i>
    <i r="1">
      <x v="23"/>
      <x v="138"/>
      <x v="56"/>
      <x v="174"/>
    </i>
    <i t="default" r="1">
      <x v="23"/>
    </i>
    <i r="1">
      <x v="24"/>
      <x v="139"/>
      <x v="60"/>
      <x v="159"/>
    </i>
    <i t="default" r="1">
      <x v="24"/>
    </i>
    <i r="1">
      <x v="49"/>
      <x v="154"/>
      <x v="118"/>
      <x v="193"/>
    </i>
    <i t="default" r="1">
      <x v="49"/>
    </i>
    <i r="1">
      <x v="50"/>
      <x v="39"/>
      <x v="119"/>
      <x v="51"/>
    </i>
    <i t="default" r="1">
      <x v="50"/>
    </i>
    <i r="1">
      <x v="54"/>
      <x v="40"/>
      <x v="128"/>
      <x v="53"/>
    </i>
    <i t="default" r="1">
      <x v="54"/>
    </i>
    <i r="1">
      <x v="60"/>
      <x v="128"/>
      <x v="126"/>
      <x v="161"/>
    </i>
    <i t="default" r="1">
      <x v="60"/>
    </i>
    <i r="1">
      <x v="63"/>
      <x v="130"/>
      <x v="58"/>
      <x v="169"/>
    </i>
    <i r="3">
      <x v="129"/>
      <x v="163"/>
    </i>
    <i t="default" r="1">
      <x v="63"/>
    </i>
    <i r="1">
      <x v="69"/>
      <x v="38"/>
      <x v="112"/>
      <x v="50"/>
    </i>
    <i t="default" r="1">
      <x v="69"/>
    </i>
    <i r="1">
      <x v="95"/>
      <x v="132"/>
      <x v="150"/>
      <x v="165"/>
    </i>
    <i t="default" r="1">
      <x v="95"/>
    </i>
    <i r="1">
      <x v="97"/>
      <x v="37"/>
      <x v="74"/>
      <x v="52"/>
    </i>
    <i r="3">
      <x v="107"/>
      <x v="49"/>
    </i>
    <i t="default" r="1">
      <x v="97"/>
    </i>
    <i r="1">
      <x v="100"/>
      <x v="136"/>
      <x v="108"/>
      <x v="171"/>
    </i>
    <i t="default" r="1">
      <x v="100"/>
    </i>
    <i r="1">
      <x v="116"/>
      <x v="131"/>
      <x v="26"/>
      <x v="164"/>
    </i>
    <i t="default" r="1">
      <x v="116"/>
    </i>
    <i r="1">
      <x v="119"/>
      <x v="155"/>
      <x v="155"/>
      <x v="194"/>
    </i>
    <i t="default" r="1">
      <x v="119"/>
    </i>
    <i r="1">
      <x v="123"/>
      <x v="41"/>
      <x v="21"/>
      <x v="54"/>
    </i>
    <i t="default" r="1">
      <x v="123"/>
    </i>
    <i r="1">
      <x v="131"/>
      <x v="135"/>
      <x v="23"/>
      <x v="160"/>
    </i>
    <i t="default" r="1">
      <x v="131"/>
    </i>
    <i r="1">
      <x v="144"/>
      <x v="127"/>
      <x v="162"/>
      <x v="158"/>
    </i>
    <i t="default" r="1">
      <x v="144"/>
    </i>
    <i r="1">
      <x v="149"/>
      <x v="126"/>
      <x v="177"/>
      <x v="157"/>
    </i>
    <i t="default" r="1">
      <x v="149"/>
    </i>
    <i t="default">
      <x v="24"/>
    </i>
    <i>
      <x v="25"/>
      <x v="14"/>
      <x v="114"/>
      <x v="44"/>
      <x v="143"/>
    </i>
    <i t="default" r="1">
      <x v="14"/>
    </i>
    <i r="1">
      <x v="18"/>
      <x v="112"/>
      <x v="41"/>
      <x v="196"/>
    </i>
    <i r="3">
      <x v="175"/>
      <x v="145"/>
    </i>
    <i r="3">
      <x v="191"/>
      <x v="144"/>
    </i>
    <i t="default" r="1">
      <x v="18"/>
    </i>
    <i r="1">
      <x v="94"/>
      <x v="110"/>
      <x v="149"/>
      <x v="139"/>
    </i>
    <i t="default" r="1">
      <x v="94"/>
    </i>
    <i t="default">
      <x v="25"/>
    </i>
    <i>
      <x v="26"/>
      <x v="34"/>
      <x v="141"/>
      <x v="98"/>
      <x v="177"/>
    </i>
    <i t="default" r="1">
      <x v="34"/>
    </i>
    <i r="1">
      <x v="66"/>
      <x v="142"/>
      <x v="45"/>
      <x v="180"/>
    </i>
    <i r="3">
      <x v="188"/>
      <x v="178"/>
    </i>
    <i t="default" r="1">
      <x v="66"/>
    </i>
    <i r="1">
      <x v="106"/>
      <x v="143"/>
      <x v="179"/>
      <x v="179"/>
    </i>
    <i t="default" r="1">
      <x v="106"/>
    </i>
    <i r="1">
      <x v="118"/>
      <x v="140"/>
      <x v="9"/>
      <x v="176"/>
    </i>
    <i r="3">
      <x v="52"/>
      <x v="175"/>
    </i>
    <i r="3">
      <x v="189"/>
      <x v="181"/>
    </i>
    <i t="default" r="1">
      <x v="118"/>
    </i>
    <i r="1">
      <x v="122"/>
      <x v="42"/>
      <x v="124"/>
      <x v="55"/>
    </i>
    <i t="default" r="1">
      <x v="122"/>
    </i>
    <i t="default">
      <x v="26"/>
    </i>
    <i t="grand">
      <x/>
    </i>
  </rowItems>
  <colItems count="1">
    <i/>
  </colItems>
  <dataFields count="1">
    <dataField name="Suma de Regla2 - DUPLICIDAD" fld="32" baseField="0" baseItem="0"/>
  </dataFields>
  <formats count="2282">
    <format dxfId="2281">
      <pivotArea outline="0" collapsedLevelsAreSubtotals="1" fieldPosition="0"/>
    </format>
    <format dxfId="2280">
      <pivotArea dataOnly="0" labelOnly="1" outline="0" axis="axisValues" fieldPosition="0"/>
    </format>
    <format dxfId="2279">
      <pivotArea type="all" dataOnly="0" outline="0" fieldPosition="0"/>
    </format>
    <format dxfId="2278">
      <pivotArea dataOnly="0" labelOnly="1" outline="0" fieldPosition="0">
        <references count="1">
          <reference field="3" count="25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2277">
      <pivotArea dataOnly="0" labelOnly="1" outline="0" fieldPosition="0">
        <references count="1">
          <reference field="3" count="2" defaultSubtotal="1">
            <x v="25"/>
            <x v="26"/>
          </reference>
        </references>
      </pivotArea>
    </format>
    <format dxfId="2276">
      <pivotArea dataOnly="0" labelOnly="1" grandRow="1" outline="0" fieldPosition="0"/>
    </format>
    <format dxfId="2275">
      <pivotArea dataOnly="0" labelOnly="1" outline="0" fieldPosition="0">
        <references count="2">
          <reference field="3" count="1" selected="0">
            <x v="0"/>
          </reference>
          <reference field="7" count="9" defaultSubtotal="1">
            <x v="0"/>
            <x v="3"/>
            <x v="36"/>
            <x v="44"/>
            <x v="50"/>
            <x v="56"/>
            <x v="58"/>
            <x v="122"/>
            <x v="138"/>
          </reference>
        </references>
      </pivotArea>
    </format>
    <format dxfId="2274">
      <pivotArea dataOnly="0" labelOnly="1" outline="0" fieldPosition="0">
        <references count="2">
          <reference field="3" count="1" selected="0">
            <x v="1"/>
          </reference>
          <reference field="7" count="4" defaultSubtotal="1">
            <x v="57"/>
            <x v="62"/>
            <x v="96"/>
            <x v="119"/>
          </reference>
        </references>
      </pivotArea>
    </format>
    <format dxfId="2273">
      <pivotArea dataOnly="0" labelOnly="1" outline="0" fieldPosition="0">
        <references count="2">
          <reference field="3" count="1" selected="0">
            <x v="2"/>
          </reference>
          <reference field="7" count="5" defaultSubtotal="1">
            <x v="64"/>
            <x v="98"/>
            <x v="108"/>
            <x v="120"/>
            <x v="129"/>
          </reference>
        </references>
      </pivotArea>
    </format>
    <format dxfId="2272">
      <pivotArea dataOnly="0" labelOnly="1" outline="0" fieldPosition="0">
        <references count="2">
          <reference field="3" count="1" selected="0">
            <x v="3"/>
          </reference>
          <reference field="7" count="10" defaultSubtotal="1">
            <x v="19"/>
            <x v="26"/>
            <x v="27"/>
            <x v="30"/>
            <x v="31"/>
            <x v="41"/>
            <x v="42"/>
            <x v="55"/>
            <x v="105"/>
            <x v="146"/>
          </reference>
        </references>
      </pivotArea>
    </format>
    <format dxfId="2271">
      <pivotArea dataOnly="0" labelOnly="1" outline="0" fieldPosition="0">
        <references count="2">
          <reference field="3" count="1" selected="0">
            <x v="4"/>
          </reference>
          <reference field="7" count="3" defaultSubtotal="1">
            <x v="12"/>
            <x v="67"/>
            <x v="68"/>
          </reference>
        </references>
      </pivotArea>
    </format>
    <format dxfId="2270">
      <pivotArea dataOnly="0" labelOnly="1" outline="0" fieldPosition="0">
        <references count="2">
          <reference field="3" count="1" selected="0">
            <x v="5"/>
          </reference>
          <reference field="7" count="7" defaultSubtotal="1">
            <x v="20"/>
            <x v="35"/>
            <x v="45"/>
            <x v="47"/>
            <x v="65"/>
            <x v="143"/>
            <x v="148"/>
          </reference>
        </references>
      </pivotArea>
    </format>
    <format dxfId="2269">
      <pivotArea dataOnly="0" labelOnly="1" outline="0" fieldPosition="0">
        <references count="2">
          <reference field="3" count="1" selected="0">
            <x v="6"/>
          </reference>
          <reference field="7" count="9" defaultSubtotal="1">
            <x v="7"/>
            <x v="21"/>
            <x v="28"/>
            <x v="39"/>
            <x v="53"/>
            <x v="56"/>
            <x v="61"/>
            <x v="110"/>
            <x v="128"/>
          </reference>
        </references>
      </pivotArea>
    </format>
    <format dxfId="2268">
      <pivotArea dataOnly="0" labelOnly="1" outline="0" fieldPosition="0">
        <references count="2">
          <reference field="3" count="1" selected="0">
            <x v="7"/>
          </reference>
          <reference field="7" count="3" defaultSubtotal="1">
            <x v="9"/>
            <x v="72"/>
            <x v="117"/>
          </reference>
        </references>
      </pivotArea>
    </format>
    <format dxfId="2267">
      <pivotArea dataOnly="0" labelOnly="1" outline="0" fieldPosition="0">
        <references count="2">
          <reference field="3" count="1" selected="0">
            <x v="8"/>
          </reference>
          <reference field="7" count="3" defaultSubtotal="1">
            <x v="52"/>
            <x v="104"/>
            <x v="140"/>
          </reference>
        </references>
      </pivotArea>
    </format>
    <format dxfId="2266">
      <pivotArea dataOnly="0" labelOnly="1" outline="0" fieldPosition="0">
        <references count="2">
          <reference field="3" count="1" selected="0">
            <x v="9"/>
          </reference>
          <reference field="7" count="2" defaultSubtotal="1">
            <x v="33"/>
            <x v="40"/>
          </reference>
        </references>
      </pivotArea>
    </format>
    <format dxfId="2265">
      <pivotArea dataOnly="0" labelOnly="1" outline="0" fieldPosition="0">
        <references count="2">
          <reference field="3" count="1" selected="0">
            <x v="10"/>
          </reference>
          <reference field="7" count="2" defaultSubtotal="1">
            <x v="74"/>
            <x v="75"/>
          </reference>
        </references>
      </pivotArea>
    </format>
    <format dxfId="2264">
      <pivotArea dataOnly="0" labelOnly="1" outline="0" fieldPosition="0">
        <references count="2">
          <reference field="3" count="1" selected="0">
            <x v="11"/>
          </reference>
          <reference field="7" count="6" defaultSubtotal="1">
            <x v="2"/>
            <x v="51"/>
            <x v="93"/>
            <x v="121"/>
            <x v="125"/>
            <x v="134"/>
          </reference>
        </references>
      </pivotArea>
    </format>
    <format dxfId="2263">
      <pivotArea dataOnly="0" labelOnly="1" outline="0" fieldPosition="0">
        <references count="2">
          <reference field="3" count="1" selected="0">
            <x v="12"/>
          </reference>
          <reference field="7" count="15" defaultSubtotal="1">
            <x v="10"/>
            <x v="11"/>
            <x v="22"/>
            <x v="25"/>
            <x v="38"/>
            <x v="76"/>
            <x v="77"/>
            <x v="82"/>
            <x v="87"/>
            <x v="103"/>
            <x v="107"/>
            <x v="109"/>
            <x v="133"/>
            <x v="139"/>
            <x v="147"/>
          </reference>
        </references>
      </pivotArea>
    </format>
    <format dxfId="2262">
      <pivotArea dataOnly="0" labelOnly="1" outline="0" fieldPosition="0">
        <references count="2">
          <reference field="3" count="1" selected="0">
            <x v="13"/>
          </reference>
          <reference field="7" count="9" defaultSubtotal="1">
            <x v="6"/>
            <x v="59"/>
            <x v="81"/>
            <x v="83"/>
            <x v="84"/>
            <x v="85"/>
            <x v="86"/>
            <x v="90"/>
            <x v="101"/>
          </reference>
        </references>
      </pivotArea>
    </format>
    <format dxfId="2261">
      <pivotArea dataOnly="0" labelOnly="1" outline="0" fieldPosition="0">
        <references count="2">
          <reference field="3" count="1" selected="0">
            <x v="14"/>
          </reference>
          <reference field="7" count="4" defaultSubtotal="1">
            <x v="37"/>
            <x v="78"/>
            <x v="79"/>
            <x v="102"/>
          </reference>
        </references>
      </pivotArea>
    </format>
    <format dxfId="2260">
      <pivotArea dataOnly="0" labelOnly="1" outline="0" fieldPosition="0">
        <references count="2">
          <reference field="3" count="1" selected="0">
            <x v="15"/>
          </reference>
          <reference field="7" count="7" defaultSubtotal="1">
            <x v="73"/>
            <x v="88"/>
            <x v="92"/>
            <x v="111"/>
            <x v="130"/>
            <x v="135"/>
            <x v="136"/>
          </reference>
        </references>
      </pivotArea>
    </format>
    <format dxfId="2259">
      <pivotArea dataOnly="0" labelOnly="1" outline="0" fieldPosition="0">
        <references count="2">
          <reference field="3" count="1" selected="0">
            <x v="16"/>
          </reference>
          <reference field="7" count="9" defaultSubtotal="1">
            <x v="8"/>
            <x v="16"/>
            <x v="46"/>
            <x v="48"/>
            <x v="113"/>
            <x v="124"/>
            <x v="126"/>
            <x v="137"/>
            <x v="139"/>
          </reference>
        </references>
      </pivotArea>
    </format>
    <format dxfId="2258">
      <pivotArea dataOnly="0" labelOnly="1" outline="0" fieldPosition="0">
        <references count="2">
          <reference field="3" count="1" selected="0">
            <x v="17"/>
          </reference>
          <reference field="7" count="3" defaultSubtotal="1">
            <x v="43"/>
            <x v="114"/>
            <x v="145"/>
          </reference>
        </references>
      </pivotArea>
    </format>
    <format dxfId="2257">
      <pivotArea dataOnly="0" labelOnly="1" outline="0" fieldPosition="0">
        <references count="2">
          <reference field="3" count="1" selected="0">
            <x v="18"/>
          </reference>
          <reference field="7" count="2" defaultSubtotal="1">
            <x v="99"/>
            <x v="127"/>
          </reference>
        </references>
      </pivotArea>
    </format>
    <format dxfId="2256">
      <pivotArea dataOnly="0" labelOnly="1" outline="0" fieldPosition="0">
        <references count="2">
          <reference field="3" count="1" selected="0">
            <x v="19"/>
          </reference>
          <reference field="7" count="2" defaultSubtotal="1">
            <x v="89"/>
            <x v="122"/>
          </reference>
        </references>
      </pivotArea>
    </format>
    <format dxfId="2255">
      <pivotArea dataOnly="0" labelOnly="1" outline="0" fieldPosition="0">
        <references count="2">
          <reference field="3" count="1" selected="0">
            <x v="20"/>
          </reference>
          <reference field="7" count="4" defaultSubtotal="1">
            <x v="112"/>
            <x v="115"/>
            <x v="132"/>
            <x v="141"/>
          </reference>
        </references>
      </pivotArea>
    </format>
    <format dxfId="2254">
      <pivotArea dataOnly="0" labelOnly="1" outline="0" fieldPosition="0">
        <references count="2">
          <reference field="3" count="1" selected="0">
            <x v="21"/>
          </reference>
          <reference field="7" count="4" defaultSubtotal="1">
            <x v="4"/>
            <x v="5"/>
            <x v="80"/>
            <x v="142"/>
          </reference>
        </references>
      </pivotArea>
    </format>
    <format dxfId="2253">
      <pivotArea dataOnly="0" labelOnly="1" outline="0" fieldPosition="0">
        <references count="2">
          <reference field="3" count="1" selected="0">
            <x v="22"/>
          </reference>
          <reference field="7" count="2" defaultSubtotal="1">
            <x v="29"/>
            <x v="32"/>
          </reference>
        </references>
      </pivotArea>
    </format>
    <format dxfId="2252">
      <pivotArea dataOnly="0" labelOnly="1" outline="0" fieldPosition="0">
        <references count="2">
          <reference field="3" count="1" selected="0">
            <x v="23"/>
          </reference>
          <reference field="7" count="4" defaultSubtotal="1">
            <x v="70"/>
            <x v="71"/>
            <x v="91"/>
            <x v="131"/>
          </reference>
        </references>
      </pivotArea>
    </format>
    <format dxfId="2251">
      <pivotArea dataOnly="0" labelOnly="1" outline="0" fieldPosition="0">
        <references count="2">
          <reference field="3" count="1" selected="0">
            <x v="24"/>
          </reference>
          <reference field="7" count="21" defaultSubtotal="1">
            <x v="1"/>
            <x v="13"/>
            <x v="15"/>
            <x v="17"/>
            <x v="23"/>
            <x v="24"/>
            <x v="49"/>
            <x v="50"/>
            <x v="54"/>
            <x v="60"/>
            <x v="63"/>
            <x v="69"/>
            <x v="95"/>
            <x v="97"/>
            <x v="100"/>
            <x v="116"/>
            <x v="119"/>
            <x v="123"/>
            <x v="131"/>
            <x v="144"/>
            <x v="149"/>
          </reference>
        </references>
      </pivotArea>
    </format>
    <format dxfId="2250">
      <pivotArea dataOnly="0" labelOnly="1" outline="0" fieldPosition="0">
        <references count="2">
          <reference field="3" count="1" selected="0">
            <x v="25"/>
          </reference>
          <reference field="7" count="3" defaultSubtotal="1">
            <x v="14"/>
            <x v="18"/>
            <x v="94"/>
          </reference>
        </references>
      </pivotArea>
    </format>
    <format dxfId="2249">
      <pivotArea dataOnly="0" labelOnly="1" outline="0" fieldPosition="0">
        <references count="2">
          <reference field="3" count="1" selected="0">
            <x v="26"/>
          </reference>
          <reference field="7" count="5" defaultSubtotal="1">
            <x v="34"/>
            <x v="66"/>
            <x v="106"/>
            <x v="118"/>
            <x v="122"/>
          </reference>
        </references>
      </pivotArea>
    </format>
    <format dxfId="2248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45"/>
          </reference>
          <reference field="7" count="1" selected="0">
            <x v="0"/>
          </reference>
        </references>
      </pivotArea>
    </format>
    <format dxfId="2247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49"/>
          </reference>
          <reference field="7" count="1" selected="0">
            <x v="3"/>
          </reference>
        </references>
      </pivotArea>
    </format>
    <format dxfId="2246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48"/>
          </reference>
          <reference field="7" count="1" selected="0">
            <x v="36"/>
          </reference>
        </references>
      </pivotArea>
    </format>
    <format dxfId="2245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3"/>
          </reference>
          <reference field="7" count="1" selected="0">
            <x v="44"/>
          </reference>
        </references>
      </pivotArea>
    </format>
    <format dxfId="2244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0"/>
          </reference>
          <reference field="7" count="1" selected="0">
            <x v="50"/>
          </reference>
        </references>
      </pivotArea>
    </format>
    <format dxfId="2243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2"/>
          </reference>
          <reference field="7" count="1" selected="0">
            <x v="56"/>
          </reference>
        </references>
      </pivotArea>
    </format>
    <format dxfId="2242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1"/>
          </reference>
          <reference field="7" count="1" selected="0">
            <x v="58"/>
          </reference>
        </references>
      </pivotArea>
    </format>
    <format dxfId="2241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43"/>
          </reference>
          <reference field="7" count="1" selected="0">
            <x v="122"/>
          </reference>
        </references>
      </pivotArea>
    </format>
    <format dxfId="2240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47"/>
          </reference>
          <reference field="7" count="1" selected="0">
            <x v="138"/>
          </reference>
        </references>
      </pivotArea>
    </format>
    <format dxfId="2239">
      <pivotArea dataOnly="0" labelOnly="1" outline="0" fieldPosition="0">
        <references count="3">
          <reference field="3" count="1" selected="0">
            <x v="1"/>
          </reference>
          <reference field="5" count="1" defaultSubtotal="1">
            <x v="5"/>
          </reference>
          <reference field="7" count="1" selected="0">
            <x v="57"/>
          </reference>
        </references>
      </pivotArea>
    </format>
    <format dxfId="2238">
      <pivotArea dataOnly="0" labelOnly="1" outline="0" fieldPosition="0">
        <references count="3">
          <reference field="3" count="1" selected="0">
            <x v="1"/>
          </reference>
          <reference field="5" count="1" defaultSubtotal="1">
            <x v="4"/>
          </reference>
          <reference field="7" count="1" selected="0">
            <x v="62"/>
          </reference>
        </references>
      </pivotArea>
    </format>
    <format dxfId="2237">
      <pivotArea dataOnly="0" labelOnly="1" outline="0" fieldPosition="0">
        <references count="3">
          <reference field="3" count="1" selected="0">
            <x v="1"/>
          </reference>
          <reference field="5" count="1" defaultSubtotal="1">
            <x v="51"/>
          </reference>
          <reference field="7" count="1" selected="0">
            <x v="96"/>
          </reference>
        </references>
      </pivotArea>
    </format>
    <format dxfId="2236">
      <pivotArea dataOnly="0" labelOnly="1" outline="0" fieldPosition="0">
        <references count="3">
          <reference field="3" count="1" selected="0">
            <x v="1"/>
          </reference>
          <reference field="5" count="1" defaultSubtotal="1">
            <x v="144"/>
          </reference>
          <reference field="7" count="1" selected="0">
            <x v="119"/>
          </reference>
        </references>
      </pivotArea>
    </format>
    <format dxfId="2235">
      <pivotArea dataOnly="0" labelOnly="1" outline="0" fieldPosition="0">
        <references count="3">
          <reference field="3" count="1" selected="0">
            <x v="2"/>
          </reference>
          <reference field="5" count="1" defaultSubtotal="1">
            <x v="6"/>
          </reference>
          <reference field="7" count="1" selected="0">
            <x v="64"/>
          </reference>
        </references>
      </pivotArea>
    </format>
    <format dxfId="2234">
      <pivotArea dataOnly="0" labelOnly="1" outline="0" fieldPosition="0">
        <references count="3">
          <reference field="3" count="1" selected="0">
            <x v="2"/>
          </reference>
          <reference field="5" count="1" defaultSubtotal="1">
            <x v="55"/>
          </reference>
          <reference field="7" count="1" selected="0">
            <x v="98"/>
          </reference>
        </references>
      </pivotArea>
    </format>
    <format dxfId="2233">
      <pivotArea dataOnly="0" labelOnly="1" outline="0" fieldPosition="0">
        <references count="3">
          <reference field="3" count="1" selected="0">
            <x v="2"/>
          </reference>
          <reference field="5" count="1" defaultSubtotal="1">
            <x v="54"/>
          </reference>
          <reference field="7" count="1" selected="0">
            <x v="108"/>
          </reference>
        </references>
      </pivotArea>
    </format>
    <format dxfId="2232">
      <pivotArea dataOnly="0" labelOnly="1" outline="0" fieldPosition="0">
        <references count="3">
          <reference field="3" count="1" selected="0">
            <x v="2"/>
          </reference>
          <reference field="5" count="1" defaultSubtotal="1">
            <x v="53"/>
          </reference>
          <reference field="7" count="1" selected="0">
            <x v="120"/>
          </reference>
        </references>
      </pivotArea>
    </format>
    <format dxfId="2231">
      <pivotArea dataOnly="0" labelOnly="1" outline="0" fieldPosition="0">
        <references count="3">
          <reference field="3" count="1" selected="0">
            <x v="2"/>
          </reference>
          <reference field="5" count="1" defaultSubtotal="1">
            <x v="52"/>
          </reference>
          <reference field="7" count="1" selected="0">
            <x v="129"/>
          </reference>
        </references>
      </pivotArea>
    </format>
    <format dxfId="2230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145"/>
          </reference>
          <reference field="7" count="1" selected="0">
            <x v="19"/>
          </reference>
        </references>
      </pivotArea>
    </format>
    <format dxfId="2229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147"/>
          </reference>
          <reference field="7" count="1" selected="0">
            <x v="26"/>
          </reference>
        </references>
      </pivotArea>
    </format>
    <format dxfId="2228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10"/>
          </reference>
          <reference field="7" count="1" selected="0">
            <x v="27"/>
          </reference>
        </references>
      </pivotArea>
    </format>
    <format dxfId="2227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8"/>
          </reference>
          <reference field="7" count="1" selected="0">
            <x v="30"/>
          </reference>
        </references>
      </pivotArea>
    </format>
    <format dxfId="2226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57"/>
          </reference>
          <reference field="7" count="1" selected="0">
            <x v="31"/>
          </reference>
        </references>
      </pivotArea>
    </format>
    <format dxfId="2225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7"/>
          </reference>
          <reference field="7" count="1" selected="0">
            <x v="41"/>
          </reference>
        </references>
      </pivotArea>
    </format>
    <format dxfId="2224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58"/>
          </reference>
          <reference field="7" count="1" selected="0">
            <x v="42"/>
          </reference>
        </references>
      </pivotArea>
    </format>
    <format dxfId="2223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9"/>
          </reference>
          <reference field="7" count="1" selected="0">
            <x v="55"/>
          </reference>
        </references>
      </pivotArea>
    </format>
    <format dxfId="2222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56"/>
          </reference>
          <reference field="7" count="1" selected="0">
            <x v="105"/>
          </reference>
        </references>
      </pivotArea>
    </format>
    <format dxfId="2221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146"/>
          </reference>
          <reference field="7" count="1" selected="0">
            <x v="146"/>
          </reference>
        </references>
      </pivotArea>
    </format>
    <format dxfId="2220">
      <pivotArea dataOnly="0" labelOnly="1" outline="0" fieldPosition="0">
        <references count="3">
          <reference field="3" count="1" selected="0">
            <x v="4"/>
          </reference>
          <reference field="5" count="1" defaultSubtotal="1">
            <x v="60"/>
          </reference>
          <reference field="7" count="1" selected="0">
            <x v="12"/>
          </reference>
        </references>
      </pivotArea>
    </format>
    <format dxfId="2219">
      <pivotArea dataOnly="0" labelOnly="1" outline="0" fieldPosition="0">
        <references count="3">
          <reference field="3" count="1" selected="0">
            <x v="4"/>
          </reference>
          <reference field="5" count="1" defaultSubtotal="1">
            <x v="11"/>
          </reference>
          <reference field="7" count="1" selected="0">
            <x v="67"/>
          </reference>
        </references>
      </pivotArea>
    </format>
    <format dxfId="2218">
      <pivotArea dataOnly="0" labelOnly="1" outline="0" fieldPosition="0">
        <references count="3">
          <reference field="3" count="1" selected="0">
            <x v="4"/>
          </reference>
          <reference field="5" count="1" defaultSubtotal="1">
            <x v="59"/>
          </reference>
          <reference field="7" count="1" selected="0">
            <x v="68"/>
          </reference>
        </references>
      </pivotArea>
    </format>
    <format dxfId="2217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148"/>
          </reference>
          <reference field="7" count="1" selected="0">
            <x v="20"/>
          </reference>
        </references>
      </pivotArea>
    </format>
    <format dxfId="2216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12"/>
          </reference>
          <reference field="7" count="1" selected="0">
            <x v="35"/>
          </reference>
        </references>
      </pivotArea>
    </format>
    <format dxfId="2215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13"/>
          </reference>
          <reference field="7" count="1" selected="0">
            <x v="45"/>
          </reference>
        </references>
      </pivotArea>
    </format>
    <format dxfId="2214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63"/>
          </reference>
          <reference field="7" count="1" selected="0">
            <x v="47"/>
          </reference>
        </references>
      </pivotArea>
    </format>
    <format dxfId="2213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62"/>
          </reference>
          <reference field="7" count="1" selected="0">
            <x v="65"/>
          </reference>
        </references>
      </pivotArea>
    </format>
    <format dxfId="2212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61"/>
          </reference>
          <reference field="7" count="1" selected="0">
            <x v="143"/>
          </reference>
        </references>
      </pivotArea>
    </format>
    <format dxfId="2211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149"/>
          </reference>
          <reference field="7" count="1" selected="0">
            <x v="148"/>
          </reference>
        </references>
      </pivotArea>
    </format>
    <format dxfId="2210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67"/>
          </reference>
          <reference field="7" count="1" selected="0">
            <x v="7"/>
          </reference>
        </references>
      </pivotArea>
    </format>
    <format dxfId="2209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66"/>
          </reference>
          <reference field="7" count="1" selected="0">
            <x v="21"/>
          </reference>
        </references>
      </pivotArea>
    </format>
    <format dxfId="2208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16"/>
          </reference>
          <reference field="7" count="1" selected="0">
            <x v="28"/>
          </reference>
        </references>
      </pivotArea>
    </format>
    <format dxfId="2207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65"/>
          </reference>
          <reference field="7" count="1" selected="0">
            <x v="39"/>
          </reference>
        </references>
      </pivotArea>
    </format>
    <format dxfId="2206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14"/>
          </reference>
          <reference field="7" count="1" selected="0">
            <x v="53"/>
          </reference>
        </references>
      </pivotArea>
    </format>
    <format dxfId="2205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15"/>
          </reference>
          <reference field="7" count="1" selected="0">
            <x v="56"/>
          </reference>
        </references>
      </pivotArea>
    </format>
    <format dxfId="2204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69"/>
          </reference>
          <reference field="7" count="1" selected="0">
            <x v="61"/>
          </reference>
        </references>
      </pivotArea>
    </format>
    <format dxfId="2203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68"/>
          </reference>
          <reference field="7" count="1" selected="0">
            <x v="110"/>
          </reference>
        </references>
      </pivotArea>
    </format>
    <format dxfId="2202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64"/>
          </reference>
          <reference field="7" count="1" selected="0">
            <x v="128"/>
          </reference>
        </references>
      </pivotArea>
    </format>
    <format dxfId="2201">
      <pivotArea dataOnly="0" labelOnly="1" outline="0" fieldPosition="0">
        <references count="3">
          <reference field="3" count="1" selected="0">
            <x v="7"/>
          </reference>
          <reference field="5" count="1" defaultSubtotal="1">
            <x v="71"/>
          </reference>
          <reference field="7" count="1" selected="0">
            <x v="9"/>
          </reference>
        </references>
      </pivotArea>
    </format>
    <format dxfId="2200">
      <pivotArea dataOnly="0" labelOnly="1" outline="0" fieldPosition="0">
        <references count="3">
          <reference field="3" count="1" selected="0">
            <x v="7"/>
          </reference>
          <reference field="5" count="1" defaultSubtotal="1">
            <x v="70"/>
          </reference>
          <reference field="7" count="1" selected="0">
            <x v="72"/>
          </reference>
        </references>
      </pivotArea>
    </format>
    <format dxfId="2199">
      <pivotArea dataOnly="0" labelOnly="1" outline="0" fieldPosition="0">
        <references count="3">
          <reference field="3" count="1" selected="0">
            <x v="7"/>
          </reference>
          <reference field="5" count="1" defaultSubtotal="1">
            <x v="72"/>
          </reference>
          <reference field="7" count="1" selected="0">
            <x v="117"/>
          </reference>
        </references>
      </pivotArea>
    </format>
    <format dxfId="2198">
      <pivotArea dataOnly="0" labelOnly="1" outline="0" fieldPosition="0">
        <references count="3">
          <reference field="3" count="1" selected="0">
            <x v="8"/>
          </reference>
          <reference field="5" count="1" defaultSubtotal="1">
            <x v="44"/>
          </reference>
          <reference field="7" count="1" selected="0">
            <x v="52"/>
          </reference>
        </references>
      </pivotArea>
    </format>
    <format dxfId="2197">
      <pivotArea dataOnly="0" labelOnly="1" outline="0" fieldPosition="0">
        <references count="3">
          <reference field="3" count="1" selected="0">
            <x v="8"/>
          </reference>
          <reference field="5" count="1" defaultSubtotal="1">
            <x v="50"/>
          </reference>
          <reference field="7" count="1" selected="0">
            <x v="104"/>
          </reference>
        </references>
      </pivotArea>
    </format>
    <format dxfId="2196">
      <pivotArea dataOnly="0" labelOnly="1" outline="0" fieldPosition="0">
        <references count="3">
          <reference field="3" count="1" selected="0">
            <x v="8"/>
          </reference>
          <reference field="5" count="1" defaultSubtotal="1">
            <x v="46"/>
          </reference>
          <reference field="7" count="1" selected="0">
            <x v="140"/>
          </reference>
        </references>
      </pivotArea>
    </format>
    <format dxfId="2195">
      <pivotArea dataOnly="0" labelOnly="1" outline="0" fieldPosition="0">
        <references count="3">
          <reference field="3" count="1" selected="0">
            <x v="9"/>
          </reference>
          <reference field="5" count="1" defaultSubtotal="1">
            <x v="17"/>
          </reference>
          <reference field="7" count="1" selected="0">
            <x v="33"/>
          </reference>
        </references>
      </pivotArea>
    </format>
    <format dxfId="2194">
      <pivotArea dataOnly="0" labelOnly="1" outline="0" fieldPosition="0">
        <references count="3">
          <reference field="3" count="1" selected="0">
            <x v="9"/>
          </reference>
          <reference field="5" count="1" defaultSubtotal="1">
            <x v="73"/>
          </reference>
          <reference field="7" count="1" selected="0">
            <x v="40"/>
          </reference>
        </references>
      </pivotArea>
    </format>
    <format dxfId="2193">
      <pivotArea dataOnly="0" labelOnly="1" outline="0" fieldPosition="0">
        <references count="3">
          <reference field="3" count="1" selected="0">
            <x v="10"/>
          </reference>
          <reference field="5" count="1" defaultSubtotal="1">
            <x v="18"/>
          </reference>
          <reference field="7" count="1" selected="0">
            <x v="74"/>
          </reference>
        </references>
      </pivotArea>
    </format>
    <format dxfId="2192">
      <pivotArea dataOnly="0" labelOnly="1" outline="0" fieldPosition="0">
        <references count="3">
          <reference field="3" count="1" selected="0">
            <x v="10"/>
          </reference>
          <reference field="5" count="1" defaultSubtotal="1">
            <x v="74"/>
          </reference>
          <reference field="7" count="1" selected="0">
            <x v="75"/>
          </reference>
        </references>
      </pivotArea>
    </format>
    <format dxfId="2191">
      <pivotArea dataOnly="0" labelOnly="1" outline="0" fieldPosition="0">
        <references count="3">
          <reference field="3" count="1" selected="0">
            <x v="11"/>
          </reference>
          <reference field="5" count="1" defaultSubtotal="1">
            <x v="84"/>
          </reference>
          <reference field="7" count="1" selected="0">
            <x v="2"/>
          </reference>
        </references>
      </pivotArea>
    </format>
    <format dxfId="2190">
      <pivotArea dataOnly="0" labelOnly="1" outline="0" fieldPosition="0">
        <references count="3">
          <reference field="3" count="1" selected="0">
            <x v="11"/>
          </reference>
          <reference field="5" count="1" defaultSubtotal="1">
            <x v="88"/>
          </reference>
          <reference field="7" count="1" selected="0">
            <x v="51"/>
          </reference>
        </references>
      </pivotArea>
    </format>
    <format dxfId="2189">
      <pivotArea dataOnly="0" labelOnly="1" outline="0" fieldPosition="0">
        <references count="3">
          <reference field="3" count="1" selected="0">
            <x v="11"/>
          </reference>
          <reference field="5" count="1" defaultSubtotal="1">
            <x v="85"/>
          </reference>
          <reference field="7" count="1" selected="0">
            <x v="93"/>
          </reference>
        </references>
      </pivotArea>
    </format>
    <format dxfId="2188">
      <pivotArea dataOnly="0" labelOnly="1" outline="0" fieldPosition="0">
        <references count="3">
          <reference field="3" count="1" selected="0">
            <x v="11"/>
          </reference>
          <reference field="5" count="1" defaultSubtotal="1">
            <x v="86"/>
          </reference>
          <reference field="7" count="1" selected="0">
            <x v="121"/>
          </reference>
        </references>
      </pivotArea>
    </format>
    <format dxfId="2187">
      <pivotArea dataOnly="0" labelOnly="1" outline="0" fieldPosition="0">
        <references count="3">
          <reference field="3" count="1" selected="0">
            <x v="11"/>
          </reference>
          <reference field="5" count="1" defaultSubtotal="1">
            <x v="87"/>
          </reference>
          <reference field="7" count="1" selected="0">
            <x v="125"/>
          </reference>
        </references>
      </pivotArea>
    </format>
    <format dxfId="2186">
      <pivotArea dataOnly="0" labelOnly="1" outline="0" fieldPosition="0">
        <references count="3">
          <reference field="3" count="1" selected="0">
            <x v="11"/>
          </reference>
          <reference field="5" count="1" defaultSubtotal="1">
            <x v="24"/>
          </reference>
          <reference field="7" count="1" selected="0">
            <x v="134"/>
          </reference>
        </references>
      </pivotArea>
    </format>
    <format dxfId="2185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80"/>
          </reference>
          <reference field="7" count="1" selected="0">
            <x v="10"/>
          </reference>
        </references>
      </pivotArea>
    </format>
    <format dxfId="2184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78"/>
          </reference>
          <reference field="7" count="1" selected="0">
            <x v="11"/>
          </reference>
        </references>
      </pivotArea>
    </format>
    <format dxfId="2183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151"/>
          </reference>
          <reference field="7" count="1" selected="0">
            <x v="22"/>
          </reference>
        </references>
      </pivotArea>
    </format>
    <format dxfId="2182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150"/>
          </reference>
          <reference field="7" count="1" selected="0">
            <x v="25"/>
          </reference>
        </references>
      </pivotArea>
    </format>
    <format dxfId="2181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21"/>
          </reference>
          <reference field="7" count="1" selected="0">
            <x v="38"/>
          </reference>
        </references>
      </pivotArea>
    </format>
    <format dxfId="2180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19"/>
          </reference>
          <reference field="7" count="1" selected="0">
            <x v="76"/>
          </reference>
        </references>
      </pivotArea>
    </format>
    <format dxfId="2179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22"/>
          </reference>
          <reference field="7" count="1" selected="0">
            <x v="77"/>
          </reference>
        </references>
      </pivotArea>
    </format>
    <format dxfId="2178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83"/>
          </reference>
          <reference field="7" count="1" selected="0">
            <x v="82"/>
          </reference>
        </references>
      </pivotArea>
    </format>
    <format dxfId="2177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81"/>
          </reference>
          <reference field="7" count="1" selected="0">
            <x v="87"/>
          </reference>
        </references>
      </pivotArea>
    </format>
    <format dxfId="2176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23"/>
          </reference>
          <reference field="7" count="1" selected="0">
            <x v="103"/>
          </reference>
        </references>
      </pivotArea>
    </format>
    <format dxfId="2175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75"/>
          </reference>
          <reference field="7" count="1" selected="0">
            <x v="107"/>
          </reference>
        </references>
      </pivotArea>
    </format>
    <format dxfId="2174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79"/>
          </reference>
          <reference field="7" count="1" selected="0">
            <x v="109"/>
          </reference>
        </references>
      </pivotArea>
    </format>
    <format dxfId="2173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20"/>
          </reference>
          <reference field="7" count="1" selected="0">
            <x v="133"/>
          </reference>
        </references>
      </pivotArea>
    </format>
    <format dxfId="2172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77"/>
          </reference>
          <reference field="7" count="1" selected="0">
            <x v="139"/>
          </reference>
        </references>
      </pivotArea>
    </format>
    <format dxfId="2171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156"/>
          </reference>
          <reference field="7" count="1" selected="0">
            <x v="147"/>
          </reference>
        </references>
      </pivotArea>
    </format>
    <format dxfId="2170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92"/>
          </reference>
          <reference field="7" count="1" selected="0">
            <x v="6"/>
          </reference>
        </references>
      </pivotArea>
    </format>
    <format dxfId="2169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93"/>
          </reference>
          <reference field="7" count="1" selected="0">
            <x v="59"/>
          </reference>
        </references>
      </pivotArea>
    </format>
    <format dxfId="2168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27"/>
          </reference>
          <reference field="7" count="1" selected="0">
            <x v="81"/>
          </reference>
        </references>
      </pivotArea>
    </format>
    <format dxfId="2167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28"/>
          </reference>
          <reference field="7" count="1" selected="0">
            <x v="83"/>
          </reference>
        </references>
      </pivotArea>
    </format>
    <format dxfId="2166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26"/>
          </reference>
          <reference field="7" count="1" selected="0">
            <x v="84"/>
          </reference>
        </references>
      </pivotArea>
    </format>
    <format dxfId="2165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91"/>
          </reference>
          <reference field="7" count="1" selected="0">
            <x v="85"/>
          </reference>
        </references>
      </pivotArea>
    </format>
    <format dxfId="2164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25"/>
          </reference>
          <reference field="7" count="1" selected="0">
            <x v="86"/>
          </reference>
        </references>
      </pivotArea>
    </format>
    <format dxfId="2163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90"/>
          </reference>
          <reference field="7" count="1" selected="0">
            <x v="90"/>
          </reference>
        </references>
      </pivotArea>
    </format>
    <format dxfId="2162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89"/>
          </reference>
          <reference field="7" count="1" selected="0">
            <x v="101"/>
          </reference>
        </references>
      </pivotArea>
    </format>
    <format dxfId="2161">
      <pivotArea dataOnly="0" labelOnly="1" outline="0" fieldPosition="0">
        <references count="3">
          <reference field="3" count="1" selected="0">
            <x v="14"/>
          </reference>
          <reference field="5" count="1" defaultSubtotal="1">
            <x v="94"/>
          </reference>
          <reference field="7" count="1" selected="0">
            <x v="37"/>
          </reference>
        </references>
      </pivotArea>
    </format>
    <format dxfId="2160">
      <pivotArea dataOnly="0" labelOnly="1" outline="0" fieldPosition="0">
        <references count="3">
          <reference field="3" count="1" selected="0">
            <x v="14"/>
          </reference>
          <reference field="5" count="1" defaultSubtotal="1">
            <x v="30"/>
          </reference>
          <reference field="7" count="1" selected="0">
            <x v="78"/>
          </reference>
        </references>
      </pivotArea>
    </format>
    <format dxfId="2159">
      <pivotArea dataOnly="0" labelOnly="1" outline="0" fieldPosition="0">
        <references count="3">
          <reference field="3" count="1" selected="0">
            <x v="14"/>
          </reference>
          <reference field="5" count="1" defaultSubtotal="1">
            <x v="29"/>
          </reference>
          <reference field="7" count="1" selected="0">
            <x v="79"/>
          </reference>
        </references>
      </pivotArea>
    </format>
    <format dxfId="2158">
      <pivotArea dataOnly="0" labelOnly="1" outline="0" fieldPosition="0">
        <references count="3">
          <reference field="3" count="1" selected="0">
            <x v="14"/>
          </reference>
          <reference field="5" count="1" defaultSubtotal="1">
            <x v="95"/>
          </reference>
          <reference field="7" count="1" selected="0">
            <x v="102"/>
          </reference>
        </references>
      </pivotArea>
    </format>
    <format dxfId="2157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31"/>
          </reference>
          <reference field="7" count="1" selected="0">
            <x v="73"/>
          </reference>
        </references>
      </pivotArea>
    </format>
    <format dxfId="2156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99"/>
          </reference>
          <reference field="7" count="1" selected="0">
            <x v="88"/>
          </reference>
        </references>
      </pivotArea>
    </format>
    <format dxfId="2155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97"/>
          </reference>
          <reference field="7" count="1" selected="0">
            <x v="92"/>
          </reference>
        </references>
      </pivotArea>
    </format>
    <format dxfId="2154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00"/>
          </reference>
          <reference field="7" count="1" selected="0">
            <x v="111"/>
          </reference>
        </references>
      </pivotArea>
    </format>
    <format dxfId="2153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98"/>
          </reference>
          <reference field="7" count="1" selected="0">
            <x v="130"/>
          </reference>
        </references>
      </pivotArea>
    </format>
    <format dxfId="2152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96"/>
          </reference>
          <reference field="7" count="1" selected="0">
            <x v="135"/>
          </reference>
        </references>
      </pivotArea>
    </format>
    <format dxfId="2151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01"/>
          </reference>
          <reference field="7" count="1" selected="0">
            <x v="136"/>
          </reference>
        </references>
      </pivotArea>
    </format>
    <format dxfId="2150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104"/>
          </reference>
          <reference field="7" count="1" selected="0">
            <x v="8"/>
          </reference>
        </references>
      </pivotArea>
    </format>
    <format dxfId="2149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103"/>
          </reference>
          <reference field="7" count="1" selected="0">
            <x v="16"/>
          </reference>
        </references>
      </pivotArea>
    </format>
    <format dxfId="2148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33"/>
          </reference>
          <reference field="7" count="1" selected="0">
            <x v="46"/>
          </reference>
        </references>
      </pivotArea>
    </format>
    <format dxfId="2147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32"/>
          </reference>
          <reference field="7" count="1" selected="0">
            <x v="48"/>
          </reference>
        </references>
      </pivotArea>
    </format>
    <format dxfId="2146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107"/>
          </reference>
          <reference field="7" count="1" selected="0">
            <x v="113"/>
          </reference>
        </references>
      </pivotArea>
    </format>
    <format dxfId="2145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106"/>
          </reference>
          <reference field="7" count="1" selected="0">
            <x v="124"/>
          </reference>
        </references>
      </pivotArea>
    </format>
    <format dxfId="2144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105"/>
          </reference>
          <reference field="7" count="1" selected="0">
            <x v="126"/>
          </reference>
        </references>
      </pivotArea>
    </format>
    <format dxfId="2143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108"/>
          </reference>
          <reference field="7" count="1" selected="0">
            <x v="137"/>
          </reference>
        </references>
      </pivotArea>
    </format>
    <format dxfId="2142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102"/>
          </reference>
          <reference field="7" count="1" selected="0">
            <x v="139"/>
          </reference>
        </references>
      </pivotArea>
    </format>
    <format dxfId="2141">
      <pivotArea dataOnly="0" labelOnly="1" outline="0" fieldPosition="0">
        <references count="3">
          <reference field="3" count="1" selected="0">
            <x v="17"/>
          </reference>
          <reference field="5" count="1" defaultSubtotal="1">
            <x v="109"/>
          </reference>
          <reference field="7" count="1" selected="0">
            <x v="43"/>
          </reference>
        </references>
      </pivotArea>
    </format>
    <format dxfId="2140">
      <pivotArea dataOnly="0" labelOnly="1" outline="0" fieldPosition="0">
        <references count="3">
          <reference field="3" count="1" selected="0">
            <x v="17"/>
          </reference>
          <reference field="5" count="1" defaultSubtotal="1">
            <x v="34"/>
          </reference>
          <reference field="7" count="1" selected="0">
            <x v="114"/>
          </reference>
        </references>
      </pivotArea>
    </format>
    <format dxfId="2139">
      <pivotArea dataOnly="0" labelOnly="1" outline="0" fieldPosition="0">
        <references count="3">
          <reference field="3" count="1" selected="0">
            <x v="17"/>
          </reference>
          <reference field="5" count="1" defaultSubtotal="1">
            <x v="152"/>
          </reference>
          <reference field="7" count="1" selected="0">
            <x v="145"/>
          </reference>
        </references>
      </pivotArea>
    </format>
    <format dxfId="2138">
      <pivotArea dataOnly="0" labelOnly="1" outline="0" fieldPosition="0">
        <references count="3">
          <reference field="3" count="1" selected="0">
            <x v="18"/>
          </reference>
          <reference field="5" count="1" defaultSubtotal="1">
            <x v="111"/>
          </reference>
          <reference field="7" count="1" selected="0">
            <x v="99"/>
          </reference>
        </references>
      </pivotArea>
    </format>
    <format dxfId="2137">
      <pivotArea dataOnly="0" labelOnly="1" outline="0" fieldPosition="0">
        <references count="3">
          <reference field="3" count="1" selected="0">
            <x v="18"/>
          </reference>
          <reference field="5" count="1" defaultSubtotal="1">
            <x v="113"/>
          </reference>
          <reference field="7" count="1" selected="0">
            <x v="127"/>
          </reference>
        </references>
      </pivotArea>
    </format>
    <format dxfId="2136">
      <pivotArea dataOnly="0" labelOnly="1" outline="0" fieldPosition="0">
        <references count="3">
          <reference field="3" count="1" selected="0">
            <x v="19"/>
          </reference>
          <reference field="5" count="1" defaultSubtotal="1">
            <x v="35"/>
          </reference>
          <reference field="7" count="1" selected="0">
            <x v="89"/>
          </reference>
        </references>
      </pivotArea>
    </format>
    <format dxfId="2135">
      <pivotArea dataOnly="0" labelOnly="1" outline="0" fieldPosition="0">
        <references count="3">
          <reference field="3" count="1" selected="0">
            <x v="19"/>
          </reference>
          <reference field="5" count="1" defaultSubtotal="1">
            <x v="115"/>
          </reference>
          <reference field="7" count="1" selected="0">
            <x v="122"/>
          </reference>
        </references>
      </pivotArea>
    </format>
    <format dxfId="2134">
      <pivotArea dataOnly="0" labelOnly="1" outline="0" fieldPosition="0">
        <references count="3">
          <reference field="3" count="1" selected="0">
            <x v="20"/>
          </reference>
          <reference field="5" count="1" defaultSubtotal="1">
            <x v="118"/>
          </reference>
          <reference field="7" count="1" selected="0">
            <x v="112"/>
          </reference>
        </references>
      </pivotArea>
    </format>
    <format dxfId="2133">
      <pivotArea dataOnly="0" labelOnly="1" outline="0" fieldPosition="0">
        <references count="3">
          <reference field="3" count="1" selected="0">
            <x v="20"/>
          </reference>
          <reference field="5" count="1" defaultSubtotal="1">
            <x v="117"/>
          </reference>
          <reference field="7" count="1" selected="0">
            <x v="115"/>
          </reference>
        </references>
      </pivotArea>
    </format>
    <format dxfId="2132">
      <pivotArea dataOnly="0" labelOnly="1" outline="0" fieldPosition="0">
        <references count="3">
          <reference field="3" count="1" selected="0">
            <x v="20"/>
          </reference>
          <reference field="5" count="1" defaultSubtotal="1">
            <x v="153"/>
          </reference>
          <reference field="7" count="1" selected="0">
            <x v="132"/>
          </reference>
        </references>
      </pivotArea>
    </format>
    <format dxfId="2131">
      <pivotArea dataOnly="0" labelOnly="1" outline="0" fieldPosition="0">
        <references count="3">
          <reference field="3" count="1" selected="0">
            <x v="20"/>
          </reference>
          <reference field="5" count="1" defaultSubtotal="1">
            <x v="116"/>
          </reference>
          <reference field="7" count="1" selected="0">
            <x v="141"/>
          </reference>
        </references>
      </pivotArea>
    </format>
    <format dxfId="2130">
      <pivotArea dataOnly="0" labelOnly="1" outline="0" fieldPosition="0">
        <references count="3">
          <reference field="3" count="1" selected="0">
            <x v="21"/>
          </reference>
          <reference field="5" count="1" defaultSubtotal="1">
            <x v="119"/>
          </reference>
          <reference field="7" count="1" selected="0">
            <x v="4"/>
          </reference>
        </references>
      </pivotArea>
    </format>
    <format dxfId="2129">
      <pivotArea dataOnly="0" labelOnly="1" outline="0" fieldPosition="0">
        <references count="3">
          <reference field="3" count="1" selected="0">
            <x v="21"/>
          </reference>
          <reference field="5" count="1" defaultSubtotal="1">
            <x v="120"/>
          </reference>
          <reference field="7" count="1" selected="0">
            <x v="5"/>
          </reference>
        </references>
      </pivotArea>
    </format>
    <format dxfId="2128">
      <pivotArea dataOnly="0" labelOnly="1" outline="0" fieldPosition="0">
        <references count="3">
          <reference field="3" count="1" selected="0">
            <x v="21"/>
          </reference>
          <reference field="5" count="1" defaultSubtotal="1">
            <x v="121"/>
          </reference>
          <reference field="7" count="1" selected="0">
            <x v="80"/>
          </reference>
        </references>
      </pivotArea>
    </format>
    <format dxfId="2127">
      <pivotArea dataOnly="0" labelOnly="1" outline="0" fieldPosition="0">
        <references count="3">
          <reference field="3" count="1" selected="0">
            <x v="21"/>
          </reference>
          <reference field="5" count="1" defaultSubtotal="1">
            <x v="122"/>
          </reference>
          <reference field="7" count="1" selected="0">
            <x v="142"/>
          </reference>
        </references>
      </pivotArea>
    </format>
    <format dxfId="2126">
      <pivotArea dataOnly="0" labelOnly="1" outline="0" fieldPosition="0">
        <references count="3">
          <reference field="3" count="1" selected="0">
            <x v="22"/>
          </reference>
          <reference field="5" count="1" defaultSubtotal="1">
            <x v="76"/>
          </reference>
          <reference field="7" count="1" selected="0">
            <x v="29"/>
          </reference>
        </references>
      </pivotArea>
    </format>
    <format dxfId="2125">
      <pivotArea dataOnly="0" labelOnly="1" outline="0" fieldPosition="0">
        <references count="3">
          <reference field="3" count="1" selected="0">
            <x v="22"/>
          </reference>
          <reference field="5" count="1" defaultSubtotal="1">
            <x v="82"/>
          </reference>
          <reference field="7" count="1" selected="0">
            <x v="32"/>
          </reference>
        </references>
      </pivotArea>
    </format>
    <format dxfId="2124">
      <pivotArea dataOnly="0" labelOnly="1" outline="0" fieldPosition="0">
        <references count="3">
          <reference field="3" count="1" selected="0">
            <x v="23"/>
          </reference>
          <reference field="5" count="1" defaultSubtotal="1">
            <x v="125"/>
          </reference>
          <reference field="7" count="1" selected="0">
            <x v="70"/>
          </reference>
        </references>
      </pivotArea>
    </format>
    <format dxfId="2123">
      <pivotArea dataOnly="0" labelOnly="1" outline="0" fieldPosition="0">
        <references count="3">
          <reference field="3" count="1" selected="0">
            <x v="23"/>
          </reference>
          <reference field="5" count="1" defaultSubtotal="1">
            <x v="36"/>
          </reference>
          <reference field="7" count="1" selected="0">
            <x v="71"/>
          </reference>
        </references>
      </pivotArea>
    </format>
    <format dxfId="2122">
      <pivotArea dataOnly="0" labelOnly="1" outline="0" fieldPosition="0">
        <references count="3">
          <reference field="3" count="1" selected="0">
            <x v="23"/>
          </reference>
          <reference field="5" count="1" defaultSubtotal="1">
            <x v="123"/>
          </reference>
          <reference field="7" count="1" selected="0">
            <x v="91"/>
          </reference>
        </references>
      </pivotArea>
    </format>
    <format dxfId="2121">
      <pivotArea dataOnly="0" labelOnly="1" outline="0" fieldPosition="0">
        <references count="3">
          <reference field="3" count="1" selected="0">
            <x v="23"/>
          </reference>
          <reference field="5" count="1" defaultSubtotal="1">
            <x v="124"/>
          </reference>
          <reference field="7" count="1" selected="0">
            <x v="131"/>
          </reference>
        </references>
      </pivotArea>
    </format>
    <format dxfId="2120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133"/>
          </reference>
          <reference field="7" count="1" selected="0">
            <x v="1"/>
          </reference>
        </references>
      </pivotArea>
    </format>
    <format dxfId="2119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137"/>
          </reference>
          <reference field="7" count="1" selected="0">
            <x v="13"/>
          </reference>
        </references>
      </pivotArea>
    </format>
    <format dxfId="2118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134"/>
          </reference>
          <reference field="7" count="1" selected="0">
            <x v="15"/>
          </reference>
        </references>
      </pivotArea>
    </format>
    <format dxfId="2117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129"/>
          </reference>
          <reference field="7" count="1" selected="0">
            <x v="17"/>
          </reference>
        </references>
      </pivotArea>
    </format>
    <format dxfId="2116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138"/>
          </reference>
          <reference field="7" count="1" selected="0">
            <x v="23"/>
          </reference>
        </references>
      </pivotArea>
    </format>
    <format dxfId="2115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139"/>
          </reference>
          <reference field="7" count="1" selected="0">
            <x v="24"/>
          </reference>
        </references>
      </pivotArea>
    </format>
    <format dxfId="2114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154"/>
          </reference>
          <reference field="7" count="1" selected="0">
            <x v="49"/>
          </reference>
        </references>
      </pivotArea>
    </format>
    <format dxfId="2113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39"/>
          </reference>
          <reference field="7" count="1" selected="0">
            <x v="50"/>
          </reference>
        </references>
      </pivotArea>
    </format>
    <format dxfId="2112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40"/>
          </reference>
          <reference field="7" count="1" selected="0">
            <x v="54"/>
          </reference>
        </references>
      </pivotArea>
    </format>
    <format dxfId="2111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128"/>
          </reference>
          <reference field="7" count="1" selected="0">
            <x v="60"/>
          </reference>
        </references>
      </pivotArea>
    </format>
    <format dxfId="2110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130"/>
          </reference>
          <reference field="7" count="1" selected="0">
            <x v="63"/>
          </reference>
        </references>
      </pivotArea>
    </format>
    <format dxfId="2109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38"/>
          </reference>
          <reference field="7" count="1" selected="0">
            <x v="69"/>
          </reference>
        </references>
      </pivotArea>
    </format>
    <format dxfId="2108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132"/>
          </reference>
          <reference field="7" count="1" selected="0">
            <x v="95"/>
          </reference>
        </references>
      </pivotArea>
    </format>
    <format dxfId="2107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37"/>
          </reference>
          <reference field="7" count="1" selected="0">
            <x v="97"/>
          </reference>
        </references>
      </pivotArea>
    </format>
    <format dxfId="2106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136"/>
          </reference>
          <reference field="7" count="1" selected="0">
            <x v="100"/>
          </reference>
        </references>
      </pivotArea>
    </format>
    <format dxfId="2105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131"/>
          </reference>
          <reference field="7" count="1" selected="0">
            <x v="116"/>
          </reference>
        </references>
      </pivotArea>
    </format>
    <format dxfId="2104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155"/>
          </reference>
          <reference field="7" count="1" selected="0">
            <x v="119"/>
          </reference>
        </references>
      </pivotArea>
    </format>
    <format dxfId="2103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41"/>
          </reference>
          <reference field="7" count="1" selected="0">
            <x v="123"/>
          </reference>
        </references>
      </pivotArea>
    </format>
    <format dxfId="2102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135"/>
          </reference>
          <reference field="7" count="1" selected="0">
            <x v="131"/>
          </reference>
        </references>
      </pivotArea>
    </format>
    <format dxfId="2101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127"/>
          </reference>
          <reference field="7" count="1" selected="0">
            <x v="144"/>
          </reference>
        </references>
      </pivotArea>
    </format>
    <format dxfId="2100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126"/>
          </reference>
          <reference field="7" count="1" selected="0">
            <x v="149"/>
          </reference>
        </references>
      </pivotArea>
    </format>
    <format dxfId="2099">
      <pivotArea dataOnly="0" labelOnly="1" outline="0" fieldPosition="0">
        <references count="3">
          <reference field="3" count="1" selected="0">
            <x v="25"/>
          </reference>
          <reference field="5" count="1" defaultSubtotal="1">
            <x v="114"/>
          </reference>
          <reference field="7" count="1" selected="0">
            <x v="14"/>
          </reference>
        </references>
      </pivotArea>
    </format>
    <format dxfId="2098">
      <pivotArea dataOnly="0" labelOnly="1" outline="0" fieldPosition="0">
        <references count="3">
          <reference field="3" count="1" selected="0">
            <x v="25"/>
          </reference>
          <reference field="5" count="1" defaultSubtotal="1">
            <x v="112"/>
          </reference>
          <reference field="7" count="1" selected="0">
            <x v="18"/>
          </reference>
        </references>
      </pivotArea>
    </format>
    <format dxfId="2097">
      <pivotArea dataOnly="0" labelOnly="1" outline="0" fieldPosition="0">
        <references count="3">
          <reference field="3" count="1" selected="0">
            <x v="25"/>
          </reference>
          <reference field="5" count="1" defaultSubtotal="1">
            <x v="110"/>
          </reference>
          <reference field="7" count="1" selected="0">
            <x v="94"/>
          </reference>
        </references>
      </pivotArea>
    </format>
    <format dxfId="2096">
      <pivotArea dataOnly="0" labelOnly="1" outline="0" fieldPosition="0">
        <references count="3">
          <reference field="3" count="1" selected="0">
            <x v="26"/>
          </reference>
          <reference field="5" count="1" defaultSubtotal="1">
            <x v="141"/>
          </reference>
          <reference field="7" count="1" selected="0">
            <x v="34"/>
          </reference>
        </references>
      </pivotArea>
    </format>
    <format dxfId="2095">
      <pivotArea dataOnly="0" labelOnly="1" outline="0" fieldPosition="0">
        <references count="3">
          <reference field="3" count="1" selected="0">
            <x v="26"/>
          </reference>
          <reference field="5" count="1" defaultSubtotal="1">
            <x v="142"/>
          </reference>
          <reference field="7" count="1" selected="0">
            <x v="66"/>
          </reference>
        </references>
      </pivotArea>
    </format>
    <format dxfId="2094">
      <pivotArea dataOnly="0" labelOnly="1" outline="0" fieldPosition="0">
        <references count="3">
          <reference field="3" count="1" selected="0">
            <x v="26"/>
          </reference>
          <reference field="5" count="1" defaultSubtotal="1">
            <x v="143"/>
          </reference>
          <reference field="7" count="1" selected="0">
            <x v="106"/>
          </reference>
        </references>
      </pivotArea>
    </format>
    <format dxfId="2093">
      <pivotArea dataOnly="0" labelOnly="1" outline="0" fieldPosition="0">
        <references count="3">
          <reference field="3" count="1" selected="0">
            <x v="26"/>
          </reference>
          <reference field="5" count="1" defaultSubtotal="1">
            <x v="140"/>
          </reference>
          <reference field="7" count="1" selected="0">
            <x v="118"/>
          </reference>
        </references>
      </pivotArea>
    </format>
    <format dxfId="2092">
      <pivotArea dataOnly="0" labelOnly="1" outline="0" fieldPosition="0">
        <references count="3">
          <reference field="3" count="1" selected="0">
            <x v="26"/>
          </reference>
          <reference field="5" count="1" defaultSubtotal="1">
            <x v="42"/>
          </reference>
          <reference field="7" count="1" selected="0">
            <x v="122"/>
          </reference>
        </references>
      </pivotArea>
    </format>
    <format dxfId="2091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5"/>
          </reference>
          <reference field="7" count="1" selected="0">
            <x v="0"/>
          </reference>
          <reference field="8" count="2" defaultSubtotal="1">
            <x v="8"/>
            <x v="53"/>
          </reference>
        </references>
      </pivotArea>
    </format>
    <format dxfId="2090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9"/>
          </reference>
          <reference field="7" count="1" selected="0">
            <x v="3"/>
          </reference>
          <reference field="8" count="1" defaultSubtotal="1">
            <x v="185"/>
          </reference>
        </references>
      </pivotArea>
    </format>
    <format dxfId="2089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8"/>
          </reference>
          <reference field="7" count="1" selected="0">
            <x v="36"/>
          </reference>
          <reference field="8" count="2" defaultSubtotal="1">
            <x v="100"/>
            <x v="183"/>
          </reference>
        </references>
      </pivotArea>
    </format>
    <format dxfId="2088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3"/>
          </reference>
          <reference field="7" count="1" selected="0">
            <x v="44"/>
          </reference>
          <reference field="8" count="2" defaultSubtotal="1">
            <x v="109"/>
            <x v="190"/>
          </reference>
        </references>
      </pivotArea>
    </format>
    <format dxfId="2087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0"/>
          </reference>
          <reference field="7" count="1" selected="0">
            <x v="50"/>
          </reference>
          <reference field="8" count="2" defaultSubtotal="1">
            <x v="95"/>
            <x v="170"/>
          </reference>
        </references>
      </pivotArea>
    </format>
    <format dxfId="2086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2"/>
          </reference>
          <reference field="7" count="1" selected="0">
            <x v="56"/>
          </reference>
          <reference field="8" count="1" defaultSubtotal="1">
            <x v="97"/>
          </reference>
        </references>
      </pivotArea>
    </format>
    <format dxfId="2085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1"/>
          </reference>
          <reference field="7" count="1" selected="0">
            <x v="58"/>
          </reference>
          <reference field="8" count="2" defaultSubtotal="1">
            <x v="125"/>
            <x v="171"/>
          </reference>
        </references>
      </pivotArea>
    </format>
    <format dxfId="2084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3"/>
          </reference>
          <reference field="7" count="1" selected="0">
            <x v="122"/>
          </reference>
          <reference field="8" count="1" defaultSubtotal="1">
            <x v="27"/>
          </reference>
        </references>
      </pivotArea>
    </format>
    <format dxfId="2083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7"/>
          </reference>
          <reference field="7" count="1" selected="0">
            <x v="138"/>
          </reference>
          <reference field="8" count="2" defaultSubtotal="1">
            <x v="163"/>
            <x v="178"/>
          </reference>
        </references>
      </pivotArea>
    </format>
    <format dxfId="2082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"/>
          </reference>
          <reference field="7" count="1" selected="0">
            <x v="57"/>
          </reference>
          <reference field="8" count="1" defaultSubtotal="1">
            <x v="72"/>
          </reference>
        </references>
      </pivotArea>
    </format>
    <format dxfId="2081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4"/>
          </reference>
          <reference field="7" count="1" selected="0">
            <x v="62"/>
          </reference>
          <reference field="8" count="2" defaultSubtotal="1">
            <x v="73"/>
            <x v="134"/>
          </reference>
        </references>
      </pivotArea>
    </format>
    <format dxfId="2080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1"/>
          </reference>
          <reference field="7" count="1" selected="0">
            <x v="96"/>
          </reference>
          <reference field="8" count="1" defaultSubtotal="1">
            <x v="5"/>
          </reference>
        </references>
      </pivotArea>
    </format>
    <format dxfId="2079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144"/>
          </reference>
          <reference field="7" count="1" selected="0">
            <x v="119"/>
          </reference>
          <reference field="8" count="1" defaultSubtotal="1">
            <x v="155"/>
          </reference>
        </references>
      </pivotArea>
    </format>
    <format dxfId="2078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6"/>
          </reference>
          <reference field="7" count="1" selected="0">
            <x v="64"/>
          </reference>
          <reference field="8" count="2" defaultSubtotal="1">
            <x v="46"/>
            <x v="130"/>
          </reference>
        </references>
      </pivotArea>
    </format>
    <format dxfId="2077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55"/>
          </reference>
          <reference field="7" count="1" selected="0">
            <x v="98"/>
          </reference>
          <reference field="8" count="1" defaultSubtotal="1">
            <x v="151"/>
          </reference>
        </references>
      </pivotArea>
    </format>
    <format dxfId="2076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54"/>
          </reference>
          <reference field="7" count="1" selected="0">
            <x v="108"/>
          </reference>
          <reference field="8" count="1" defaultSubtotal="1">
            <x v="153"/>
          </reference>
        </references>
      </pivotArea>
    </format>
    <format dxfId="2075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53"/>
          </reference>
          <reference field="7" count="1" selected="0">
            <x v="120"/>
          </reference>
          <reference field="8" count="1" defaultSubtotal="1">
            <x v="123"/>
          </reference>
        </references>
      </pivotArea>
    </format>
    <format dxfId="2074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52"/>
          </reference>
          <reference field="7" count="1" selected="0">
            <x v="129"/>
          </reference>
          <reference field="8" count="1" defaultSubtotal="1">
            <x v="156"/>
          </reference>
        </references>
      </pivotArea>
    </format>
    <format dxfId="2073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145"/>
          </reference>
          <reference field="7" count="1" selected="0">
            <x v="19"/>
          </reference>
          <reference field="8" count="1" defaultSubtotal="1">
            <x v="47"/>
          </reference>
        </references>
      </pivotArea>
    </format>
    <format dxfId="2072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147"/>
          </reference>
          <reference field="7" count="1" selected="0">
            <x v="26"/>
          </reference>
          <reference field="8" count="1" defaultSubtotal="1">
            <x v="90"/>
          </reference>
        </references>
      </pivotArea>
    </format>
    <format dxfId="2071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10"/>
          </reference>
          <reference field="7" count="1" selected="0">
            <x v="27"/>
          </reference>
          <reference field="8" count="1" defaultSubtotal="1">
            <x v="91"/>
          </reference>
        </references>
      </pivotArea>
    </format>
    <format dxfId="2070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8"/>
          </reference>
          <reference field="7" count="1" selected="0">
            <x v="30"/>
          </reference>
          <reference field="8" count="1" defaultSubtotal="1">
            <x v="39"/>
          </reference>
        </references>
      </pivotArea>
    </format>
    <format dxfId="2069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57"/>
          </reference>
          <reference field="7" count="1" selected="0">
            <x v="31"/>
          </reference>
          <reference field="8" count="1" defaultSubtotal="1">
            <x v="93"/>
          </reference>
        </references>
      </pivotArea>
    </format>
    <format dxfId="2068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7"/>
          </reference>
          <reference field="7" count="1" selected="0">
            <x v="41"/>
          </reference>
          <reference field="8" count="1" defaultSubtotal="1">
            <x v="104"/>
          </reference>
        </references>
      </pivotArea>
    </format>
    <format dxfId="2067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58"/>
          </reference>
          <reference field="7" count="1" selected="0">
            <x v="42"/>
          </reference>
          <reference field="8" count="1" defaultSubtotal="1">
            <x v="105"/>
          </reference>
        </references>
      </pivotArea>
    </format>
    <format dxfId="2066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9"/>
          </reference>
          <reference field="7" count="1" selected="0">
            <x v="55"/>
          </reference>
          <reference field="8" count="1" defaultSubtotal="1">
            <x v="122"/>
          </reference>
        </references>
      </pivotArea>
    </format>
    <format dxfId="2065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56"/>
          </reference>
          <reference field="7" count="1" selected="0">
            <x v="105"/>
          </reference>
          <reference field="8" count="1" defaultSubtotal="1">
            <x v="77"/>
          </reference>
        </references>
      </pivotArea>
    </format>
    <format dxfId="2064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146"/>
          </reference>
          <reference field="7" count="1" selected="0">
            <x v="146"/>
          </reference>
          <reference field="8" count="1" defaultSubtotal="1">
            <x v="165"/>
          </reference>
        </references>
      </pivotArea>
    </format>
    <format dxfId="2063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60"/>
          </reference>
          <reference field="7" count="1" selected="0">
            <x v="12"/>
          </reference>
          <reference field="8" count="1" defaultSubtotal="1">
            <x v="68"/>
          </reference>
        </references>
      </pivotArea>
    </format>
    <format dxfId="2062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11"/>
          </reference>
          <reference field="7" count="1" selected="0">
            <x v="67"/>
          </reference>
          <reference field="8" count="1" defaultSubtotal="1">
            <x v="132"/>
          </reference>
        </references>
      </pivotArea>
    </format>
    <format dxfId="2061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59"/>
          </reference>
          <reference field="7" count="1" selected="0">
            <x v="68"/>
          </reference>
          <reference field="8" count="1" defaultSubtotal="1">
            <x v="133"/>
          </reference>
        </references>
      </pivotArea>
    </format>
    <format dxfId="2060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48"/>
          </reference>
          <reference field="7" count="1" selected="0">
            <x v="20"/>
          </reference>
          <reference field="8" count="1" defaultSubtotal="1">
            <x v="24"/>
          </reference>
        </references>
      </pivotArea>
    </format>
    <format dxfId="2059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2"/>
          </reference>
          <reference field="7" count="1" selected="0">
            <x v="35"/>
          </reference>
          <reference field="8" count="1" defaultSubtotal="1">
            <x v="99"/>
          </reference>
        </references>
      </pivotArea>
    </format>
    <format dxfId="2058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3"/>
          </reference>
          <reference field="7" count="1" selected="0">
            <x v="45"/>
          </reference>
          <reference field="8" count="2" defaultSubtotal="1">
            <x v="38"/>
            <x v="117"/>
          </reference>
        </references>
      </pivotArea>
    </format>
    <format dxfId="2057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63"/>
          </reference>
          <reference field="7" count="1" selected="0">
            <x v="47"/>
          </reference>
          <reference field="8" count="3" defaultSubtotal="1">
            <x v="16"/>
            <x v="25"/>
            <x v="70"/>
          </reference>
        </references>
      </pivotArea>
    </format>
    <format dxfId="2056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62"/>
          </reference>
          <reference field="7" count="1" selected="0">
            <x v="65"/>
          </reference>
          <reference field="8" count="1" defaultSubtotal="1">
            <x v="67"/>
          </reference>
        </references>
      </pivotArea>
    </format>
    <format dxfId="2055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61"/>
          </reference>
          <reference field="7" count="1" selected="0">
            <x v="143"/>
          </reference>
          <reference field="8" count="1" defaultSubtotal="1">
            <x v="37"/>
          </reference>
        </references>
      </pivotArea>
    </format>
    <format dxfId="2054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49"/>
          </reference>
          <reference field="7" count="1" selected="0">
            <x v="148"/>
          </reference>
          <reference field="8" count="1" defaultSubtotal="1">
            <x v="167"/>
          </reference>
        </references>
      </pivotArea>
    </format>
    <format dxfId="2053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67"/>
          </reference>
          <reference field="7" count="1" selected="0">
            <x v="7"/>
          </reference>
          <reference field="8" count="1" defaultSubtotal="1">
            <x v="63"/>
          </reference>
        </references>
      </pivotArea>
    </format>
    <format dxfId="2052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66"/>
          </reference>
          <reference field="7" count="1" selected="0">
            <x v="21"/>
          </reference>
          <reference field="8" count="1" defaultSubtotal="1">
            <x v="48"/>
          </reference>
        </references>
      </pivotArea>
    </format>
    <format dxfId="2051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6"/>
          </reference>
          <reference field="7" count="1" selected="0">
            <x v="28"/>
          </reference>
          <reference field="8" count="1" defaultSubtotal="1">
            <x v="17"/>
          </reference>
        </references>
      </pivotArea>
    </format>
    <format dxfId="2050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65"/>
          </reference>
          <reference field="7" count="1" selected="0">
            <x v="39"/>
          </reference>
          <reference field="8" count="1" defaultSubtotal="1">
            <x v="103"/>
          </reference>
        </references>
      </pivotArea>
    </format>
    <format dxfId="2049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4"/>
          </reference>
          <reference field="7" count="1" selected="0">
            <x v="53"/>
          </reference>
          <reference field="8" count="2" defaultSubtotal="1">
            <x v="169"/>
            <x v="194"/>
          </reference>
        </references>
      </pivotArea>
    </format>
    <format dxfId="2048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5"/>
          </reference>
          <reference field="7" count="1" selected="0">
            <x v="56"/>
          </reference>
          <reference field="8" count="2" defaultSubtotal="1">
            <x v="18"/>
            <x v="174"/>
          </reference>
        </references>
      </pivotArea>
    </format>
    <format dxfId="2047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69"/>
          </reference>
          <reference field="7" count="1" selected="0">
            <x v="61"/>
          </reference>
          <reference field="8" count="1" defaultSubtotal="1">
            <x v="127"/>
          </reference>
        </references>
      </pivotArea>
    </format>
    <format dxfId="2046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68"/>
          </reference>
          <reference field="7" count="1" selected="0">
            <x v="110"/>
          </reference>
          <reference field="8" count="1" defaultSubtotal="1">
            <x v="113"/>
          </reference>
        </references>
      </pivotArea>
    </format>
    <format dxfId="2045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64"/>
          </reference>
          <reference field="7" count="1" selected="0">
            <x v="128"/>
          </reference>
          <reference field="8" count="1" defaultSubtotal="1">
            <x v="32"/>
          </reference>
        </references>
      </pivotArea>
    </format>
    <format dxfId="2044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71"/>
          </reference>
          <reference field="7" count="1" selected="0">
            <x v="9"/>
          </reference>
          <reference field="8" count="1" defaultSubtotal="1">
            <x v="76"/>
          </reference>
        </references>
      </pivotArea>
    </format>
    <format dxfId="2043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70"/>
          </reference>
          <reference field="7" count="1" selected="0">
            <x v="72"/>
          </reference>
          <reference field="8" count="1" defaultSubtotal="1">
            <x v="111"/>
          </reference>
        </references>
      </pivotArea>
    </format>
    <format dxfId="2042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72"/>
          </reference>
          <reference field="7" count="1" selected="0">
            <x v="117"/>
          </reference>
          <reference field="8" count="1" defaultSubtotal="1">
            <x v="33"/>
          </reference>
        </references>
      </pivotArea>
    </format>
    <format dxfId="2041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44"/>
          </reference>
          <reference field="7" count="1" selected="0">
            <x v="52"/>
          </reference>
          <reference field="8" count="1" defaultSubtotal="1">
            <x v="121"/>
          </reference>
        </references>
      </pivotArea>
    </format>
    <format dxfId="2040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50"/>
          </reference>
          <reference field="7" count="1" selected="0">
            <x v="104"/>
          </reference>
          <reference field="8" count="1" defaultSubtotal="1">
            <x v="110"/>
          </reference>
        </references>
      </pivotArea>
    </format>
    <format dxfId="2039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46"/>
          </reference>
          <reference field="7" count="1" selected="0">
            <x v="140"/>
          </reference>
          <reference field="8" count="1" defaultSubtotal="1">
            <x v="171"/>
          </reference>
        </references>
      </pivotArea>
    </format>
    <format dxfId="2038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17"/>
          </reference>
          <reference field="7" count="1" selected="0">
            <x v="33"/>
          </reference>
          <reference field="8" count="2" defaultSubtotal="1">
            <x v="35"/>
            <x v="96"/>
          </reference>
        </references>
      </pivotArea>
    </format>
    <format dxfId="2037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73"/>
          </reference>
          <reference field="7" count="1" selected="0">
            <x v="40"/>
          </reference>
          <reference field="8" count="1" defaultSubtotal="1">
            <x v="106"/>
          </reference>
        </references>
      </pivotArea>
    </format>
    <format dxfId="2036">
      <pivotArea dataOnly="0" labelOnly="1" outline="0" fieldPosition="0">
        <references count="4">
          <reference field="3" count="1" selected="0">
            <x v="10"/>
          </reference>
          <reference field="5" count="1" selected="0">
            <x v="18"/>
          </reference>
          <reference field="7" count="1" selected="0">
            <x v="74"/>
          </reference>
          <reference field="8" count="1" defaultSubtotal="1">
            <x v="114"/>
          </reference>
        </references>
      </pivotArea>
    </format>
    <format dxfId="2035">
      <pivotArea dataOnly="0" labelOnly="1" outline="0" fieldPosition="0">
        <references count="4">
          <reference field="3" count="1" selected="0">
            <x v="10"/>
          </reference>
          <reference field="5" count="1" selected="0">
            <x v="74"/>
          </reference>
          <reference field="7" count="1" selected="0">
            <x v="75"/>
          </reference>
          <reference field="8" count="2" defaultSubtotal="1">
            <x v="66"/>
            <x v="186"/>
          </reference>
        </references>
      </pivotArea>
    </format>
    <format dxfId="2034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84"/>
          </reference>
          <reference field="7" count="1" selected="0">
            <x v="2"/>
          </reference>
          <reference field="8" count="1" defaultSubtotal="1">
            <x v="11"/>
          </reference>
        </references>
      </pivotArea>
    </format>
    <format dxfId="2033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88"/>
          </reference>
          <reference field="7" count="1" selected="0">
            <x v="51"/>
          </reference>
          <reference field="8" count="2" defaultSubtotal="1">
            <x v="120"/>
            <x v="173"/>
          </reference>
        </references>
      </pivotArea>
    </format>
    <format dxfId="2032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85"/>
          </reference>
          <reference field="7" count="1" selected="0">
            <x v="93"/>
          </reference>
          <reference field="8" count="2" defaultSubtotal="1">
            <x v="79"/>
            <x v="80"/>
          </reference>
        </references>
      </pivotArea>
    </format>
    <format dxfId="2031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86"/>
          </reference>
          <reference field="7" count="1" selected="0">
            <x v="121"/>
          </reference>
          <reference field="8" count="1" defaultSubtotal="1">
            <x v="84"/>
          </reference>
        </references>
      </pivotArea>
    </format>
    <format dxfId="2030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87"/>
          </reference>
          <reference field="7" count="1" selected="0">
            <x v="125"/>
          </reference>
          <reference field="8" count="1" defaultSubtotal="1">
            <x v="193"/>
          </reference>
        </references>
      </pivotArea>
    </format>
    <format dxfId="2029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24"/>
          </reference>
          <reference field="7" count="1" selected="0">
            <x v="134"/>
          </reference>
          <reference field="8" count="2" defaultSubtotal="1">
            <x v="82"/>
            <x v="157"/>
          </reference>
        </references>
      </pivotArea>
    </format>
    <format dxfId="2028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80"/>
          </reference>
          <reference field="7" count="1" selected="0">
            <x v="10"/>
          </reference>
          <reference field="8" count="2" defaultSubtotal="1">
            <x v="40"/>
            <x v="85"/>
          </reference>
        </references>
      </pivotArea>
    </format>
    <format dxfId="2027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78"/>
          </reference>
          <reference field="7" count="1" selected="0">
            <x v="11"/>
          </reference>
          <reference field="8" count="1" defaultSubtotal="1">
            <x v="0"/>
          </reference>
        </references>
      </pivotArea>
    </format>
    <format dxfId="2026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51"/>
          </reference>
          <reference field="7" count="1" selected="0">
            <x v="22"/>
          </reference>
          <reference field="8" count="1" defaultSubtotal="1">
            <x v="51"/>
          </reference>
        </references>
      </pivotArea>
    </format>
    <format dxfId="2025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50"/>
          </reference>
          <reference field="7" count="1" selected="0">
            <x v="25"/>
          </reference>
          <reference field="8" count="1" defaultSubtotal="1">
            <x v="88"/>
          </reference>
        </references>
      </pivotArea>
    </format>
    <format dxfId="2024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1"/>
          </reference>
          <reference field="7" count="1" selected="0">
            <x v="38"/>
          </reference>
          <reference field="8" count="1" defaultSubtotal="1">
            <x v="102"/>
          </reference>
        </references>
      </pivotArea>
    </format>
    <format dxfId="2023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9"/>
          </reference>
          <reference field="7" count="1" selected="0">
            <x v="76"/>
          </reference>
          <reference field="8" count="2" defaultSubtotal="1">
            <x v="20"/>
            <x v="137"/>
          </reference>
        </references>
      </pivotArea>
    </format>
    <format dxfId="2022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2"/>
          </reference>
          <reference field="7" count="1" selected="0">
            <x v="77"/>
          </reference>
          <reference field="8" count="1" defaultSubtotal="1">
            <x v="138"/>
          </reference>
        </references>
      </pivotArea>
    </format>
    <format dxfId="2021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83"/>
          </reference>
          <reference field="7" count="1" selected="0">
            <x v="82"/>
          </reference>
          <reference field="8" count="1" defaultSubtotal="1">
            <x v="143"/>
          </reference>
        </references>
      </pivotArea>
    </format>
    <format dxfId="2020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81"/>
          </reference>
          <reference field="7" count="1" selected="0">
            <x v="87"/>
          </reference>
          <reference field="8" count="1" defaultSubtotal="1">
            <x v="136"/>
          </reference>
        </references>
      </pivotArea>
    </format>
    <format dxfId="2019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3"/>
          </reference>
          <reference field="7" count="1" selected="0">
            <x v="103"/>
          </reference>
          <reference field="8" count="1" defaultSubtotal="1">
            <x v="139"/>
          </reference>
        </references>
      </pivotArea>
    </format>
    <format dxfId="2018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75"/>
          </reference>
          <reference field="7" count="1" selected="0">
            <x v="107"/>
          </reference>
          <reference field="8" count="1" defaultSubtotal="1">
            <x v="15"/>
          </reference>
        </references>
      </pivotArea>
    </format>
    <format dxfId="2017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79"/>
          </reference>
          <reference field="7" count="1" selected="0">
            <x v="109"/>
          </reference>
          <reference field="8" count="2" defaultSubtotal="1">
            <x v="83"/>
            <x v="154"/>
          </reference>
        </references>
      </pivotArea>
    </format>
    <format dxfId="2016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0"/>
          </reference>
          <reference field="7" count="1" selected="0">
            <x v="133"/>
          </reference>
          <reference field="8" count="3" defaultSubtotal="1">
            <x v="78"/>
            <x v="86"/>
            <x v="87"/>
          </reference>
        </references>
      </pivotArea>
    </format>
    <format dxfId="2015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77"/>
          </reference>
          <reference field="7" count="1" selected="0">
            <x v="139"/>
          </reference>
          <reference field="8" count="1" defaultSubtotal="1">
            <x v="158"/>
          </reference>
        </references>
      </pivotArea>
    </format>
    <format dxfId="2014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56"/>
          </reference>
          <reference field="7" count="1" selected="0">
            <x v="147"/>
          </reference>
          <reference field="8" count="1" defaultSubtotal="1">
            <x v="166"/>
          </reference>
        </references>
      </pivotArea>
    </format>
    <format dxfId="2013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92"/>
          </reference>
          <reference field="7" count="1" selected="0">
            <x v="6"/>
          </reference>
          <reference field="8" count="2" defaultSubtotal="1">
            <x v="54"/>
            <x v="168"/>
          </reference>
        </references>
      </pivotArea>
    </format>
    <format dxfId="2012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93"/>
          </reference>
          <reference field="7" count="1" selected="0">
            <x v="59"/>
          </reference>
          <reference field="8" count="1" defaultSubtotal="1">
            <x v="176"/>
          </reference>
        </references>
      </pivotArea>
    </format>
    <format dxfId="2011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7"/>
          </reference>
          <reference field="7" count="1" selected="0">
            <x v="81"/>
          </reference>
          <reference field="8" count="1" defaultSubtotal="1">
            <x v="142"/>
          </reference>
        </references>
      </pivotArea>
    </format>
    <format dxfId="2010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8"/>
          </reference>
          <reference field="7" count="1" selected="0">
            <x v="83"/>
          </reference>
          <reference field="8" count="2" defaultSubtotal="1">
            <x v="144"/>
            <x v="184"/>
          </reference>
        </references>
      </pivotArea>
    </format>
    <format dxfId="2009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6"/>
          </reference>
          <reference field="7" count="1" selected="0">
            <x v="84"/>
          </reference>
          <reference field="8" count="1" defaultSubtotal="1">
            <x v="146"/>
          </reference>
        </references>
      </pivotArea>
    </format>
    <format dxfId="2008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91"/>
          </reference>
          <reference field="7" count="1" selected="0">
            <x v="85"/>
          </reference>
          <reference field="8" count="2" defaultSubtotal="1">
            <x v="147"/>
            <x v="172"/>
          </reference>
        </references>
      </pivotArea>
    </format>
    <format dxfId="2007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5"/>
          </reference>
          <reference field="7" count="1" selected="0">
            <x v="86"/>
          </reference>
          <reference field="8" count="1" defaultSubtotal="1">
            <x v="148"/>
          </reference>
        </references>
      </pivotArea>
    </format>
    <format dxfId="2006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90"/>
          </reference>
          <reference field="7" count="1" selected="0">
            <x v="90"/>
          </reference>
          <reference field="8" count="2" defaultSubtotal="1">
            <x v="55"/>
            <x v="145"/>
          </reference>
        </references>
      </pivotArea>
    </format>
    <format dxfId="2005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89"/>
          </reference>
          <reference field="7" count="1" selected="0">
            <x v="101"/>
          </reference>
          <reference field="8" count="1" defaultSubtotal="1">
            <x v="12"/>
          </reference>
        </references>
      </pivotArea>
    </format>
    <format dxfId="2004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94"/>
          </reference>
          <reference field="7" count="1" selected="0">
            <x v="37"/>
          </reference>
          <reference field="8" count="1" defaultSubtotal="1">
            <x v="101"/>
          </reference>
        </references>
      </pivotArea>
    </format>
    <format dxfId="2003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30"/>
          </reference>
          <reference field="7" count="1" selected="0">
            <x v="78"/>
          </reference>
          <reference field="8" count="1" defaultSubtotal="1">
            <x v="141"/>
          </reference>
        </references>
      </pivotArea>
    </format>
    <format dxfId="2002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29"/>
          </reference>
          <reference field="7" count="1" selected="0">
            <x v="79"/>
          </reference>
          <reference field="8" count="1" defaultSubtotal="1">
            <x v="159"/>
          </reference>
        </references>
      </pivotArea>
    </format>
    <format dxfId="2001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95"/>
          </reference>
          <reference field="7" count="1" selected="0">
            <x v="102"/>
          </reference>
          <reference field="8" count="1" defaultSubtotal="1">
            <x v="152"/>
          </reference>
        </references>
      </pivotArea>
    </format>
    <format dxfId="2000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31"/>
          </reference>
          <reference field="7" count="1" selected="0">
            <x v="73"/>
          </reference>
          <reference field="8" count="1" defaultSubtotal="1">
            <x v="187"/>
          </reference>
        </references>
      </pivotArea>
    </format>
    <format dxfId="1999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99"/>
          </reference>
          <reference field="7" count="1" selected="0">
            <x v="88"/>
          </reference>
          <reference field="8" count="1" defaultSubtotal="1">
            <x v="81"/>
          </reference>
        </references>
      </pivotArea>
    </format>
    <format dxfId="1998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97"/>
          </reference>
          <reference field="7" count="1" selected="0">
            <x v="92"/>
          </reference>
          <reference field="8" count="1" defaultSubtotal="1">
            <x v="42"/>
          </reference>
        </references>
      </pivotArea>
    </format>
    <format dxfId="1997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00"/>
          </reference>
          <reference field="7" count="1" selected="0">
            <x v="111"/>
          </reference>
          <reference field="8" count="1" defaultSubtotal="1">
            <x v="43"/>
          </reference>
        </references>
      </pivotArea>
    </format>
    <format dxfId="1996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98"/>
          </reference>
          <reference field="7" count="1" selected="0">
            <x v="130"/>
          </reference>
          <reference field="8" count="1" defaultSubtotal="1">
            <x v="180"/>
          </reference>
        </references>
      </pivotArea>
    </format>
    <format dxfId="1995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96"/>
          </reference>
          <reference field="7" count="1" selected="0">
            <x v="135"/>
          </reference>
          <reference field="8" count="1" defaultSubtotal="1">
            <x v="19"/>
          </reference>
        </references>
      </pivotArea>
    </format>
    <format dxfId="1994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01"/>
          </reference>
          <reference field="7" count="1" selected="0">
            <x v="136"/>
          </reference>
          <reference field="8" count="2" defaultSubtotal="1">
            <x v="57"/>
            <x v="131"/>
          </reference>
        </references>
      </pivotArea>
    </format>
    <format dxfId="1993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4"/>
          </reference>
          <reference field="7" count="1" selected="0">
            <x v="8"/>
          </reference>
          <reference field="8" count="1" defaultSubtotal="1">
            <x v="64"/>
          </reference>
        </references>
      </pivotArea>
    </format>
    <format dxfId="1992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3"/>
          </reference>
          <reference field="7" count="1" selected="0">
            <x v="16"/>
          </reference>
          <reference field="8" count="1" defaultSubtotal="1">
            <x v="65"/>
          </reference>
        </references>
      </pivotArea>
    </format>
    <format dxfId="1991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33"/>
          </reference>
          <reference field="7" count="1" selected="0">
            <x v="46"/>
          </reference>
          <reference field="8" count="2" defaultSubtotal="1">
            <x v="75"/>
            <x v="115"/>
          </reference>
        </references>
      </pivotArea>
    </format>
    <format dxfId="1990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32"/>
          </reference>
          <reference field="7" count="1" selected="0">
            <x v="48"/>
          </reference>
          <reference field="8" count="1" defaultSubtotal="1">
            <x v="116"/>
          </reference>
        </references>
      </pivotArea>
    </format>
    <format dxfId="1989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7"/>
          </reference>
          <reference field="7" count="1" selected="0">
            <x v="113"/>
          </reference>
          <reference field="8" count="1" defaultSubtotal="1">
            <x v="1"/>
          </reference>
        </references>
      </pivotArea>
    </format>
    <format dxfId="1988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6"/>
          </reference>
          <reference field="7" count="1" selected="0">
            <x v="124"/>
          </reference>
          <reference field="8" count="1" defaultSubtotal="1">
            <x v="29"/>
          </reference>
        </references>
      </pivotArea>
    </format>
    <format dxfId="1987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5"/>
          </reference>
          <reference field="7" count="1" selected="0">
            <x v="126"/>
          </reference>
          <reference field="8" count="1" defaultSubtotal="1">
            <x v="30"/>
          </reference>
        </references>
      </pivotArea>
    </format>
    <format dxfId="1986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8"/>
          </reference>
          <reference field="7" count="1" selected="0">
            <x v="137"/>
          </reference>
          <reference field="8" count="1" defaultSubtotal="1">
            <x v="135"/>
          </reference>
        </references>
      </pivotArea>
    </format>
    <format dxfId="1985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2"/>
          </reference>
          <reference field="7" count="1" selected="0">
            <x v="139"/>
          </reference>
          <reference field="8" count="1" defaultSubtotal="1">
            <x v="36"/>
          </reference>
        </references>
      </pivotArea>
    </format>
    <format dxfId="1984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109"/>
          </reference>
          <reference field="7" count="1" selected="0">
            <x v="43"/>
          </reference>
          <reference field="8" count="1" defaultSubtotal="1">
            <x v="3"/>
          </reference>
        </references>
      </pivotArea>
    </format>
    <format dxfId="1983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34"/>
          </reference>
          <reference field="7" count="1" selected="0">
            <x v="114"/>
          </reference>
          <reference field="8" count="1" defaultSubtotal="1">
            <x v="160"/>
          </reference>
        </references>
      </pivotArea>
    </format>
    <format dxfId="1982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152"/>
          </reference>
          <reference field="7" count="1" selected="0">
            <x v="145"/>
          </reference>
          <reference field="8" count="1" defaultSubtotal="1">
            <x v="164"/>
          </reference>
        </references>
      </pivotArea>
    </format>
    <format dxfId="1981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11"/>
          </reference>
          <reference field="7" count="1" selected="0">
            <x v="99"/>
          </reference>
          <reference field="8" count="1" defaultSubtotal="1">
            <x v="22"/>
          </reference>
        </references>
      </pivotArea>
    </format>
    <format dxfId="1980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13"/>
          </reference>
          <reference field="7" count="1" selected="0">
            <x v="127"/>
          </reference>
          <reference field="8" count="2" defaultSubtotal="1">
            <x v="31"/>
            <x v="69"/>
          </reference>
        </references>
      </pivotArea>
    </format>
    <format dxfId="1979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35"/>
          </reference>
          <reference field="7" count="1" selected="0">
            <x v="89"/>
          </reference>
          <reference field="8" count="1" defaultSubtotal="1">
            <x v="49"/>
          </reference>
        </references>
      </pivotArea>
    </format>
    <format dxfId="1978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115"/>
          </reference>
          <reference field="7" count="1" selected="0">
            <x v="122"/>
          </reference>
          <reference field="8" count="1" defaultSubtotal="1">
            <x v="50"/>
          </reference>
        </references>
      </pivotArea>
    </format>
    <format dxfId="1977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18"/>
          </reference>
          <reference field="7" count="1" selected="0">
            <x v="112"/>
          </reference>
          <reference field="8" count="1" defaultSubtotal="1">
            <x v="14"/>
          </reference>
        </references>
      </pivotArea>
    </format>
    <format dxfId="1976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17"/>
          </reference>
          <reference field="7" count="1" selected="0">
            <x v="115"/>
          </reference>
          <reference field="8" count="1" defaultSubtotal="1">
            <x v="161"/>
          </reference>
        </references>
      </pivotArea>
    </format>
    <format dxfId="1975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53"/>
          </reference>
          <reference field="7" count="1" selected="0">
            <x v="132"/>
          </reference>
          <reference field="8" count="1" defaultSubtotal="1">
            <x v="182"/>
          </reference>
        </references>
      </pivotArea>
    </format>
    <format dxfId="1974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16"/>
          </reference>
          <reference field="7" count="1" selected="0">
            <x v="141"/>
          </reference>
          <reference field="8" count="1" defaultSubtotal="1">
            <x v="192"/>
          </reference>
        </references>
      </pivotArea>
    </format>
    <format dxfId="1973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19"/>
          </reference>
          <reference field="7" count="1" selected="0">
            <x v="4"/>
          </reference>
          <reference field="8" count="1" defaultSubtotal="1">
            <x v="7"/>
          </reference>
        </references>
      </pivotArea>
    </format>
    <format dxfId="1972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20"/>
          </reference>
          <reference field="7" count="1" selected="0">
            <x v="5"/>
          </reference>
          <reference field="8" count="1" defaultSubtotal="1">
            <x v="6"/>
          </reference>
        </references>
      </pivotArea>
    </format>
    <format dxfId="1971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21"/>
          </reference>
          <reference field="7" count="1" selected="0">
            <x v="80"/>
          </reference>
          <reference field="8" count="1" defaultSubtotal="1">
            <x v="140"/>
          </reference>
        </references>
      </pivotArea>
    </format>
    <format dxfId="1970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22"/>
          </reference>
          <reference field="7" count="1" selected="0">
            <x v="142"/>
          </reference>
          <reference field="8" count="1" defaultSubtotal="1">
            <x v="13"/>
          </reference>
        </references>
      </pivotArea>
    </format>
    <format dxfId="1969">
      <pivotArea dataOnly="0" labelOnly="1" outline="0" fieldPosition="0">
        <references count="4">
          <reference field="3" count="1" selected="0">
            <x v="22"/>
          </reference>
          <reference field="5" count="1" selected="0">
            <x v="76"/>
          </reference>
          <reference field="7" count="1" selected="0">
            <x v="29"/>
          </reference>
          <reference field="8" count="1" defaultSubtotal="1">
            <x v="92"/>
          </reference>
        </references>
      </pivotArea>
    </format>
    <format dxfId="1968">
      <pivotArea dataOnly="0" labelOnly="1" outline="0" fieldPosition="0">
        <references count="4">
          <reference field="3" count="1" selected="0">
            <x v="22"/>
          </reference>
          <reference field="5" count="1" selected="0">
            <x v="82"/>
          </reference>
          <reference field="7" count="1" selected="0">
            <x v="32"/>
          </reference>
          <reference field="8" count="1" defaultSubtotal="1">
            <x v="94"/>
          </reference>
        </references>
      </pivotArea>
    </format>
    <format dxfId="1967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25"/>
          </reference>
          <reference field="7" count="1" selected="0">
            <x v="70"/>
          </reference>
          <reference field="8" count="1" defaultSubtotal="1">
            <x v="4"/>
          </reference>
        </references>
      </pivotArea>
    </format>
    <format dxfId="1966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36"/>
          </reference>
          <reference field="7" count="1" selected="0">
            <x v="71"/>
          </reference>
          <reference field="8" count="1" defaultSubtotal="1">
            <x v="89"/>
          </reference>
        </references>
      </pivotArea>
    </format>
    <format dxfId="1965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23"/>
          </reference>
          <reference field="7" count="1" selected="0">
            <x v="91"/>
          </reference>
          <reference field="8" count="1" defaultSubtotal="1">
            <x v="2"/>
          </reference>
        </references>
      </pivotArea>
    </format>
    <format dxfId="1964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24"/>
          </reference>
          <reference field="7" count="1" selected="0">
            <x v="131"/>
          </reference>
          <reference field="8" count="1" defaultSubtotal="1">
            <x v="181"/>
          </reference>
        </references>
      </pivotArea>
    </format>
    <format dxfId="1963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3"/>
          </reference>
          <reference field="7" count="1" selected="0">
            <x v="1"/>
          </reference>
          <reference field="8" count="4" defaultSubtotal="1">
            <x v="10"/>
            <x v="59"/>
            <x v="61"/>
            <x v="62"/>
          </reference>
        </references>
      </pivotArea>
    </format>
    <format dxfId="1962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7"/>
          </reference>
          <reference field="7" count="1" selected="0">
            <x v="13"/>
          </reference>
          <reference field="8" count="1" defaultSubtotal="1">
            <x v="71"/>
          </reference>
        </references>
      </pivotArea>
    </format>
    <format dxfId="1961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4"/>
          </reference>
          <reference field="7" count="1" selected="0">
            <x v="15"/>
          </reference>
          <reference field="8" count="1" defaultSubtotal="1">
            <x v="28"/>
          </reference>
        </references>
      </pivotArea>
    </format>
    <format dxfId="1960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29"/>
          </reference>
          <reference field="7" count="1" selected="0">
            <x v="17"/>
          </reference>
          <reference field="8" count="1" defaultSubtotal="1">
            <x v="34"/>
          </reference>
        </references>
      </pivotArea>
    </format>
    <format dxfId="1959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8"/>
          </reference>
          <reference field="7" count="1" selected="0">
            <x v="23"/>
          </reference>
          <reference field="8" count="1" defaultSubtotal="1">
            <x v="56"/>
          </reference>
        </references>
      </pivotArea>
    </format>
    <format dxfId="1958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9"/>
          </reference>
          <reference field="7" count="1" selected="0">
            <x v="24"/>
          </reference>
          <reference field="8" count="1" defaultSubtotal="1">
            <x v="60"/>
          </reference>
        </references>
      </pivotArea>
    </format>
    <format dxfId="1957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54"/>
          </reference>
          <reference field="7" count="1" selected="0">
            <x v="49"/>
          </reference>
          <reference field="8" count="1" defaultSubtotal="1">
            <x v="118"/>
          </reference>
        </references>
      </pivotArea>
    </format>
    <format dxfId="1956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39"/>
          </reference>
          <reference field="7" count="1" selected="0">
            <x v="50"/>
          </reference>
          <reference field="8" count="1" defaultSubtotal="1">
            <x v="119"/>
          </reference>
        </references>
      </pivotArea>
    </format>
    <format dxfId="1955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40"/>
          </reference>
          <reference field="7" count="1" selected="0">
            <x v="54"/>
          </reference>
          <reference field="8" count="1" defaultSubtotal="1">
            <x v="128"/>
          </reference>
        </references>
      </pivotArea>
    </format>
    <format dxfId="1954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28"/>
          </reference>
          <reference field="7" count="1" selected="0">
            <x v="60"/>
          </reference>
          <reference field="8" count="1" defaultSubtotal="1">
            <x v="126"/>
          </reference>
        </references>
      </pivotArea>
    </format>
    <format dxfId="1953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0"/>
          </reference>
          <reference field="7" count="1" selected="0">
            <x v="63"/>
          </reference>
          <reference field="8" count="2" defaultSubtotal="1">
            <x v="58"/>
            <x v="129"/>
          </reference>
        </references>
      </pivotArea>
    </format>
    <format dxfId="1952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38"/>
          </reference>
          <reference field="7" count="1" selected="0">
            <x v="69"/>
          </reference>
          <reference field="8" count="1" defaultSubtotal="1">
            <x v="112"/>
          </reference>
        </references>
      </pivotArea>
    </format>
    <format dxfId="1951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2"/>
          </reference>
          <reference field="7" count="1" selected="0">
            <x v="95"/>
          </reference>
          <reference field="8" count="1" defaultSubtotal="1">
            <x v="150"/>
          </reference>
        </references>
      </pivotArea>
    </format>
    <format dxfId="1950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37"/>
          </reference>
          <reference field="7" count="1" selected="0">
            <x v="97"/>
          </reference>
          <reference field="8" count="2" defaultSubtotal="1">
            <x v="74"/>
            <x v="107"/>
          </reference>
        </references>
      </pivotArea>
    </format>
    <format dxfId="1949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6"/>
          </reference>
          <reference field="7" count="1" selected="0">
            <x v="100"/>
          </reference>
          <reference field="8" count="1" defaultSubtotal="1">
            <x v="108"/>
          </reference>
        </references>
      </pivotArea>
    </format>
    <format dxfId="1948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1"/>
          </reference>
          <reference field="7" count="1" selected="0">
            <x v="116"/>
          </reference>
          <reference field="8" count="1" defaultSubtotal="1">
            <x v="26"/>
          </reference>
        </references>
      </pivotArea>
    </format>
    <format dxfId="1947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55"/>
          </reference>
          <reference field="7" count="1" selected="0">
            <x v="119"/>
          </reference>
          <reference field="8" count="1" defaultSubtotal="1">
            <x v="155"/>
          </reference>
        </references>
      </pivotArea>
    </format>
    <format dxfId="1946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41"/>
          </reference>
          <reference field="7" count="1" selected="0">
            <x v="123"/>
          </reference>
          <reference field="8" count="1" defaultSubtotal="1">
            <x v="21"/>
          </reference>
        </references>
      </pivotArea>
    </format>
    <format dxfId="1945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5"/>
          </reference>
          <reference field="7" count="1" selected="0">
            <x v="131"/>
          </reference>
          <reference field="8" count="1" defaultSubtotal="1">
            <x v="23"/>
          </reference>
        </references>
      </pivotArea>
    </format>
    <format dxfId="1944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27"/>
          </reference>
          <reference field="7" count="1" selected="0">
            <x v="144"/>
          </reference>
          <reference field="8" count="1" defaultSubtotal="1">
            <x v="162"/>
          </reference>
        </references>
      </pivotArea>
    </format>
    <format dxfId="1943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26"/>
          </reference>
          <reference field="7" count="1" selected="0">
            <x v="149"/>
          </reference>
          <reference field="8" count="1" defaultSubtotal="1">
            <x v="177"/>
          </reference>
        </references>
      </pivotArea>
    </format>
    <format dxfId="1942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14"/>
          </reference>
          <reference field="7" count="1" selected="0">
            <x v="14"/>
          </reference>
          <reference field="8" count="1" defaultSubtotal="1">
            <x v="44"/>
          </reference>
        </references>
      </pivotArea>
    </format>
    <format dxfId="1941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12"/>
          </reference>
          <reference field="7" count="1" selected="0">
            <x v="18"/>
          </reference>
          <reference field="8" count="3" defaultSubtotal="1">
            <x v="41"/>
            <x v="175"/>
            <x v="191"/>
          </reference>
        </references>
      </pivotArea>
    </format>
    <format dxfId="1940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10"/>
          </reference>
          <reference field="7" count="1" selected="0">
            <x v="94"/>
          </reference>
          <reference field="8" count="1" defaultSubtotal="1">
            <x v="149"/>
          </reference>
        </references>
      </pivotArea>
    </format>
    <format dxfId="1939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141"/>
          </reference>
          <reference field="7" count="1" selected="0">
            <x v="34"/>
          </reference>
          <reference field="8" count="1" defaultSubtotal="1">
            <x v="98"/>
          </reference>
        </references>
      </pivotArea>
    </format>
    <format dxfId="1938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142"/>
          </reference>
          <reference field="7" count="1" selected="0">
            <x v="66"/>
          </reference>
          <reference field="8" count="2" defaultSubtotal="1">
            <x v="45"/>
            <x v="188"/>
          </reference>
        </references>
      </pivotArea>
    </format>
    <format dxfId="1937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143"/>
          </reference>
          <reference field="7" count="1" selected="0">
            <x v="106"/>
          </reference>
          <reference field="8" count="1" defaultSubtotal="1">
            <x v="179"/>
          </reference>
        </references>
      </pivotArea>
    </format>
    <format dxfId="1936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140"/>
          </reference>
          <reference field="7" count="1" selected="0">
            <x v="118"/>
          </reference>
          <reference field="8" count="3" defaultSubtotal="1">
            <x v="9"/>
            <x v="52"/>
            <x v="189"/>
          </reference>
        </references>
      </pivotArea>
    </format>
    <format dxfId="1935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42"/>
          </reference>
          <reference field="7" count="1" selected="0">
            <x v="122"/>
          </reference>
          <reference field="8" count="1" defaultSubtotal="1">
            <x v="124"/>
          </reference>
        </references>
      </pivotArea>
    </format>
    <format dxfId="1934">
      <pivotArea type="all" dataOnly="0" outline="0" fieldPosition="0"/>
    </format>
    <format dxfId="1933">
      <pivotArea dataOnly="0" labelOnly="1" outline="0" fieldPosition="0">
        <references count="1">
          <reference field="3" count="25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932">
      <pivotArea dataOnly="0" labelOnly="1" outline="0" fieldPosition="0">
        <references count="1">
          <reference field="3" count="2" defaultSubtotal="1">
            <x v="25"/>
            <x v="26"/>
          </reference>
        </references>
      </pivotArea>
    </format>
    <format dxfId="1931">
      <pivotArea dataOnly="0" labelOnly="1" grandRow="1" outline="0" fieldPosition="0"/>
    </format>
    <format dxfId="1930">
      <pivotArea dataOnly="0" labelOnly="1" outline="0" fieldPosition="0">
        <references count="2">
          <reference field="3" count="1" selected="0">
            <x v="0"/>
          </reference>
          <reference field="7" count="9" defaultSubtotal="1">
            <x v="0"/>
            <x v="3"/>
            <x v="36"/>
            <x v="44"/>
            <x v="50"/>
            <x v="56"/>
            <x v="58"/>
            <x v="122"/>
            <x v="138"/>
          </reference>
        </references>
      </pivotArea>
    </format>
    <format dxfId="1929">
      <pivotArea dataOnly="0" labelOnly="1" outline="0" fieldPosition="0">
        <references count="2">
          <reference field="3" count="1" selected="0">
            <x v="1"/>
          </reference>
          <reference field="7" count="4" defaultSubtotal="1">
            <x v="57"/>
            <x v="62"/>
            <x v="96"/>
            <x v="119"/>
          </reference>
        </references>
      </pivotArea>
    </format>
    <format dxfId="1928">
      <pivotArea dataOnly="0" labelOnly="1" outline="0" fieldPosition="0">
        <references count="2">
          <reference field="3" count="1" selected="0">
            <x v="2"/>
          </reference>
          <reference field="7" count="5" defaultSubtotal="1">
            <x v="64"/>
            <x v="98"/>
            <x v="108"/>
            <x v="120"/>
            <x v="129"/>
          </reference>
        </references>
      </pivotArea>
    </format>
    <format dxfId="1927">
      <pivotArea dataOnly="0" labelOnly="1" outline="0" fieldPosition="0">
        <references count="2">
          <reference field="3" count="1" selected="0">
            <x v="3"/>
          </reference>
          <reference field="7" count="10" defaultSubtotal="1">
            <x v="19"/>
            <x v="26"/>
            <x v="27"/>
            <x v="30"/>
            <x v="31"/>
            <x v="41"/>
            <x v="42"/>
            <x v="55"/>
            <x v="105"/>
            <x v="146"/>
          </reference>
        </references>
      </pivotArea>
    </format>
    <format dxfId="1926">
      <pivotArea dataOnly="0" labelOnly="1" outline="0" fieldPosition="0">
        <references count="2">
          <reference field="3" count="1" selected="0">
            <x v="4"/>
          </reference>
          <reference field="7" count="3" defaultSubtotal="1">
            <x v="12"/>
            <x v="67"/>
            <x v="68"/>
          </reference>
        </references>
      </pivotArea>
    </format>
    <format dxfId="1925">
      <pivotArea dataOnly="0" labelOnly="1" outline="0" fieldPosition="0">
        <references count="2">
          <reference field="3" count="1" selected="0">
            <x v="5"/>
          </reference>
          <reference field="7" count="7" defaultSubtotal="1">
            <x v="20"/>
            <x v="35"/>
            <x v="45"/>
            <x v="47"/>
            <x v="65"/>
            <x v="143"/>
            <x v="148"/>
          </reference>
        </references>
      </pivotArea>
    </format>
    <format dxfId="1924">
      <pivotArea dataOnly="0" labelOnly="1" outline="0" fieldPosition="0">
        <references count="2">
          <reference field="3" count="1" selected="0">
            <x v="6"/>
          </reference>
          <reference field="7" count="9" defaultSubtotal="1">
            <x v="7"/>
            <x v="21"/>
            <x v="28"/>
            <x v="39"/>
            <x v="53"/>
            <x v="56"/>
            <x v="61"/>
            <x v="110"/>
            <x v="128"/>
          </reference>
        </references>
      </pivotArea>
    </format>
    <format dxfId="1923">
      <pivotArea dataOnly="0" labelOnly="1" outline="0" fieldPosition="0">
        <references count="2">
          <reference field="3" count="1" selected="0">
            <x v="7"/>
          </reference>
          <reference field="7" count="3" defaultSubtotal="1">
            <x v="9"/>
            <x v="72"/>
            <x v="117"/>
          </reference>
        </references>
      </pivotArea>
    </format>
    <format dxfId="1922">
      <pivotArea dataOnly="0" labelOnly="1" outline="0" fieldPosition="0">
        <references count="2">
          <reference field="3" count="1" selected="0">
            <x v="8"/>
          </reference>
          <reference field="7" count="3" defaultSubtotal="1">
            <x v="52"/>
            <x v="104"/>
            <x v="140"/>
          </reference>
        </references>
      </pivotArea>
    </format>
    <format dxfId="1921">
      <pivotArea dataOnly="0" labelOnly="1" outline="0" fieldPosition="0">
        <references count="2">
          <reference field="3" count="1" selected="0">
            <x v="9"/>
          </reference>
          <reference field="7" count="2" defaultSubtotal="1">
            <x v="33"/>
            <x v="40"/>
          </reference>
        </references>
      </pivotArea>
    </format>
    <format dxfId="1920">
      <pivotArea dataOnly="0" labelOnly="1" outline="0" fieldPosition="0">
        <references count="2">
          <reference field="3" count="1" selected="0">
            <x v="10"/>
          </reference>
          <reference field="7" count="2" defaultSubtotal="1">
            <x v="74"/>
            <x v="75"/>
          </reference>
        </references>
      </pivotArea>
    </format>
    <format dxfId="1919">
      <pivotArea dataOnly="0" labelOnly="1" outline="0" fieldPosition="0">
        <references count="2">
          <reference field="3" count="1" selected="0">
            <x v="11"/>
          </reference>
          <reference field="7" count="6" defaultSubtotal="1">
            <x v="2"/>
            <x v="51"/>
            <x v="93"/>
            <x v="121"/>
            <x v="125"/>
            <x v="134"/>
          </reference>
        </references>
      </pivotArea>
    </format>
    <format dxfId="1918">
      <pivotArea dataOnly="0" labelOnly="1" outline="0" fieldPosition="0">
        <references count="2">
          <reference field="3" count="1" selected="0">
            <x v="12"/>
          </reference>
          <reference field="7" count="15" defaultSubtotal="1">
            <x v="10"/>
            <x v="11"/>
            <x v="22"/>
            <x v="25"/>
            <x v="38"/>
            <x v="76"/>
            <x v="77"/>
            <x v="82"/>
            <x v="87"/>
            <x v="103"/>
            <x v="107"/>
            <x v="109"/>
            <x v="133"/>
            <x v="139"/>
            <x v="147"/>
          </reference>
        </references>
      </pivotArea>
    </format>
    <format dxfId="1917">
      <pivotArea dataOnly="0" labelOnly="1" outline="0" fieldPosition="0">
        <references count="2">
          <reference field="3" count="1" selected="0">
            <x v="13"/>
          </reference>
          <reference field="7" count="9" defaultSubtotal="1">
            <x v="6"/>
            <x v="59"/>
            <x v="81"/>
            <x v="83"/>
            <x v="84"/>
            <x v="85"/>
            <x v="86"/>
            <x v="90"/>
            <x v="101"/>
          </reference>
        </references>
      </pivotArea>
    </format>
    <format dxfId="1916">
      <pivotArea dataOnly="0" labelOnly="1" outline="0" fieldPosition="0">
        <references count="2">
          <reference field="3" count="1" selected="0">
            <x v="14"/>
          </reference>
          <reference field="7" count="4" defaultSubtotal="1">
            <x v="37"/>
            <x v="78"/>
            <x v="79"/>
            <x v="102"/>
          </reference>
        </references>
      </pivotArea>
    </format>
    <format dxfId="1915">
      <pivotArea dataOnly="0" labelOnly="1" outline="0" fieldPosition="0">
        <references count="2">
          <reference field="3" count="1" selected="0">
            <x v="15"/>
          </reference>
          <reference field="7" count="7" defaultSubtotal="1">
            <x v="73"/>
            <x v="88"/>
            <x v="92"/>
            <x v="111"/>
            <x v="130"/>
            <x v="135"/>
            <x v="136"/>
          </reference>
        </references>
      </pivotArea>
    </format>
    <format dxfId="1914">
      <pivotArea dataOnly="0" labelOnly="1" outline="0" fieldPosition="0">
        <references count="2">
          <reference field="3" count="1" selected="0">
            <x v="16"/>
          </reference>
          <reference field="7" count="9" defaultSubtotal="1">
            <x v="8"/>
            <x v="16"/>
            <x v="46"/>
            <x v="48"/>
            <x v="113"/>
            <x v="124"/>
            <x v="126"/>
            <x v="137"/>
            <x v="139"/>
          </reference>
        </references>
      </pivotArea>
    </format>
    <format dxfId="1913">
      <pivotArea dataOnly="0" labelOnly="1" outline="0" fieldPosition="0">
        <references count="2">
          <reference field="3" count="1" selected="0">
            <x v="17"/>
          </reference>
          <reference field="7" count="3" defaultSubtotal="1">
            <x v="43"/>
            <x v="114"/>
            <x v="145"/>
          </reference>
        </references>
      </pivotArea>
    </format>
    <format dxfId="1912">
      <pivotArea dataOnly="0" labelOnly="1" outline="0" fieldPosition="0">
        <references count="2">
          <reference field="3" count="1" selected="0">
            <x v="18"/>
          </reference>
          <reference field="7" count="2" defaultSubtotal="1">
            <x v="99"/>
            <x v="127"/>
          </reference>
        </references>
      </pivotArea>
    </format>
    <format dxfId="1911">
      <pivotArea dataOnly="0" labelOnly="1" outline="0" fieldPosition="0">
        <references count="2">
          <reference field="3" count="1" selected="0">
            <x v="19"/>
          </reference>
          <reference field="7" count="2" defaultSubtotal="1">
            <x v="89"/>
            <x v="122"/>
          </reference>
        </references>
      </pivotArea>
    </format>
    <format dxfId="1910">
      <pivotArea dataOnly="0" labelOnly="1" outline="0" fieldPosition="0">
        <references count="2">
          <reference field="3" count="1" selected="0">
            <x v="20"/>
          </reference>
          <reference field="7" count="4" defaultSubtotal="1">
            <x v="112"/>
            <x v="115"/>
            <x v="132"/>
            <x v="141"/>
          </reference>
        </references>
      </pivotArea>
    </format>
    <format dxfId="1909">
      <pivotArea dataOnly="0" labelOnly="1" outline="0" fieldPosition="0">
        <references count="2">
          <reference field="3" count="1" selected="0">
            <x v="21"/>
          </reference>
          <reference field="7" count="4" defaultSubtotal="1">
            <x v="4"/>
            <x v="5"/>
            <x v="80"/>
            <x v="142"/>
          </reference>
        </references>
      </pivotArea>
    </format>
    <format dxfId="1908">
      <pivotArea dataOnly="0" labelOnly="1" outline="0" fieldPosition="0">
        <references count="2">
          <reference field="3" count="1" selected="0">
            <x v="22"/>
          </reference>
          <reference field="7" count="2" defaultSubtotal="1">
            <x v="29"/>
            <x v="32"/>
          </reference>
        </references>
      </pivotArea>
    </format>
    <format dxfId="1907">
      <pivotArea dataOnly="0" labelOnly="1" outline="0" fieldPosition="0">
        <references count="2">
          <reference field="3" count="1" selected="0">
            <x v="23"/>
          </reference>
          <reference field="7" count="4" defaultSubtotal="1">
            <x v="70"/>
            <x v="71"/>
            <x v="91"/>
            <x v="131"/>
          </reference>
        </references>
      </pivotArea>
    </format>
    <format dxfId="1906">
      <pivotArea dataOnly="0" labelOnly="1" outline="0" fieldPosition="0">
        <references count="2">
          <reference field="3" count="1" selected="0">
            <x v="24"/>
          </reference>
          <reference field="7" count="21" defaultSubtotal="1">
            <x v="1"/>
            <x v="13"/>
            <x v="15"/>
            <x v="17"/>
            <x v="23"/>
            <x v="24"/>
            <x v="49"/>
            <x v="50"/>
            <x v="54"/>
            <x v="60"/>
            <x v="63"/>
            <x v="69"/>
            <x v="95"/>
            <x v="97"/>
            <x v="100"/>
            <x v="116"/>
            <x v="119"/>
            <x v="123"/>
            <x v="131"/>
            <x v="144"/>
            <x v="149"/>
          </reference>
        </references>
      </pivotArea>
    </format>
    <format dxfId="1905">
      <pivotArea dataOnly="0" labelOnly="1" outline="0" fieldPosition="0">
        <references count="2">
          <reference field="3" count="1" selected="0">
            <x v="25"/>
          </reference>
          <reference field="7" count="3" defaultSubtotal="1">
            <x v="14"/>
            <x v="18"/>
            <x v="94"/>
          </reference>
        </references>
      </pivotArea>
    </format>
    <format dxfId="1904">
      <pivotArea dataOnly="0" labelOnly="1" outline="0" fieldPosition="0">
        <references count="2">
          <reference field="3" count="1" selected="0">
            <x v="26"/>
          </reference>
          <reference field="7" count="5" defaultSubtotal="1">
            <x v="34"/>
            <x v="66"/>
            <x v="106"/>
            <x v="118"/>
            <x v="122"/>
          </reference>
        </references>
      </pivotArea>
    </format>
    <format dxfId="1903">
      <pivotArea dataOnly="0" labelOnly="1" outline="0" fieldPosition="0">
        <references count="1">
          <reference field="3" count="1" defaultSubtotal="1">
            <x v="0"/>
          </reference>
        </references>
      </pivotArea>
    </format>
    <format dxfId="1902">
      <pivotArea dataOnly="0" labelOnly="1" outline="0" fieldPosition="0">
        <references count="1">
          <reference field="3" count="1" defaultSubtotal="1">
            <x v="1"/>
          </reference>
        </references>
      </pivotArea>
    </format>
    <format dxfId="1901">
      <pivotArea dataOnly="0" labelOnly="1" outline="0" fieldPosition="0">
        <references count="1">
          <reference field="3" count="1" defaultSubtotal="1">
            <x v="2"/>
          </reference>
        </references>
      </pivotArea>
    </format>
    <format dxfId="1900">
      <pivotArea dataOnly="0" labelOnly="1" outline="0" fieldPosition="0">
        <references count="1">
          <reference field="3" count="1" defaultSubtotal="1">
            <x v="3"/>
          </reference>
        </references>
      </pivotArea>
    </format>
    <format dxfId="1899">
      <pivotArea dataOnly="0" labelOnly="1" outline="0" fieldPosition="0">
        <references count="1">
          <reference field="3" count="1" defaultSubtotal="1">
            <x v="4"/>
          </reference>
        </references>
      </pivotArea>
    </format>
    <format dxfId="1898">
      <pivotArea dataOnly="0" labelOnly="1" outline="0" fieldPosition="0">
        <references count="1">
          <reference field="3" count="1" defaultSubtotal="1">
            <x v="5"/>
          </reference>
        </references>
      </pivotArea>
    </format>
    <format dxfId="1897">
      <pivotArea dataOnly="0" labelOnly="1" outline="0" fieldPosition="0">
        <references count="1">
          <reference field="3" count="1" defaultSubtotal="1">
            <x v="6"/>
          </reference>
        </references>
      </pivotArea>
    </format>
    <format dxfId="1896">
      <pivotArea dataOnly="0" labelOnly="1" outline="0" fieldPosition="0">
        <references count="1">
          <reference field="3" count="1" defaultSubtotal="1">
            <x v="7"/>
          </reference>
        </references>
      </pivotArea>
    </format>
    <format dxfId="1895">
      <pivotArea dataOnly="0" labelOnly="1" outline="0" fieldPosition="0">
        <references count="1">
          <reference field="3" count="1" defaultSubtotal="1">
            <x v="8"/>
          </reference>
        </references>
      </pivotArea>
    </format>
    <format dxfId="1894">
      <pivotArea dataOnly="0" labelOnly="1" outline="0" fieldPosition="0">
        <references count="1">
          <reference field="3" count="1" defaultSubtotal="1">
            <x v="9"/>
          </reference>
        </references>
      </pivotArea>
    </format>
    <format dxfId="1893">
      <pivotArea dataOnly="0" labelOnly="1" outline="0" fieldPosition="0">
        <references count="1">
          <reference field="3" count="1" defaultSubtotal="1">
            <x v="10"/>
          </reference>
        </references>
      </pivotArea>
    </format>
    <format dxfId="1892">
      <pivotArea dataOnly="0" labelOnly="1" outline="0" fieldPosition="0">
        <references count="1">
          <reference field="3" count="1" defaultSubtotal="1">
            <x v="11"/>
          </reference>
        </references>
      </pivotArea>
    </format>
    <format dxfId="1891">
      <pivotArea dataOnly="0" labelOnly="1" outline="0" fieldPosition="0">
        <references count="1">
          <reference field="3" count="1" defaultSubtotal="1">
            <x v="12"/>
          </reference>
        </references>
      </pivotArea>
    </format>
    <format dxfId="1890">
      <pivotArea dataOnly="0" labelOnly="1" outline="0" fieldPosition="0">
        <references count="1">
          <reference field="3" count="1" defaultSubtotal="1">
            <x v="13"/>
          </reference>
        </references>
      </pivotArea>
    </format>
    <format dxfId="1889">
      <pivotArea dataOnly="0" labelOnly="1" outline="0" fieldPosition="0">
        <references count="1">
          <reference field="3" count="1" defaultSubtotal="1">
            <x v="14"/>
          </reference>
        </references>
      </pivotArea>
    </format>
    <format dxfId="1888">
      <pivotArea dataOnly="0" labelOnly="1" outline="0" fieldPosition="0">
        <references count="1">
          <reference field="3" count="1" defaultSubtotal="1">
            <x v="15"/>
          </reference>
        </references>
      </pivotArea>
    </format>
    <format dxfId="1887">
      <pivotArea dataOnly="0" labelOnly="1" outline="0" fieldPosition="0">
        <references count="1">
          <reference field="3" count="1" defaultSubtotal="1">
            <x v="16"/>
          </reference>
        </references>
      </pivotArea>
    </format>
    <format dxfId="1886">
      <pivotArea dataOnly="0" labelOnly="1" outline="0" fieldPosition="0">
        <references count="1">
          <reference field="3" count="1" defaultSubtotal="1">
            <x v="17"/>
          </reference>
        </references>
      </pivotArea>
    </format>
    <format dxfId="1885">
      <pivotArea dataOnly="0" labelOnly="1" outline="0" fieldPosition="0">
        <references count="1">
          <reference field="3" count="1" defaultSubtotal="1">
            <x v="18"/>
          </reference>
        </references>
      </pivotArea>
    </format>
    <format dxfId="1884">
      <pivotArea dataOnly="0" labelOnly="1" outline="0" fieldPosition="0">
        <references count="1">
          <reference field="3" count="1" defaultSubtotal="1">
            <x v="19"/>
          </reference>
        </references>
      </pivotArea>
    </format>
    <format dxfId="1883">
      <pivotArea dataOnly="0" labelOnly="1" outline="0" fieldPosition="0">
        <references count="1">
          <reference field="3" count="1" defaultSubtotal="1">
            <x v="20"/>
          </reference>
        </references>
      </pivotArea>
    </format>
    <format dxfId="1882">
      <pivotArea dataOnly="0" labelOnly="1" outline="0" fieldPosition="0">
        <references count="1">
          <reference field="3" count="1" defaultSubtotal="1">
            <x v="21"/>
          </reference>
        </references>
      </pivotArea>
    </format>
    <format dxfId="1881">
      <pivotArea dataOnly="0" labelOnly="1" outline="0" fieldPosition="0">
        <references count="1">
          <reference field="3" count="1" defaultSubtotal="1">
            <x v="22"/>
          </reference>
        </references>
      </pivotArea>
    </format>
    <format dxfId="1880">
      <pivotArea dataOnly="0" labelOnly="1" outline="0" fieldPosition="0">
        <references count="1">
          <reference field="3" count="1" defaultSubtotal="1">
            <x v="23"/>
          </reference>
        </references>
      </pivotArea>
    </format>
    <format dxfId="1879">
      <pivotArea dataOnly="0" labelOnly="1" outline="0" fieldPosition="0">
        <references count="1">
          <reference field="3" count="1" defaultSubtotal="1">
            <x v="24"/>
          </reference>
        </references>
      </pivotArea>
    </format>
    <format dxfId="1878">
      <pivotArea dataOnly="0" labelOnly="1" outline="0" fieldPosition="0">
        <references count="1">
          <reference field="3" count="1" defaultSubtotal="1">
            <x v="25"/>
          </reference>
        </references>
      </pivotArea>
    </format>
    <format dxfId="1877">
      <pivotArea dataOnly="0" labelOnly="1" outline="0" fieldPosition="0">
        <references count="1">
          <reference field="3" count="1" defaultSubtotal="1">
            <x v="26"/>
          </reference>
        </references>
      </pivotArea>
    </format>
    <format dxfId="1876">
      <pivotArea dataOnly="0" labelOnly="1" grandRow="1" outline="0" fieldPosition="0"/>
    </format>
    <format dxfId="1875">
      <pivotArea dataOnly="0" labelOnly="1" outline="0" fieldPosition="0">
        <references count="2">
          <reference field="3" count="1" selected="0">
            <x v="0"/>
          </reference>
          <reference field="7" count="1" defaultSubtotal="1">
            <x v="0"/>
          </reference>
        </references>
      </pivotArea>
    </format>
    <format dxfId="1874">
      <pivotArea dataOnly="0" labelOnly="1" outline="0" fieldPosition="0">
        <references count="2">
          <reference field="3" count="1" selected="0">
            <x v="0"/>
          </reference>
          <reference field="7" count="1" defaultSubtotal="1">
            <x v="3"/>
          </reference>
        </references>
      </pivotArea>
    </format>
    <format dxfId="1873">
      <pivotArea dataOnly="0" labelOnly="1" outline="0" fieldPosition="0">
        <references count="2">
          <reference field="3" count="1" selected="0">
            <x v="0"/>
          </reference>
          <reference field="7" count="1" defaultSubtotal="1">
            <x v="36"/>
          </reference>
        </references>
      </pivotArea>
    </format>
    <format dxfId="1872">
      <pivotArea dataOnly="0" labelOnly="1" outline="0" fieldPosition="0">
        <references count="2">
          <reference field="3" count="1" selected="0">
            <x v="0"/>
          </reference>
          <reference field="7" count="1" defaultSubtotal="1">
            <x v="44"/>
          </reference>
        </references>
      </pivotArea>
    </format>
    <format dxfId="1871">
      <pivotArea dataOnly="0" labelOnly="1" outline="0" fieldPosition="0">
        <references count="2">
          <reference field="3" count="1" selected="0">
            <x v="0"/>
          </reference>
          <reference field="7" count="1" defaultSubtotal="1">
            <x v="50"/>
          </reference>
        </references>
      </pivotArea>
    </format>
    <format dxfId="1870">
      <pivotArea dataOnly="0" labelOnly="1" outline="0" fieldPosition="0">
        <references count="2">
          <reference field="3" count="1" selected="0">
            <x v="0"/>
          </reference>
          <reference field="7" count="1" defaultSubtotal="1">
            <x v="56"/>
          </reference>
        </references>
      </pivotArea>
    </format>
    <format dxfId="1869">
      <pivotArea dataOnly="0" labelOnly="1" outline="0" fieldPosition="0">
        <references count="2">
          <reference field="3" count="1" selected="0">
            <x v="0"/>
          </reference>
          <reference field="7" count="1" defaultSubtotal="1">
            <x v="58"/>
          </reference>
        </references>
      </pivotArea>
    </format>
    <format dxfId="1868">
      <pivotArea dataOnly="0" labelOnly="1" outline="0" fieldPosition="0">
        <references count="2">
          <reference field="3" count="1" selected="0">
            <x v="0"/>
          </reference>
          <reference field="7" count="1" defaultSubtotal="1">
            <x v="122"/>
          </reference>
        </references>
      </pivotArea>
    </format>
    <format dxfId="1867">
      <pivotArea dataOnly="0" labelOnly="1" outline="0" fieldPosition="0">
        <references count="2">
          <reference field="3" count="1" selected="0">
            <x v="0"/>
          </reference>
          <reference field="7" count="1" defaultSubtotal="1">
            <x v="138"/>
          </reference>
        </references>
      </pivotArea>
    </format>
    <format dxfId="1866">
      <pivotArea dataOnly="0" labelOnly="1" outline="0" fieldPosition="0">
        <references count="2">
          <reference field="3" count="1" selected="0">
            <x v="1"/>
          </reference>
          <reference field="7" count="1" defaultSubtotal="1">
            <x v="57"/>
          </reference>
        </references>
      </pivotArea>
    </format>
    <format dxfId="1865">
      <pivotArea dataOnly="0" labelOnly="1" outline="0" fieldPosition="0">
        <references count="2">
          <reference field="3" count="1" selected="0">
            <x v="1"/>
          </reference>
          <reference field="7" count="1" defaultSubtotal="1">
            <x v="62"/>
          </reference>
        </references>
      </pivotArea>
    </format>
    <format dxfId="1864">
      <pivotArea dataOnly="0" labelOnly="1" outline="0" fieldPosition="0">
        <references count="2">
          <reference field="3" count="1" selected="0">
            <x v="1"/>
          </reference>
          <reference field="7" count="1" defaultSubtotal="1">
            <x v="96"/>
          </reference>
        </references>
      </pivotArea>
    </format>
    <format dxfId="1863">
      <pivotArea dataOnly="0" labelOnly="1" outline="0" fieldPosition="0">
        <references count="2">
          <reference field="3" count="1" selected="0">
            <x v="1"/>
          </reference>
          <reference field="7" count="1" defaultSubtotal="1">
            <x v="119"/>
          </reference>
        </references>
      </pivotArea>
    </format>
    <format dxfId="1862">
      <pivotArea dataOnly="0" labelOnly="1" outline="0" fieldPosition="0">
        <references count="2">
          <reference field="3" count="1" selected="0">
            <x v="2"/>
          </reference>
          <reference field="7" count="1" defaultSubtotal="1">
            <x v="64"/>
          </reference>
        </references>
      </pivotArea>
    </format>
    <format dxfId="1861">
      <pivotArea dataOnly="0" labelOnly="1" outline="0" fieldPosition="0">
        <references count="2">
          <reference field="3" count="1" selected="0">
            <x v="2"/>
          </reference>
          <reference field="7" count="1" defaultSubtotal="1">
            <x v="98"/>
          </reference>
        </references>
      </pivotArea>
    </format>
    <format dxfId="1860">
      <pivotArea dataOnly="0" labelOnly="1" outline="0" fieldPosition="0">
        <references count="2">
          <reference field="3" count="1" selected="0">
            <x v="2"/>
          </reference>
          <reference field="7" count="1" defaultSubtotal="1">
            <x v="108"/>
          </reference>
        </references>
      </pivotArea>
    </format>
    <format dxfId="1859">
      <pivotArea dataOnly="0" labelOnly="1" outline="0" fieldPosition="0">
        <references count="2">
          <reference field="3" count="1" selected="0">
            <x v="2"/>
          </reference>
          <reference field="7" count="1" defaultSubtotal="1">
            <x v="120"/>
          </reference>
        </references>
      </pivotArea>
    </format>
    <format dxfId="1858">
      <pivotArea dataOnly="0" labelOnly="1" outline="0" fieldPosition="0">
        <references count="2">
          <reference field="3" count="1" selected="0">
            <x v="2"/>
          </reference>
          <reference field="7" count="1" defaultSubtotal="1">
            <x v="129"/>
          </reference>
        </references>
      </pivotArea>
    </format>
    <format dxfId="1857">
      <pivotArea dataOnly="0" labelOnly="1" outline="0" fieldPosition="0">
        <references count="2">
          <reference field="3" count="1" selected="0">
            <x v="3"/>
          </reference>
          <reference field="7" count="1" defaultSubtotal="1">
            <x v="19"/>
          </reference>
        </references>
      </pivotArea>
    </format>
    <format dxfId="1856">
      <pivotArea dataOnly="0" labelOnly="1" outline="0" fieldPosition="0">
        <references count="2">
          <reference field="3" count="1" selected="0">
            <x v="3"/>
          </reference>
          <reference field="7" count="1" defaultSubtotal="1">
            <x v="26"/>
          </reference>
        </references>
      </pivotArea>
    </format>
    <format dxfId="1855">
      <pivotArea dataOnly="0" labelOnly="1" outline="0" fieldPosition="0">
        <references count="2">
          <reference field="3" count="1" selected="0">
            <x v="3"/>
          </reference>
          <reference field="7" count="1" defaultSubtotal="1">
            <x v="27"/>
          </reference>
        </references>
      </pivotArea>
    </format>
    <format dxfId="1854">
      <pivotArea dataOnly="0" labelOnly="1" outline="0" fieldPosition="0">
        <references count="2">
          <reference field="3" count="1" selected="0">
            <x v="3"/>
          </reference>
          <reference field="7" count="1" defaultSubtotal="1">
            <x v="30"/>
          </reference>
        </references>
      </pivotArea>
    </format>
    <format dxfId="1853">
      <pivotArea dataOnly="0" labelOnly="1" outline="0" fieldPosition="0">
        <references count="2">
          <reference field="3" count="1" selected="0">
            <x v="3"/>
          </reference>
          <reference field="7" count="1" defaultSubtotal="1">
            <x v="31"/>
          </reference>
        </references>
      </pivotArea>
    </format>
    <format dxfId="1852">
      <pivotArea dataOnly="0" labelOnly="1" outline="0" fieldPosition="0">
        <references count="2">
          <reference field="3" count="1" selected="0">
            <x v="3"/>
          </reference>
          <reference field="7" count="1" defaultSubtotal="1">
            <x v="41"/>
          </reference>
        </references>
      </pivotArea>
    </format>
    <format dxfId="1851">
      <pivotArea dataOnly="0" labelOnly="1" outline="0" fieldPosition="0">
        <references count="2">
          <reference field="3" count="1" selected="0">
            <x v="3"/>
          </reference>
          <reference field="7" count="1" defaultSubtotal="1">
            <x v="42"/>
          </reference>
        </references>
      </pivotArea>
    </format>
    <format dxfId="1850">
      <pivotArea dataOnly="0" labelOnly="1" outline="0" fieldPosition="0">
        <references count="2">
          <reference field="3" count="1" selected="0">
            <x v="3"/>
          </reference>
          <reference field="7" count="1" defaultSubtotal="1">
            <x v="55"/>
          </reference>
        </references>
      </pivotArea>
    </format>
    <format dxfId="1849">
      <pivotArea dataOnly="0" labelOnly="1" outline="0" fieldPosition="0">
        <references count="2">
          <reference field="3" count="1" selected="0">
            <x v="3"/>
          </reference>
          <reference field="7" count="1" defaultSubtotal="1">
            <x v="105"/>
          </reference>
        </references>
      </pivotArea>
    </format>
    <format dxfId="1848">
      <pivotArea dataOnly="0" labelOnly="1" outline="0" fieldPosition="0">
        <references count="2">
          <reference field="3" count="1" selected="0">
            <x v="3"/>
          </reference>
          <reference field="7" count="1" defaultSubtotal="1">
            <x v="146"/>
          </reference>
        </references>
      </pivotArea>
    </format>
    <format dxfId="1847">
      <pivotArea dataOnly="0" labelOnly="1" outline="0" fieldPosition="0">
        <references count="2">
          <reference field="3" count="1" selected="0">
            <x v="4"/>
          </reference>
          <reference field="7" count="1" defaultSubtotal="1">
            <x v="12"/>
          </reference>
        </references>
      </pivotArea>
    </format>
    <format dxfId="1846">
      <pivotArea dataOnly="0" labelOnly="1" outline="0" fieldPosition="0">
        <references count="2">
          <reference field="3" count="1" selected="0">
            <x v="4"/>
          </reference>
          <reference field="7" count="1" defaultSubtotal="1">
            <x v="67"/>
          </reference>
        </references>
      </pivotArea>
    </format>
    <format dxfId="1845">
      <pivotArea dataOnly="0" labelOnly="1" outline="0" fieldPosition="0">
        <references count="2">
          <reference field="3" count="1" selected="0">
            <x v="4"/>
          </reference>
          <reference field="7" count="1" defaultSubtotal="1">
            <x v="68"/>
          </reference>
        </references>
      </pivotArea>
    </format>
    <format dxfId="1844">
      <pivotArea dataOnly="0" labelOnly="1" outline="0" fieldPosition="0">
        <references count="2">
          <reference field="3" count="1" selected="0">
            <x v="5"/>
          </reference>
          <reference field="7" count="1" defaultSubtotal="1">
            <x v="20"/>
          </reference>
        </references>
      </pivotArea>
    </format>
    <format dxfId="1843">
      <pivotArea dataOnly="0" labelOnly="1" outline="0" fieldPosition="0">
        <references count="2">
          <reference field="3" count="1" selected="0">
            <x v="5"/>
          </reference>
          <reference field="7" count="1" defaultSubtotal="1">
            <x v="35"/>
          </reference>
        </references>
      </pivotArea>
    </format>
    <format dxfId="1842">
      <pivotArea dataOnly="0" labelOnly="1" outline="0" fieldPosition="0">
        <references count="2">
          <reference field="3" count="1" selected="0">
            <x v="5"/>
          </reference>
          <reference field="7" count="1" defaultSubtotal="1">
            <x v="45"/>
          </reference>
        </references>
      </pivotArea>
    </format>
    <format dxfId="1841">
      <pivotArea dataOnly="0" labelOnly="1" outline="0" fieldPosition="0">
        <references count="2">
          <reference field="3" count="1" selected="0">
            <x v="5"/>
          </reference>
          <reference field="7" count="1" defaultSubtotal="1">
            <x v="47"/>
          </reference>
        </references>
      </pivotArea>
    </format>
    <format dxfId="1840">
      <pivotArea dataOnly="0" labelOnly="1" outline="0" fieldPosition="0">
        <references count="2">
          <reference field="3" count="1" selected="0">
            <x v="5"/>
          </reference>
          <reference field="7" count="1" defaultSubtotal="1">
            <x v="65"/>
          </reference>
        </references>
      </pivotArea>
    </format>
    <format dxfId="1839">
      <pivotArea dataOnly="0" labelOnly="1" outline="0" fieldPosition="0">
        <references count="2">
          <reference field="3" count="1" selected="0">
            <x v="5"/>
          </reference>
          <reference field="7" count="1" defaultSubtotal="1">
            <x v="143"/>
          </reference>
        </references>
      </pivotArea>
    </format>
    <format dxfId="1838">
      <pivotArea dataOnly="0" labelOnly="1" outline="0" fieldPosition="0">
        <references count="2">
          <reference field="3" count="1" selected="0">
            <x v="5"/>
          </reference>
          <reference field="7" count="1" defaultSubtotal="1">
            <x v="148"/>
          </reference>
        </references>
      </pivotArea>
    </format>
    <format dxfId="1837">
      <pivotArea dataOnly="0" labelOnly="1" outline="0" fieldPosition="0">
        <references count="2">
          <reference field="3" count="1" selected="0">
            <x v="6"/>
          </reference>
          <reference field="7" count="1" defaultSubtotal="1">
            <x v="7"/>
          </reference>
        </references>
      </pivotArea>
    </format>
    <format dxfId="1836">
      <pivotArea dataOnly="0" labelOnly="1" outline="0" fieldPosition="0">
        <references count="2">
          <reference field="3" count="1" selected="0">
            <x v="6"/>
          </reference>
          <reference field="7" count="1" defaultSubtotal="1">
            <x v="21"/>
          </reference>
        </references>
      </pivotArea>
    </format>
    <format dxfId="1835">
      <pivotArea dataOnly="0" labelOnly="1" outline="0" fieldPosition="0">
        <references count="2">
          <reference field="3" count="1" selected="0">
            <x v="6"/>
          </reference>
          <reference field="7" count="1" defaultSubtotal="1">
            <x v="28"/>
          </reference>
        </references>
      </pivotArea>
    </format>
    <format dxfId="1834">
      <pivotArea dataOnly="0" labelOnly="1" outline="0" fieldPosition="0">
        <references count="2">
          <reference field="3" count="1" selected="0">
            <x v="6"/>
          </reference>
          <reference field="7" count="1" defaultSubtotal="1">
            <x v="39"/>
          </reference>
        </references>
      </pivotArea>
    </format>
    <format dxfId="1833">
      <pivotArea dataOnly="0" labelOnly="1" outline="0" fieldPosition="0">
        <references count="2">
          <reference field="3" count="1" selected="0">
            <x v="6"/>
          </reference>
          <reference field="7" count="1" defaultSubtotal="1">
            <x v="53"/>
          </reference>
        </references>
      </pivotArea>
    </format>
    <format dxfId="1832">
      <pivotArea dataOnly="0" labelOnly="1" outline="0" fieldPosition="0">
        <references count="2">
          <reference field="3" count="1" selected="0">
            <x v="6"/>
          </reference>
          <reference field="7" count="1" defaultSubtotal="1">
            <x v="56"/>
          </reference>
        </references>
      </pivotArea>
    </format>
    <format dxfId="1831">
      <pivotArea dataOnly="0" labelOnly="1" outline="0" fieldPosition="0">
        <references count="2">
          <reference field="3" count="1" selected="0">
            <x v="6"/>
          </reference>
          <reference field="7" count="1" defaultSubtotal="1">
            <x v="61"/>
          </reference>
        </references>
      </pivotArea>
    </format>
    <format dxfId="1830">
      <pivotArea dataOnly="0" labelOnly="1" outline="0" fieldPosition="0">
        <references count="2">
          <reference field="3" count="1" selected="0">
            <x v="6"/>
          </reference>
          <reference field="7" count="1" defaultSubtotal="1">
            <x v="110"/>
          </reference>
        </references>
      </pivotArea>
    </format>
    <format dxfId="1829">
      <pivotArea dataOnly="0" labelOnly="1" outline="0" fieldPosition="0">
        <references count="2">
          <reference field="3" count="1" selected="0">
            <x v="6"/>
          </reference>
          <reference field="7" count="1" defaultSubtotal="1">
            <x v="128"/>
          </reference>
        </references>
      </pivotArea>
    </format>
    <format dxfId="1828">
      <pivotArea dataOnly="0" labelOnly="1" outline="0" fieldPosition="0">
        <references count="2">
          <reference field="3" count="1" selected="0">
            <x v="7"/>
          </reference>
          <reference field="7" count="1" defaultSubtotal="1">
            <x v="9"/>
          </reference>
        </references>
      </pivotArea>
    </format>
    <format dxfId="1827">
      <pivotArea dataOnly="0" labelOnly="1" outline="0" fieldPosition="0">
        <references count="2">
          <reference field="3" count="1" selected="0">
            <x v="7"/>
          </reference>
          <reference field="7" count="1" defaultSubtotal="1">
            <x v="72"/>
          </reference>
        </references>
      </pivotArea>
    </format>
    <format dxfId="1826">
      <pivotArea dataOnly="0" labelOnly="1" outline="0" fieldPosition="0">
        <references count="2">
          <reference field="3" count="1" selected="0">
            <x v="7"/>
          </reference>
          <reference field="7" count="1" defaultSubtotal="1">
            <x v="117"/>
          </reference>
        </references>
      </pivotArea>
    </format>
    <format dxfId="1825">
      <pivotArea dataOnly="0" labelOnly="1" outline="0" fieldPosition="0">
        <references count="2">
          <reference field="3" count="1" selected="0">
            <x v="8"/>
          </reference>
          <reference field="7" count="1" defaultSubtotal="1">
            <x v="52"/>
          </reference>
        </references>
      </pivotArea>
    </format>
    <format dxfId="1824">
      <pivotArea dataOnly="0" labelOnly="1" outline="0" fieldPosition="0">
        <references count="2">
          <reference field="3" count="1" selected="0">
            <x v="8"/>
          </reference>
          <reference field="7" count="1" defaultSubtotal="1">
            <x v="104"/>
          </reference>
        </references>
      </pivotArea>
    </format>
    <format dxfId="1823">
      <pivotArea dataOnly="0" labelOnly="1" outline="0" fieldPosition="0">
        <references count="2">
          <reference field="3" count="1" selected="0">
            <x v="8"/>
          </reference>
          <reference field="7" count="1" defaultSubtotal="1">
            <x v="140"/>
          </reference>
        </references>
      </pivotArea>
    </format>
    <format dxfId="1822">
      <pivotArea dataOnly="0" labelOnly="1" outline="0" fieldPosition="0">
        <references count="2">
          <reference field="3" count="1" selected="0">
            <x v="9"/>
          </reference>
          <reference field="7" count="1" defaultSubtotal="1">
            <x v="33"/>
          </reference>
        </references>
      </pivotArea>
    </format>
    <format dxfId="1821">
      <pivotArea dataOnly="0" labelOnly="1" outline="0" fieldPosition="0">
        <references count="2">
          <reference field="3" count="1" selected="0">
            <x v="9"/>
          </reference>
          <reference field="7" count="1" defaultSubtotal="1">
            <x v="40"/>
          </reference>
        </references>
      </pivotArea>
    </format>
    <format dxfId="1820">
      <pivotArea dataOnly="0" labelOnly="1" outline="0" fieldPosition="0">
        <references count="2">
          <reference field="3" count="1" selected="0">
            <x v="10"/>
          </reference>
          <reference field="7" count="1" defaultSubtotal="1">
            <x v="74"/>
          </reference>
        </references>
      </pivotArea>
    </format>
    <format dxfId="1819">
      <pivotArea dataOnly="0" labelOnly="1" outline="0" fieldPosition="0">
        <references count="2">
          <reference field="3" count="1" selected="0">
            <x v="10"/>
          </reference>
          <reference field="7" count="1" defaultSubtotal="1">
            <x v="75"/>
          </reference>
        </references>
      </pivotArea>
    </format>
    <format dxfId="1818">
      <pivotArea dataOnly="0" labelOnly="1" outline="0" fieldPosition="0">
        <references count="2">
          <reference field="3" count="1" selected="0">
            <x v="11"/>
          </reference>
          <reference field="7" count="1" defaultSubtotal="1">
            <x v="2"/>
          </reference>
        </references>
      </pivotArea>
    </format>
    <format dxfId="1817">
      <pivotArea dataOnly="0" labelOnly="1" outline="0" fieldPosition="0">
        <references count="2">
          <reference field="3" count="1" selected="0">
            <x v="11"/>
          </reference>
          <reference field="7" count="1" defaultSubtotal="1">
            <x v="51"/>
          </reference>
        </references>
      </pivotArea>
    </format>
    <format dxfId="1816">
      <pivotArea dataOnly="0" labelOnly="1" outline="0" fieldPosition="0">
        <references count="2">
          <reference field="3" count="1" selected="0">
            <x v="11"/>
          </reference>
          <reference field="7" count="1" defaultSubtotal="1">
            <x v="93"/>
          </reference>
        </references>
      </pivotArea>
    </format>
    <format dxfId="1815">
      <pivotArea dataOnly="0" labelOnly="1" outline="0" fieldPosition="0">
        <references count="2">
          <reference field="3" count="1" selected="0">
            <x v="11"/>
          </reference>
          <reference field="7" count="1" defaultSubtotal="1">
            <x v="121"/>
          </reference>
        </references>
      </pivotArea>
    </format>
    <format dxfId="1814">
      <pivotArea dataOnly="0" labelOnly="1" outline="0" fieldPosition="0">
        <references count="2">
          <reference field="3" count="1" selected="0">
            <x v="11"/>
          </reference>
          <reference field="7" count="1" defaultSubtotal="1">
            <x v="125"/>
          </reference>
        </references>
      </pivotArea>
    </format>
    <format dxfId="1813">
      <pivotArea dataOnly="0" labelOnly="1" outline="0" fieldPosition="0">
        <references count="2">
          <reference field="3" count="1" selected="0">
            <x v="11"/>
          </reference>
          <reference field="7" count="1" defaultSubtotal="1">
            <x v="134"/>
          </reference>
        </references>
      </pivotArea>
    </format>
    <format dxfId="1812">
      <pivotArea dataOnly="0" labelOnly="1" outline="0" fieldPosition="0">
        <references count="2">
          <reference field="3" count="1" selected="0">
            <x v="12"/>
          </reference>
          <reference field="7" count="1" defaultSubtotal="1">
            <x v="10"/>
          </reference>
        </references>
      </pivotArea>
    </format>
    <format dxfId="1811">
      <pivotArea dataOnly="0" labelOnly="1" outline="0" fieldPosition="0">
        <references count="2">
          <reference field="3" count="1" selected="0">
            <x v="12"/>
          </reference>
          <reference field="7" count="1" defaultSubtotal="1">
            <x v="11"/>
          </reference>
        </references>
      </pivotArea>
    </format>
    <format dxfId="1810">
      <pivotArea dataOnly="0" labelOnly="1" outline="0" fieldPosition="0">
        <references count="2">
          <reference field="3" count="1" selected="0">
            <x v="12"/>
          </reference>
          <reference field="7" count="1" defaultSubtotal="1">
            <x v="22"/>
          </reference>
        </references>
      </pivotArea>
    </format>
    <format dxfId="1809">
      <pivotArea dataOnly="0" labelOnly="1" outline="0" fieldPosition="0">
        <references count="2">
          <reference field="3" count="1" selected="0">
            <x v="12"/>
          </reference>
          <reference field="7" count="1" defaultSubtotal="1">
            <x v="25"/>
          </reference>
        </references>
      </pivotArea>
    </format>
    <format dxfId="1808">
      <pivotArea dataOnly="0" labelOnly="1" outline="0" fieldPosition="0">
        <references count="2">
          <reference field="3" count="1" selected="0">
            <x v="12"/>
          </reference>
          <reference field="7" count="1" defaultSubtotal="1">
            <x v="38"/>
          </reference>
        </references>
      </pivotArea>
    </format>
    <format dxfId="1807">
      <pivotArea dataOnly="0" labelOnly="1" outline="0" fieldPosition="0">
        <references count="2">
          <reference field="3" count="1" selected="0">
            <x v="12"/>
          </reference>
          <reference field="7" count="1" defaultSubtotal="1">
            <x v="76"/>
          </reference>
        </references>
      </pivotArea>
    </format>
    <format dxfId="1806">
      <pivotArea dataOnly="0" labelOnly="1" outline="0" fieldPosition="0">
        <references count="2">
          <reference field="3" count="1" selected="0">
            <x v="12"/>
          </reference>
          <reference field="7" count="1" defaultSubtotal="1">
            <x v="77"/>
          </reference>
        </references>
      </pivotArea>
    </format>
    <format dxfId="1805">
      <pivotArea dataOnly="0" labelOnly="1" outline="0" fieldPosition="0">
        <references count="2">
          <reference field="3" count="1" selected="0">
            <x v="12"/>
          </reference>
          <reference field="7" count="1" defaultSubtotal="1">
            <x v="82"/>
          </reference>
        </references>
      </pivotArea>
    </format>
    <format dxfId="1804">
      <pivotArea dataOnly="0" labelOnly="1" outline="0" fieldPosition="0">
        <references count="2">
          <reference field="3" count="1" selected="0">
            <x v="12"/>
          </reference>
          <reference field="7" count="1" defaultSubtotal="1">
            <x v="87"/>
          </reference>
        </references>
      </pivotArea>
    </format>
    <format dxfId="1803">
      <pivotArea dataOnly="0" labelOnly="1" outline="0" fieldPosition="0">
        <references count="2">
          <reference field="3" count="1" selected="0">
            <x v="12"/>
          </reference>
          <reference field="7" count="1" defaultSubtotal="1">
            <x v="103"/>
          </reference>
        </references>
      </pivotArea>
    </format>
    <format dxfId="1802">
      <pivotArea dataOnly="0" labelOnly="1" outline="0" fieldPosition="0">
        <references count="2">
          <reference field="3" count="1" selected="0">
            <x v="12"/>
          </reference>
          <reference field="7" count="1" defaultSubtotal="1">
            <x v="107"/>
          </reference>
        </references>
      </pivotArea>
    </format>
    <format dxfId="1801">
      <pivotArea dataOnly="0" labelOnly="1" outline="0" fieldPosition="0">
        <references count="2">
          <reference field="3" count="1" selected="0">
            <x v="12"/>
          </reference>
          <reference field="7" count="1" defaultSubtotal="1">
            <x v="109"/>
          </reference>
        </references>
      </pivotArea>
    </format>
    <format dxfId="1800">
      <pivotArea dataOnly="0" labelOnly="1" outline="0" fieldPosition="0">
        <references count="2">
          <reference field="3" count="1" selected="0">
            <x v="12"/>
          </reference>
          <reference field="7" count="1" defaultSubtotal="1">
            <x v="133"/>
          </reference>
        </references>
      </pivotArea>
    </format>
    <format dxfId="1799">
      <pivotArea dataOnly="0" labelOnly="1" outline="0" fieldPosition="0">
        <references count="2">
          <reference field="3" count="1" selected="0">
            <x v="12"/>
          </reference>
          <reference field="7" count="1" defaultSubtotal="1">
            <x v="139"/>
          </reference>
        </references>
      </pivotArea>
    </format>
    <format dxfId="1798">
      <pivotArea dataOnly="0" labelOnly="1" outline="0" fieldPosition="0">
        <references count="2">
          <reference field="3" count="1" selected="0">
            <x v="12"/>
          </reference>
          <reference field="7" count="1" defaultSubtotal="1">
            <x v="147"/>
          </reference>
        </references>
      </pivotArea>
    </format>
    <format dxfId="1797">
      <pivotArea dataOnly="0" labelOnly="1" outline="0" fieldPosition="0">
        <references count="2">
          <reference field="3" count="1" selected="0">
            <x v="13"/>
          </reference>
          <reference field="7" count="1" defaultSubtotal="1">
            <x v="6"/>
          </reference>
        </references>
      </pivotArea>
    </format>
    <format dxfId="1796">
      <pivotArea dataOnly="0" labelOnly="1" outline="0" fieldPosition="0">
        <references count="2">
          <reference field="3" count="1" selected="0">
            <x v="13"/>
          </reference>
          <reference field="7" count="1" defaultSubtotal="1">
            <x v="59"/>
          </reference>
        </references>
      </pivotArea>
    </format>
    <format dxfId="1795">
      <pivotArea dataOnly="0" labelOnly="1" outline="0" fieldPosition="0">
        <references count="2">
          <reference field="3" count="1" selected="0">
            <x v="13"/>
          </reference>
          <reference field="7" count="1" defaultSubtotal="1">
            <x v="81"/>
          </reference>
        </references>
      </pivotArea>
    </format>
    <format dxfId="1794">
      <pivotArea dataOnly="0" labelOnly="1" outline="0" fieldPosition="0">
        <references count="2">
          <reference field="3" count="1" selected="0">
            <x v="13"/>
          </reference>
          <reference field="7" count="1" defaultSubtotal="1">
            <x v="83"/>
          </reference>
        </references>
      </pivotArea>
    </format>
    <format dxfId="1793">
      <pivotArea dataOnly="0" labelOnly="1" outline="0" fieldPosition="0">
        <references count="2">
          <reference field="3" count="1" selected="0">
            <x v="13"/>
          </reference>
          <reference field="7" count="1" defaultSubtotal="1">
            <x v="84"/>
          </reference>
        </references>
      </pivotArea>
    </format>
    <format dxfId="1792">
      <pivotArea dataOnly="0" labelOnly="1" outline="0" fieldPosition="0">
        <references count="2">
          <reference field="3" count="1" selected="0">
            <x v="13"/>
          </reference>
          <reference field="7" count="1" defaultSubtotal="1">
            <x v="85"/>
          </reference>
        </references>
      </pivotArea>
    </format>
    <format dxfId="1791">
      <pivotArea dataOnly="0" labelOnly="1" outline="0" fieldPosition="0">
        <references count="2">
          <reference field="3" count="1" selected="0">
            <x v="13"/>
          </reference>
          <reference field="7" count="1" defaultSubtotal="1">
            <x v="86"/>
          </reference>
        </references>
      </pivotArea>
    </format>
    <format dxfId="1790">
      <pivotArea dataOnly="0" labelOnly="1" outline="0" fieldPosition="0">
        <references count="2">
          <reference field="3" count="1" selected="0">
            <x v="13"/>
          </reference>
          <reference field="7" count="1" defaultSubtotal="1">
            <x v="90"/>
          </reference>
        </references>
      </pivotArea>
    </format>
    <format dxfId="1789">
      <pivotArea dataOnly="0" labelOnly="1" outline="0" fieldPosition="0">
        <references count="2">
          <reference field="3" count="1" selected="0">
            <x v="13"/>
          </reference>
          <reference field="7" count="1" defaultSubtotal="1">
            <x v="101"/>
          </reference>
        </references>
      </pivotArea>
    </format>
    <format dxfId="1788">
      <pivotArea dataOnly="0" labelOnly="1" outline="0" fieldPosition="0">
        <references count="2">
          <reference field="3" count="1" selected="0">
            <x v="14"/>
          </reference>
          <reference field="7" count="1" defaultSubtotal="1">
            <x v="37"/>
          </reference>
        </references>
      </pivotArea>
    </format>
    <format dxfId="1787">
      <pivotArea dataOnly="0" labelOnly="1" outline="0" fieldPosition="0">
        <references count="2">
          <reference field="3" count="1" selected="0">
            <x v="14"/>
          </reference>
          <reference field="7" count="1" defaultSubtotal="1">
            <x v="78"/>
          </reference>
        </references>
      </pivotArea>
    </format>
    <format dxfId="1786">
      <pivotArea dataOnly="0" labelOnly="1" outline="0" fieldPosition="0">
        <references count="2">
          <reference field="3" count="1" selected="0">
            <x v="14"/>
          </reference>
          <reference field="7" count="1" defaultSubtotal="1">
            <x v="79"/>
          </reference>
        </references>
      </pivotArea>
    </format>
    <format dxfId="1785">
      <pivotArea dataOnly="0" labelOnly="1" outline="0" fieldPosition="0">
        <references count="2">
          <reference field="3" count="1" selected="0">
            <x v="14"/>
          </reference>
          <reference field="7" count="1" defaultSubtotal="1">
            <x v="102"/>
          </reference>
        </references>
      </pivotArea>
    </format>
    <format dxfId="1784">
      <pivotArea dataOnly="0" labelOnly="1" outline="0" fieldPosition="0">
        <references count="2">
          <reference field="3" count="1" selected="0">
            <x v="15"/>
          </reference>
          <reference field="7" count="1" defaultSubtotal="1">
            <x v="73"/>
          </reference>
        </references>
      </pivotArea>
    </format>
    <format dxfId="1783">
      <pivotArea dataOnly="0" labelOnly="1" outline="0" fieldPosition="0">
        <references count="2">
          <reference field="3" count="1" selected="0">
            <x v="15"/>
          </reference>
          <reference field="7" count="1" defaultSubtotal="1">
            <x v="88"/>
          </reference>
        </references>
      </pivotArea>
    </format>
    <format dxfId="1782">
      <pivotArea dataOnly="0" labelOnly="1" outline="0" fieldPosition="0">
        <references count="2">
          <reference field="3" count="1" selected="0">
            <x v="15"/>
          </reference>
          <reference field="7" count="1" defaultSubtotal="1">
            <x v="92"/>
          </reference>
        </references>
      </pivotArea>
    </format>
    <format dxfId="1781">
      <pivotArea dataOnly="0" labelOnly="1" outline="0" fieldPosition="0">
        <references count="2">
          <reference field="3" count="1" selected="0">
            <x v="15"/>
          </reference>
          <reference field="7" count="1" defaultSubtotal="1">
            <x v="111"/>
          </reference>
        </references>
      </pivotArea>
    </format>
    <format dxfId="1780">
      <pivotArea dataOnly="0" labelOnly="1" outline="0" fieldPosition="0">
        <references count="2">
          <reference field="3" count="1" selected="0">
            <x v="15"/>
          </reference>
          <reference field="7" count="1" defaultSubtotal="1">
            <x v="130"/>
          </reference>
        </references>
      </pivotArea>
    </format>
    <format dxfId="1779">
      <pivotArea dataOnly="0" labelOnly="1" outline="0" fieldPosition="0">
        <references count="2">
          <reference field="3" count="1" selected="0">
            <x v="15"/>
          </reference>
          <reference field="7" count="1" defaultSubtotal="1">
            <x v="135"/>
          </reference>
        </references>
      </pivotArea>
    </format>
    <format dxfId="1778">
      <pivotArea dataOnly="0" labelOnly="1" outline="0" fieldPosition="0">
        <references count="2">
          <reference field="3" count="1" selected="0">
            <x v="15"/>
          </reference>
          <reference field="7" count="1" defaultSubtotal="1">
            <x v="136"/>
          </reference>
        </references>
      </pivotArea>
    </format>
    <format dxfId="1777">
      <pivotArea dataOnly="0" labelOnly="1" outline="0" fieldPosition="0">
        <references count="2">
          <reference field="3" count="1" selected="0">
            <x v="16"/>
          </reference>
          <reference field="7" count="1" defaultSubtotal="1">
            <x v="8"/>
          </reference>
        </references>
      </pivotArea>
    </format>
    <format dxfId="1776">
      <pivotArea dataOnly="0" labelOnly="1" outline="0" fieldPosition="0">
        <references count="2">
          <reference field="3" count="1" selected="0">
            <x v="16"/>
          </reference>
          <reference field="7" count="1" defaultSubtotal="1">
            <x v="16"/>
          </reference>
        </references>
      </pivotArea>
    </format>
    <format dxfId="1775">
      <pivotArea dataOnly="0" labelOnly="1" outline="0" fieldPosition="0">
        <references count="2">
          <reference field="3" count="1" selected="0">
            <x v="16"/>
          </reference>
          <reference field="7" count="1" defaultSubtotal="1">
            <x v="46"/>
          </reference>
        </references>
      </pivotArea>
    </format>
    <format dxfId="1774">
      <pivotArea dataOnly="0" labelOnly="1" outline="0" fieldPosition="0">
        <references count="2">
          <reference field="3" count="1" selected="0">
            <x v="16"/>
          </reference>
          <reference field="7" count="1" defaultSubtotal="1">
            <x v="48"/>
          </reference>
        </references>
      </pivotArea>
    </format>
    <format dxfId="1773">
      <pivotArea dataOnly="0" labelOnly="1" outline="0" fieldPosition="0">
        <references count="2">
          <reference field="3" count="1" selected="0">
            <x v="16"/>
          </reference>
          <reference field="7" count="1" defaultSubtotal="1">
            <x v="113"/>
          </reference>
        </references>
      </pivotArea>
    </format>
    <format dxfId="1772">
      <pivotArea dataOnly="0" labelOnly="1" outline="0" fieldPosition="0">
        <references count="2">
          <reference field="3" count="1" selected="0">
            <x v="16"/>
          </reference>
          <reference field="7" count="1" defaultSubtotal="1">
            <x v="124"/>
          </reference>
        </references>
      </pivotArea>
    </format>
    <format dxfId="1771">
      <pivotArea dataOnly="0" labelOnly="1" outline="0" fieldPosition="0">
        <references count="2">
          <reference field="3" count="1" selected="0">
            <x v="16"/>
          </reference>
          <reference field="7" count="1" defaultSubtotal="1">
            <x v="126"/>
          </reference>
        </references>
      </pivotArea>
    </format>
    <format dxfId="1770">
      <pivotArea dataOnly="0" labelOnly="1" outline="0" fieldPosition="0">
        <references count="2">
          <reference field="3" count="1" selected="0">
            <x v="16"/>
          </reference>
          <reference field="7" count="1" defaultSubtotal="1">
            <x v="137"/>
          </reference>
        </references>
      </pivotArea>
    </format>
    <format dxfId="1769">
      <pivotArea dataOnly="0" labelOnly="1" outline="0" fieldPosition="0">
        <references count="2">
          <reference field="3" count="1" selected="0">
            <x v="16"/>
          </reference>
          <reference field="7" count="1" defaultSubtotal="1">
            <x v="139"/>
          </reference>
        </references>
      </pivotArea>
    </format>
    <format dxfId="1768">
      <pivotArea dataOnly="0" labelOnly="1" outline="0" fieldPosition="0">
        <references count="2">
          <reference field="3" count="1" selected="0">
            <x v="17"/>
          </reference>
          <reference field="7" count="1" defaultSubtotal="1">
            <x v="43"/>
          </reference>
        </references>
      </pivotArea>
    </format>
    <format dxfId="1767">
      <pivotArea dataOnly="0" labelOnly="1" outline="0" fieldPosition="0">
        <references count="2">
          <reference field="3" count="1" selected="0">
            <x v="17"/>
          </reference>
          <reference field="7" count="1" defaultSubtotal="1">
            <x v="114"/>
          </reference>
        </references>
      </pivotArea>
    </format>
    <format dxfId="1766">
      <pivotArea dataOnly="0" labelOnly="1" outline="0" fieldPosition="0">
        <references count="2">
          <reference field="3" count="1" selected="0">
            <x v="17"/>
          </reference>
          <reference field="7" count="1" defaultSubtotal="1">
            <x v="145"/>
          </reference>
        </references>
      </pivotArea>
    </format>
    <format dxfId="1765">
      <pivotArea dataOnly="0" labelOnly="1" outline="0" fieldPosition="0">
        <references count="2">
          <reference field="3" count="1" selected="0">
            <x v="18"/>
          </reference>
          <reference field="7" count="1" defaultSubtotal="1">
            <x v="99"/>
          </reference>
        </references>
      </pivotArea>
    </format>
    <format dxfId="1764">
      <pivotArea dataOnly="0" labelOnly="1" outline="0" fieldPosition="0">
        <references count="2">
          <reference field="3" count="1" selected="0">
            <x v="18"/>
          </reference>
          <reference field="7" count="1" defaultSubtotal="1">
            <x v="127"/>
          </reference>
        </references>
      </pivotArea>
    </format>
    <format dxfId="1763">
      <pivotArea dataOnly="0" labelOnly="1" outline="0" fieldPosition="0">
        <references count="2">
          <reference field="3" count="1" selected="0">
            <x v="19"/>
          </reference>
          <reference field="7" count="1" defaultSubtotal="1">
            <x v="89"/>
          </reference>
        </references>
      </pivotArea>
    </format>
    <format dxfId="1762">
      <pivotArea dataOnly="0" labelOnly="1" outline="0" fieldPosition="0">
        <references count="2">
          <reference field="3" count="1" selected="0">
            <x v="19"/>
          </reference>
          <reference field="7" count="1" defaultSubtotal="1">
            <x v="122"/>
          </reference>
        </references>
      </pivotArea>
    </format>
    <format dxfId="1761">
      <pivotArea dataOnly="0" labelOnly="1" outline="0" fieldPosition="0">
        <references count="2">
          <reference field="3" count="1" selected="0">
            <x v="20"/>
          </reference>
          <reference field="7" count="1" defaultSubtotal="1">
            <x v="112"/>
          </reference>
        </references>
      </pivotArea>
    </format>
    <format dxfId="1760">
      <pivotArea dataOnly="0" labelOnly="1" outline="0" fieldPosition="0">
        <references count="2">
          <reference field="3" count="1" selected="0">
            <x v="20"/>
          </reference>
          <reference field="7" count="1" defaultSubtotal="1">
            <x v="115"/>
          </reference>
        </references>
      </pivotArea>
    </format>
    <format dxfId="1759">
      <pivotArea dataOnly="0" labelOnly="1" outline="0" fieldPosition="0">
        <references count="2">
          <reference field="3" count="1" selected="0">
            <x v="20"/>
          </reference>
          <reference field="7" count="1" defaultSubtotal="1">
            <x v="132"/>
          </reference>
        </references>
      </pivotArea>
    </format>
    <format dxfId="1758">
      <pivotArea dataOnly="0" labelOnly="1" outline="0" fieldPosition="0">
        <references count="2">
          <reference field="3" count="1" selected="0">
            <x v="20"/>
          </reference>
          <reference field="7" count="1" defaultSubtotal="1">
            <x v="141"/>
          </reference>
        </references>
      </pivotArea>
    </format>
    <format dxfId="1757">
      <pivotArea dataOnly="0" labelOnly="1" outline="0" fieldPosition="0">
        <references count="2">
          <reference field="3" count="1" selected="0">
            <x v="21"/>
          </reference>
          <reference field="7" count="1" defaultSubtotal="1">
            <x v="4"/>
          </reference>
        </references>
      </pivotArea>
    </format>
    <format dxfId="1756">
      <pivotArea dataOnly="0" labelOnly="1" outline="0" fieldPosition="0">
        <references count="2">
          <reference field="3" count="1" selected="0">
            <x v="21"/>
          </reference>
          <reference field="7" count="1" defaultSubtotal="1">
            <x v="5"/>
          </reference>
        </references>
      </pivotArea>
    </format>
    <format dxfId="1755">
      <pivotArea dataOnly="0" labelOnly="1" outline="0" fieldPosition="0">
        <references count="2">
          <reference field="3" count="1" selected="0">
            <x v="21"/>
          </reference>
          <reference field="7" count="1" defaultSubtotal="1">
            <x v="80"/>
          </reference>
        </references>
      </pivotArea>
    </format>
    <format dxfId="1754">
      <pivotArea dataOnly="0" labelOnly="1" outline="0" fieldPosition="0">
        <references count="2">
          <reference field="3" count="1" selected="0">
            <x v="21"/>
          </reference>
          <reference field="7" count="1" defaultSubtotal="1">
            <x v="142"/>
          </reference>
        </references>
      </pivotArea>
    </format>
    <format dxfId="1753">
      <pivotArea dataOnly="0" labelOnly="1" outline="0" fieldPosition="0">
        <references count="2">
          <reference field="3" count="1" selected="0">
            <x v="22"/>
          </reference>
          <reference field="7" count="1" defaultSubtotal="1">
            <x v="29"/>
          </reference>
        </references>
      </pivotArea>
    </format>
    <format dxfId="1752">
      <pivotArea dataOnly="0" labelOnly="1" outline="0" fieldPosition="0">
        <references count="2">
          <reference field="3" count="1" selected="0">
            <x v="22"/>
          </reference>
          <reference field="7" count="1" defaultSubtotal="1">
            <x v="32"/>
          </reference>
        </references>
      </pivotArea>
    </format>
    <format dxfId="1751">
      <pivotArea dataOnly="0" labelOnly="1" outline="0" fieldPosition="0">
        <references count="2">
          <reference field="3" count="1" selected="0">
            <x v="23"/>
          </reference>
          <reference field="7" count="1" defaultSubtotal="1">
            <x v="70"/>
          </reference>
        </references>
      </pivotArea>
    </format>
    <format dxfId="1750">
      <pivotArea dataOnly="0" labelOnly="1" outline="0" fieldPosition="0">
        <references count="2">
          <reference field="3" count="1" selected="0">
            <x v="23"/>
          </reference>
          <reference field="7" count="1" defaultSubtotal="1">
            <x v="71"/>
          </reference>
        </references>
      </pivotArea>
    </format>
    <format dxfId="1749">
      <pivotArea dataOnly="0" labelOnly="1" outline="0" fieldPosition="0">
        <references count="2">
          <reference field="3" count="1" selected="0">
            <x v="23"/>
          </reference>
          <reference field="7" count="1" defaultSubtotal="1">
            <x v="91"/>
          </reference>
        </references>
      </pivotArea>
    </format>
    <format dxfId="1748">
      <pivotArea dataOnly="0" labelOnly="1" outline="0" fieldPosition="0">
        <references count="2">
          <reference field="3" count="1" selected="0">
            <x v="23"/>
          </reference>
          <reference field="7" count="1" defaultSubtotal="1">
            <x v="131"/>
          </reference>
        </references>
      </pivotArea>
    </format>
    <format dxfId="1747">
      <pivotArea dataOnly="0" labelOnly="1" outline="0" fieldPosition="0">
        <references count="2">
          <reference field="3" count="1" selected="0">
            <x v="24"/>
          </reference>
          <reference field="7" count="1" defaultSubtotal="1">
            <x v="1"/>
          </reference>
        </references>
      </pivotArea>
    </format>
    <format dxfId="1746">
      <pivotArea dataOnly="0" labelOnly="1" outline="0" fieldPosition="0">
        <references count="2">
          <reference field="3" count="1" selected="0">
            <x v="24"/>
          </reference>
          <reference field="7" count="1" defaultSubtotal="1">
            <x v="13"/>
          </reference>
        </references>
      </pivotArea>
    </format>
    <format dxfId="1745">
      <pivotArea dataOnly="0" labelOnly="1" outline="0" fieldPosition="0">
        <references count="2">
          <reference field="3" count="1" selected="0">
            <x v="24"/>
          </reference>
          <reference field="7" count="1" defaultSubtotal="1">
            <x v="15"/>
          </reference>
        </references>
      </pivotArea>
    </format>
    <format dxfId="1744">
      <pivotArea dataOnly="0" labelOnly="1" outline="0" fieldPosition="0">
        <references count="2">
          <reference field="3" count="1" selected="0">
            <x v="24"/>
          </reference>
          <reference field="7" count="1" defaultSubtotal="1">
            <x v="17"/>
          </reference>
        </references>
      </pivotArea>
    </format>
    <format dxfId="1743">
      <pivotArea dataOnly="0" labelOnly="1" outline="0" fieldPosition="0">
        <references count="2">
          <reference field="3" count="1" selected="0">
            <x v="24"/>
          </reference>
          <reference field="7" count="1" defaultSubtotal="1">
            <x v="23"/>
          </reference>
        </references>
      </pivotArea>
    </format>
    <format dxfId="1742">
      <pivotArea dataOnly="0" labelOnly="1" outline="0" fieldPosition="0">
        <references count="2">
          <reference field="3" count="1" selected="0">
            <x v="24"/>
          </reference>
          <reference field="7" count="1" defaultSubtotal="1">
            <x v="24"/>
          </reference>
        </references>
      </pivotArea>
    </format>
    <format dxfId="1741">
      <pivotArea dataOnly="0" labelOnly="1" outline="0" fieldPosition="0">
        <references count="2">
          <reference field="3" count="1" selected="0">
            <x v="24"/>
          </reference>
          <reference field="7" count="1" defaultSubtotal="1">
            <x v="49"/>
          </reference>
        </references>
      </pivotArea>
    </format>
    <format dxfId="1740">
      <pivotArea dataOnly="0" labelOnly="1" outline="0" fieldPosition="0">
        <references count="2">
          <reference field="3" count="1" selected="0">
            <x v="24"/>
          </reference>
          <reference field="7" count="1" defaultSubtotal="1">
            <x v="50"/>
          </reference>
        </references>
      </pivotArea>
    </format>
    <format dxfId="1739">
      <pivotArea dataOnly="0" labelOnly="1" outline="0" fieldPosition="0">
        <references count="2">
          <reference field="3" count="1" selected="0">
            <x v="24"/>
          </reference>
          <reference field="7" count="1" defaultSubtotal="1">
            <x v="54"/>
          </reference>
        </references>
      </pivotArea>
    </format>
    <format dxfId="1738">
      <pivotArea dataOnly="0" labelOnly="1" outline="0" fieldPosition="0">
        <references count="2">
          <reference field="3" count="1" selected="0">
            <x v="24"/>
          </reference>
          <reference field="7" count="1" defaultSubtotal="1">
            <x v="60"/>
          </reference>
        </references>
      </pivotArea>
    </format>
    <format dxfId="1737">
      <pivotArea dataOnly="0" labelOnly="1" outline="0" fieldPosition="0">
        <references count="2">
          <reference field="3" count="1" selected="0">
            <x v="24"/>
          </reference>
          <reference field="7" count="1" defaultSubtotal="1">
            <x v="63"/>
          </reference>
        </references>
      </pivotArea>
    </format>
    <format dxfId="1736">
      <pivotArea dataOnly="0" labelOnly="1" outline="0" fieldPosition="0">
        <references count="2">
          <reference field="3" count="1" selected="0">
            <x v="24"/>
          </reference>
          <reference field="7" count="1" defaultSubtotal="1">
            <x v="69"/>
          </reference>
        </references>
      </pivotArea>
    </format>
    <format dxfId="1735">
      <pivotArea dataOnly="0" labelOnly="1" outline="0" fieldPosition="0">
        <references count="2">
          <reference field="3" count="1" selected="0">
            <x v="24"/>
          </reference>
          <reference field="7" count="1" defaultSubtotal="1">
            <x v="95"/>
          </reference>
        </references>
      </pivotArea>
    </format>
    <format dxfId="1734">
      <pivotArea dataOnly="0" labelOnly="1" outline="0" fieldPosition="0">
        <references count="2">
          <reference field="3" count="1" selected="0">
            <x v="24"/>
          </reference>
          <reference field="7" count="1" defaultSubtotal="1">
            <x v="97"/>
          </reference>
        </references>
      </pivotArea>
    </format>
    <format dxfId="1733">
      <pivotArea dataOnly="0" labelOnly="1" outline="0" fieldPosition="0">
        <references count="2">
          <reference field="3" count="1" selected="0">
            <x v="24"/>
          </reference>
          <reference field="7" count="1" defaultSubtotal="1">
            <x v="100"/>
          </reference>
        </references>
      </pivotArea>
    </format>
    <format dxfId="1732">
      <pivotArea dataOnly="0" labelOnly="1" outline="0" fieldPosition="0">
        <references count="2">
          <reference field="3" count="1" selected="0">
            <x v="24"/>
          </reference>
          <reference field="7" count="1" defaultSubtotal="1">
            <x v="116"/>
          </reference>
        </references>
      </pivotArea>
    </format>
    <format dxfId="1731">
      <pivotArea dataOnly="0" labelOnly="1" outline="0" fieldPosition="0">
        <references count="2">
          <reference field="3" count="1" selected="0">
            <x v="24"/>
          </reference>
          <reference field="7" count="1" defaultSubtotal="1">
            <x v="119"/>
          </reference>
        </references>
      </pivotArea>
    </format>
    <format dxfId="1730">
      <pivotArea dataOnly="0" labelOnly="1" outline="0" fieldPosition="0">
        <references count="2">
          <reference field="3" count="1" selected="0">
            <x v="24"/>
          </reference>
          <reference field="7" count="1" defaultSubtotal="1">
            <x v="123"/>
          </reference>
        </references>
      </pivotArea>
    </format>
    <format dxfId="1729">
      <pivotArea dataOnly="0" labelOnly="1" outline="0" fieldPosition="0">
        <references count="2">
          <reference field="3" count="1" selected="0">
            <x v="24"/>
          </reference>
          <reference field="7" count="1" defaultSubtotal="1">
            <x v="131"/>
          </reference>
        </references>
      </pivotArea>
    </format>
    <format dxfId="1728">
      <pivotArea dataOnly="0" labelOnly="1" outline="0" fieldPosition="0">
        <references count="2">
          <reference field="3" count="1" selected="0">
            <x v="24"/>
          </reference>
          <reference field="7" count="1" defaultSubtotal="1">
            <x v="144"/>
          </reference>
        </references>
      </pivotArea>
    </format>
    <format dxfId="1727">
      <pivotArea dataOnly="0" labelOnly="1" outline="0" fieldPosition="0">
        <references count="2">
          <reference field="3" count="1" selected="0">
            <x v="24"/>
          </reference>
          <reference field="7" count="1" defaultSubtotal="1">
            <x v="149"/>
          </reference>
        </references>
      </pivotArea>
    </format>
    <format dxfId="1726">
      <pivotArea dataOnly="0" labelOnly="1" outline="0" fieldPosition="0">
        <references count="2">
          <reference field="3" count="1" selected="0">
            <x v="25"/>
          </reference>
          <reference field="7" count="1" defaultSubtotal="1">
            <x v="14"/>
          </reference>
        </references>
      </pivotArea>
    </format>
    <format dxfId="1725">
      <pivotArea dataOnly="0" labelOnly="1" outline="0" fieldPosition="0">
        <references count="2">
          <reference field="3" count="1" selected="0">
            <x v="25"/>
          </reference>
          <reference field="7" count="1" defaultSubtotal="1">
            <x v="18"/>
          </reference>
        </references>
      </pivotArea>
    </format>
    <format dxfId="1724">
      <pivotArea dataOnly="0" labelOnly="1" outline="0" fieldPosition="0">
        <references count="2">
          <reference field="3" count="1" selected="0">
            <x v="25"/>
          </reference>
          <reference field="7" count="1" defaultSubtotal="1">
            <x v="94"/>
          </reference>
        </references>
      </pivotArea>
    </format>
    <format dxfId="1723">
      <pivotArea dataOnly="0" labelOnly="1" outline="0" fieldPosition="0">
        <references count="2">
          <reference field="3" count="1" selected="0">
            <x v="26"/>
          </reference>
          <reference field="7" count="1" defaultSubtotal="1">
            <x v="34"/>
          </reference>
        </references>
      </pivotArea>
    </format>
    <format dxfId="1722">
      <pivotArea dataOnly="0" labelOnly="1" outline="0" fieldPosition="0">
        <references count="2">
          <reference field="3" count="1" selected="0">
            <x v="26"/>
          </reference>
          <reference field="7" count="1" defaultSubtotal="1">
            <x v="66"/>
          </reference>
        </references>
      </pivotArea>
    </format>
    <format dxfId="1721">
      <pivotArea dataOnly="0" labelOnly="1" outline="0" fieldPosition="0">
        <references count="2">
          <reference field="3" count="1" selected="0">
            <x v="26"/>
          </reference>
          <reference field="7" count="1" defaultSubtotal="1">
            <x v="106"/>
          </reference>
        </references>
      </pivotArea>
    </format>
    <format dxfId="1720">
      <pivotArea dataOnly="0" labelOnly="1" outline="0" fieldPosition="0">
        <references count="2">
          <reference field="3" count="1" selected="0">
            <x v="26"/>
          </reference>
          <reference field="7" count="1" defaultSubtotal="1">
            <x v="118"/>
          </reference>
        </references>
      </pivotArea>
    </format>
    <format dxfId="1719">
      <pivotArea dataOnly="0" labelOnly="1" outline="0" fieldPosition="0">
        <references count="2">
          <reference field="3" count="1" selected="0">
            <x v="26"/>
          </reference>
          <reference field="7" count="1" defaultSubtotal="1">
            <x v="122"/>
          </reference>
        </references>
      </pivotArea>
    </format>
    <format dxfId="1718">
      <pivotArea type="all" dataOnly="0" outline="0" fieldPosition="0"/>
    </format>
    <format dxfId="1717">
      <pivotArea outline="0" collapsedLevelsAreSubtotals="1" fieldPosition="0"/>
    </format>
    <format dxfId="1716">
      <pivotArea type="topRight" dataOnly="0" labelOnly="1" outline="0" fieldPosition="0"/>
    </format>
    <format dxfId="1715">
      <pivotArea dataOnly="0" labelOnly="1" outline="0" fieldPosition="0">
        <references count="1">
          <reference field="3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714">
      <pivotArea dataOnly="0" labelOnly="1" outline="0" fieldPosition="0">
        <references count="1">
          <reference field="3" count="25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713">
      <pivotArea dataOnly="0" labelOnly="1" outline="0" fieldPosition="0">
        <references count="1">
          <reference field="3" count="2">
            <x v="25"/>
            <x v="26"/>
          </reference>
        </references>
      </pivotArea>
    </format>
    <format dxfId="1712">
      <pivotArea dataOnly="0" labelOnly="1" outline="0" fieldPosition="0">
        <references count="1">
          <reference field="3" count="2" defaultSubtotal="1">
            <x v="25"/>
            <x v="26"/>
          </reference>
        </references>
      </pivotArea>
    </format>
    <format dxfId="1711">
      <pivotArea dataOnly="0" labelOnly="1" grandRow="1" outline="0" fieldPosition="0"/>
    </format>
    <format dxfId="1710">
      <pivotArea dataOnly="0" labelOnly="1" outline="0" fieldPosition="0">
        <references count="2">
          <reference field="3" count="1" selected="0">
            <x v="0"/>
          </reference>
          <reference field="7" count="9">
            <x v="0"/>
            <x v="3"/>
            <x v="36"/>
            <x v="44"/>
            <x v="50"/>
            <x v="56"/>
            <x v="58"/>
            <x v="122"/>
            <x v="138"/>
          </reference>
        </references>
      </pivotArea>
    </format>
    <format dxfId="1709">
      <pivotArea dataOnly="0" labelOnly="1" outline="0" fieldPosition="0">
        <references count="2">
          <reference field="3" count="1" selected="0">
            <x v="0"/>
          </reference>
          <reference field="7" count="9" defaultSubtotal="1">
            <x v="0"/>
            <x v="3"/>
            <x v="36"/>
            <x v="44"/>
            <x v="50"/>
            <x v="56"/>
            <x v="58"/>
            <x v="122"/>
            <x v="138"/>
          </reference>
        </references>
      </pivotArea>
    </format>
    <format dxfId="1708">
      <pivotArea dataOnly="0" labelOnly="1" outline="0" fieldPosition="0">
        <references count="2">
          <reference field="3" count="1" selected="0">
            <x v="1"/>
          </reference>
          <reference field="7" count="4">
            <x v="57"/>
            <x v="62"/>
            <x v="96"/>
            <x v="119"/>
          </reference>
        </references>
      </pivotArea>
    </format>
    <format dxfId="1707">
      <pivotArea dataOnly="0" labelOnly="1" outline="0" fieldPosition="0">
        <references count="2">
          <reference field="3" count="1" selected="0">
            <x v="1"/>
          </reference>
          <reference field="7" count="4" defaultSubtotal="1">
            <x v="57"/>
            <x v="62"/>
            <x v="96"/>
            <x v="119"/>
          </reference>
        </references>
      </pivotArea>
    </format>
    <format dxfId="1706">
      <pivotArea dataOnly="0" labelOnly="1" outline="0" fieldPosition="0">
        <references count="2">
          <reference field="3" count="1" selected="0">
            <x v="2"/>
          </reference>
          <reference field="7" count="5">
            <x v="64"/>
            <x v="98"/>
            <x v="108"/>
            <x v="120"/>
            <x v="129"/>
          </reference>
        </references>
      </pivotArea>
    </format>
    <format dxfId="1705">
      <pivotArea dataOnly="0" labelOnly="1" outline="0" fieldPosition="0">
        <references count="2">
          <reference field="3" count="1" selected="0">
            <x v="2"/>
          </reference>
          <reference field="7" count="5" defaultSubtotal="1">
            <x v="64"/>
            <x v="98"/>
            <x v="108"/>
            <x v="120"/>
            <x v="129"/>
          </reference>
        </references>
      </pivotArea>
    </format>
    <format dxfId="1704">
      <pivotArea dataOnly="0" labelOnly="1" outline="0" fieldPosition="0">
        <references count="2">
          <reference field="3" count="1" selected="0">
            <x v="3"/>
          </reference>
          <reference field="7" count="10">
            <x v="19"/>
            <x v="26"/>
            <x v="27"/>
            <x v="30"/>
            <x v="31"/>
            <x v="41"/>
            <x v="42"/>
            <x v="55"/>
            <x v="105"/>
            <x v="146"/>
          </reference>
        </references>
      </pivotArea>
    </format>
    <format dxfId="1703">
      <pivotArea dataOnly="0" labelOnly="1" outline="0" fieldPosition="0">
        <references count="2">
          <reference field="3" count="1" selected="0">
            <x v="3"/>
          </reference>
          <reference field="7" count="10" defaultSubtotal="1">
            <x v="19"/>
            <x v="26"/>
            <x v="27"/>
            <x v="30"/>
            <x v="31"/>
            <x v="41"/>
            <x v="42"/>
            <x v="55"/>
            <x v="105"/>
            <x v="146"/>
          </reference>
        </references>
      </pivotArea>
    </format>
    <format dxfId="1702">
      <pivotArea dataOnly="0" labelOnly="1" outline="0" fieldPosition="0">
        <references count="2">
          <reference field="3" count="1" selected="0">
            <x v="4"/>
          </reference>
          <reference field="7" count="3">
            <x v="12"/>
            <x v="67"/>
            <x v="68"/>
          </reference>
        </references>
      </pivotArea>
    </format>
    <format dxfId="1701">
      <pivotArea dataOnly="0" labelOnly="1" outline="0" fieldPosition="0">
        <references count="2">
          <reference field="3" count="1" selected="0">
            <x v="4"/>
          </reference>
          <reference field="7" count="3" defaultSubtotal="1">
            <x v="12"/>
            <x v="67"/>
            <x v="68"/>
          </reference>
        </references>
      </pivotArea>
    </format>
    <format dxfId="1700">
      <pivotArea dataOnly="0" labelOnly="1" outline="0" fieldPosition="0">
        <references count="2">
          <reference field="3" count="1" selected="0">
            <x v="5"/>
          </reference>
          <reference field="7" count="7">
            <x v="20"/>
            <x v="35"/>
            <x v="45"/>
            <x v="47"/>
            <x v="65"/>
            <x v="143"/>
            <x v="148"/>
          </reference>
        </references>
      </pivotArea>
    </format>
    <format dxfId="1699">
      <pivotArea dataOnly="0" labelOnly="1" outline="0" fieldPosition="0">
        <references count="2">
          <reference field="3" count="1" selected="0">
            <x v="5"/>
          </reference>
          <reference field="7" count="7" defaultSubtotal="1">
            <x v="20"/>
            <x v="35"/>
            <x v="45"/>
            <x v="47"/>
            <x v="65"/>
            <x v="143"/>
            <x v="148"/>
          </reference>
        </references>
      </pivotArea>
    </format>
    <format dxfId="1698">
      <pivotArea dataOnly="0" labelOnly="1" outline="0" fieldPosition="0">
        <references count="2">
          <reference field="3" count="1" selected="0">
            <x v="6"/>
          </reference>
          <reference field="7" count="9">
            <x v="7"/>
            <x v="21"/>
            <x v="28"/>
            <x v="39"/>
            <x v="53"/>
            <x v="56"/>
            <x v="61"/>
            <x v="110"/>
            <x v="128"/>
          </reference>
        </references>
      </pivotArea>
    </format>
    <format dxfId="1697">
      <pivotArea dataOnly="0" labelOnly="1" outline="0" fieldPosition="0">
        <references count="2">
          <reference field="3" count="1" selected="0">
            <x v="6"/>
          </reference>
          <reference field="7" count="9" defaultSubtotal="1">
            <x v="7"/>
            <x v="21"/>
            <x v="28"/>
            <x v="39"/>
            <x v="53"/>
            <x v="56"/>
            <x v="61"/>
            <x v="110"/>
            <x v="128"/>
          </reference>
        </references>
      </pivotArea>
    </format>
    <format dxfId="1696">
      <pivotArea dataOnly="0" labelOnly="1" outline="0" fieldPosition="0">
        <references count="2">
          <reference field="3" count="1" selected="0">
            <x v="7"/>
          </reference>
          <reference field="7" count="3">
            <x v="9"/>
            <x v="72"/>
            <x v="117"/>
          </reference>
        </references>
      </pivotArea>
    </format>
    <format dxfId="1695">
      <pivotArea dataOnly="0" labelOnly="1" outline="0" fieldPosition="0">
        <references count="2">
          <reference field="3" count="1" selected="0">
            <x v="7"/>
          </reference>
          <reference field="7" count="3" defaultSubtotal="1">
            <x v="9"/>
            <x v="72"/>
            <x v="117"/>
          </reference>
        </references>
      </pivotArea>
    </format>
    <format dxfId="1694">
      <pivotArea dataOnly="0" labelOnly="1" outline="0" fieldPosition="0">
        <references count="2">
          <reference field="3" count="1" selected="0">
            <x v="8"/>
          </reference>
          <reference field="7" count="3">
            <x v="52"/>
            <x v="104"/>
            <x v="140"/>
          </reference>
        </references>
      </pivotArea>
    </format>
    <format dxfId="1693">
      <pivotArea dataOnly="0" labelOnly="1" outline="0" fieldPosition="0">
        <references count="2">
          <reference field="3" count="1" selected="0">
            <x v="8"/>
          </reference>
          <reference field="7" count="3" defaultSubtotal="1">
            <x v="52"/>
            <x v="104"/>
            <x v="140"/>
          </reference>
        </references>
      </pivotArea>
    </format>
    <format dxfId="1692">
      <pivotArea dataOnly="0" labelOnly="1" outline="0" fieldPosition="0">
        <references count="2">
          <reference field="3" count="1" selected="0">
            <x v="9"/>
          </reference>
          <reference field="7" count="2">
            <x v="33"/>
            <x v="40"/>
          </reference>
        </references>
      </pivotArea>
    </format>
    <format dxfId="1691">
      <pivotArea dataOnly="0" labelOnly="1" outline="0" fieldPosition="0">
        <references count="2">
          <reference field="3" count="1" selected="0">
            <x v="9"/>
          </reference>
          <reference field="7" count="2" defaultSubtotal="1">
            <x v="33"/>
            <x v="40"/>
          </reference>
        </references>
      </pivotArea>
    </format>
    <format dxfId="1690">
      <pivotArea dataOnly="0" labelOnly="1" outline="0" fieldPosition="0">
        <references count="2">
          <reference field="3" count="1" selected="0">
            <x v="10"/>
          </reference>
          <reference field="7" count="2">
            <x v="74"/>
            <x v="75"/>
          </reference>
        </references>
      </pivotArea>
    </format>
    <format dxfId="1689">
      <pivotArea dataOnly="0" labelOnly="1" outline="0" fieldPosition="0">
        <references count="2">
          <reference field="3" count="1" selected="0">
            <x v="10"/>
          </reference>
          <reference field="7" count="2" defaultSubtotal="1">
            <x v="74"/>
            <x v="75"/>
          </reference>
        </references>
      </pivotArea>
    </format>
    <format dxfId="1688">
      <pivotArea dataOnly="0" labelOnly="1" outline="0" fieldPosition="0">
        <references count="2">
          <reference field="3" count="1" selected="0">
            <x v="11"/>
          </reference>
          <reference field="7" count="6">
            <x v="2"/>
            <x v="51"/>
            <x v="93"/>
            <x v="121"/>
            <x v="125"/>
            <x v="134"/>
          </reference>
        </references>
      </pivotArea>
    </format>
    <format dxfId="1687">
      <pivotArea dataOnly="0" labelOnly="1" outline="0" fieldPosition="0">
        <references count="2">
          <reference field="3" count="1" selected="0">
            <x v="11"/>
          </reference>
          <reference field="7" count="6" defaultSubtotal="1">
            <x v="2"/>
            <x v="51"/>
            <x v="93"/>
            <x v="121"/>
            <x v="125"/>
            <x v="134"/>
          </reference>
        </references>
      </pivotArea>
    </format>
    <format dxfId="1686">
      <pivotArea dataOnly="0" labelOnly="1" outline="0" fieldPosition="0">
        <references count="2">
          <reference field="3" count="1" selected="0">
            <x v="12"/>
          </reference>
          <reference field="7" count="15">
            <x v="10"/>
            <x v="11"/>
            <x v="22"/>
            <x v="25"/>
            <x v="38"/>
            <x v="76"/>
            <x v="77"/>
            <x v="82"/>
            <x v="87"/>
            <x v="103"/>
            <x v="107"/>
            <x v="109"/>
            <x v="133"/>
            <x v="139"/>
            <x v="147"/>
          </reference>
        </references>
      </pivotArea>
    </format>
    <format dxfId="1685">
      <pivotArea dataOnly="0" labelOnly="1" outline="0" fieldPosition="0">
        <references count="2">
          <reference field="3" count="1" selected="0">
            <x v="12"/>
          </reference>
          <reference field="7" count="15" defaultSubtotal="1">
            <x v="10"/>
            <x v="11"/>
            <x v="22"/>
            <x v="25"/>
            <x v="38"/>
            <x v="76"/>
            <x v="77"/>
            <x v="82"/>
            <x v="87"/>
            <x v="103"/>
            <x v="107"/>
            <x v="109"/>
            <x v="133"/>
            <x v="139"/>
            <x v="147"/>
          </reference>
        </references>
      </pivotArea>
    </format>
    <format dxfId="1684">
      <pivotArea dataOnly="0" labelOnly="1" outline="0" fieldPosition="0">
        <references count="2">
          <reference field="3" count="1" selected="0">
            <x v="13"/>
          </reference>
          <reference field="7" count="9">
            <x v="6"/>
            <x v="59"/>
            <x v="81"/>
            <x v="83"/>
            <x v="84"/>
            <x v="85"/>
            <x v="86"/>
            <x v="90"/>
            <x v="101"/>
          </reference>
        </references>
      </pivotArea>
    </format>
    <format dxfId="1683">
      <pivotArea dataOnly="0" labelOnly="1" outline="0" fieldPosition="0">
        <references count="2">
          <reference field="3" count="1" selected="0">
            <x v="13"/>
          </reference>
          <reference field="7" count="9" defaultSubtotal="1">
            <x v="6"/>
            <x v="59"/>
            <x v="81"/>
            <x v="83"/>
            <x v="84"/>
            <x v="85"/>
            <x v="86"/>
            <x v="90"/>
            <x v="101"/>
          </reference>
        </references>
      </pivotArea>
    </format>
    <format dxfId="1682">
      <pivotArea dataOnly="0" labelOnly="1" outline="0" fieldPosition="0">
        <references count="2">
          <reference field="3" count="1" selected="0">
            <x v="14"/>
          </reference>
          <reference field="7" count="4">
            <x v="37"/>
            <x v="78"/>
            <x v="79"/>
            <x v="102"/>
          </reference>
        </references>
      </pivotArea>
    </format>
    <format dxfId="1681">
      <pivotArea dataOnly="0" labelOnly="1" outline="0" fieldPosition="0">
        <references count="2">
          <reference field="3" count="1" selected="0">
            <x v="14"/>
          </reference>
          <reference field="7" count="4" defaultSubtotal="1">
            <x v="37"/>
            <x v="78"/>
            <x v="79"/>
            <x v="102"/>
          </reference>
        </references>
      </pivotArea>
    </format>
    <format dxfId="1680">
      <pivotArea dataOnly="0" labelOnly="1" outline="0" fieldPosition="0">
        <references count="2">
          <reference field="3" count="1" selected="0">
            <x v="15"/>
          </reference>
          <reference field="7" count="7">
            <x v="73"/>
            <x v="88"/>
            <x v="92"/>
            <x v="111"/>
            <x v="130"/>
            <x v="135"/>
            <x v="136"/>
          </reference>
        </references>
      </pivotArea>
    </format>
    <format dxfId="1679">
      <pivotArea dataOnly="0" labelOnly="1" outline="0" fieldPosition="0">
        <references count="2">
          <reference field="3" count="1" selected="0">
            <x v="15"/>
          </reference>
          <reference field="7" count="7" defaultSubtotal="1">
            <x v="73"/>
            <x v="88"/>
            <x v="92"/>
            <x v="111"/>
            <x v="130"/>
            <x v="135"/>
            <x v="136"/>
          </reference>
        </references>
      </pivotArea>
    </format>
    <format dxfId="1678">
      <pivotArea dataOnly="0" labelOnly="1" outline="0" fieldPosition="0">
        <references count="2">
          <reference field="3" count="1" selected="0">
            <x v="16"/>
          </reference>
          <reference field="7" count="9">
            <x v="8"/>
            <x v="16"/>
            <x v="46"/>
            <x v="48"/>
            <x v="113"/>
            <x v="124"/>
            <x v="126"/>
            <x v="137"/>
            <x v="139"/>
          </reference>
        </references>
      </pivotArea>
    </format>
    <format dxfId="1677">
      <pivotArea dataOnly="0" labelOnly="1" outline="0" fieldPosition="0">
        <references count="2">
          <reference field="3" count="1" selected="0">
            <x v="16"/>
          </reference>
          <reference field="7" count="9" defaultSubtotal="1">
            <x v="8"/>
            <x v="16"/>
            <x v="46"/>
            <x v="48"/>
            <x v="113"/>
            <x v="124"/>
            <x v="126"/>
            <x v="137"/>
            <x v="139"/>
          </reference>
        </references>
      </pivotArea>
    </format>
    <format dxfId="1676">
      <pivotArea dataOnly="0" labelOnly="1" outline="0" fieldPosition="0">
        <references count="2">
          <reference field="3" count="1" selected="0">
            <x v="17"/>
          </reference>
          <reference field="7" count="3">
            <x v="43"/>
            <x v="114"/>
            <x v="145"/>
          </reference>
        </references>
      </pivotArea>
    </format>
    <format dxfId="1675">
      <pivotArea dataOnly="0" labelOnly="1" outline="0" fieldPosition="0">
        <references count="2">
          <reference field="3" count="1" selected="0">
            <x v="17"/>
          </reference>
          <reference field="7" count="3" defaultSubtotal="1">
            <x v="43"/>
            <x v="114"/>
            <x v="145"/>
          </reference>
        </references>
      </pivotArea>
    </format>
    <format dxfId="1674">
      <pivotArea dataOnly="0" labelOnly="1" outline="0" fieldPosition="0">
        <references count="2">
          <reference field="3" count="1" selected="0">
            <x v="18"/>
          </reference>
          <reference field="7" count="2">
            <x v="99"/>
            <x v="127"/>
          </reference>
        </references>
      </pivotArea>
    </format>
    <format dxfId="1673">
      <pivotArea dataOnly="0" labelOnly="1" outline="0" fieldPosition="0">
        <references count="2">
          <reference field="3" count="1" selected="0">
            <x v="18"/>
          </reference>
          <reference field="7" count="2" defaultSubtotal="1">
            <x v="99"/>
            <x v="127"/>
          </reference>
        </references>
      </pivotArea>
    </format>
    <format dxfId="1672">
      <pivotArea dataOnly="0" labelOnly="1" outline="0" fieldPosition="0">
        <references count="2">
          <reference field="3" count="1" selected="0">
            <x v="19"/>
          </reference>
          <reference field="7" count="2">
            <x v="89"/>
            <x v="122"/>
          </reference>
        </references>
      </pivotArea>
    </format>
    <format dxfId="1671">
      <pivotArea dataOnly="0" labelOnly="1" outline="0" fieldPosition="0">
        <references count="2">
          <reference field="3" count="1" selected="0">
            <x v="19"/>
          </reference>
          <reference field="7" count="2" defaultSubtotal="1">
            <x v="89"/>
            <x v="122"/>
          </reference>
        </references>
      </pivotArea>
    </format>
    <format dxfId="1670">
      <pivotArea dataOnly="0" labelOnly="1" outline="0" fieldPosition="0">
        <references count="2">
          <reference field="3" count="1" selected="0">
            <x v="20"/>
          </reference>
          <reference field="7" count="4">
            <x v="112"/>
            <x v="115"/>
            <x v="132"/>
            <x v="141"/>
          </reference>
        </references>
      </pivotArea>
    </format>
    <format dxfId="1669">
      <pivotArea dataOnly="0" labelOnly="1" outline="0" fieldPosition="0">
        <references count="2">
          <reference field="3" count="1" selected="0">
            <x v="20"/>
          </reference>
          <reference field="7" count="4" defaultSubtotal="1">
            <x v="112"/>
            <x v="115"/>
            <x v="132"/>
            <x v="141"/>
          </reference>
        </references>
      </pivotArea>
    </format>
    <format dxfId="1668">
      <pivotArea dataOnly="0" labelOnly="1" outline="0" fieldPosition="0">
        <references count="2">
          <reference field="3" count="1" selected="0">
            <x v="21"/>
          </reference>
          <reference field="7" count="4">
            <x v="4"/>
            <x v="5"/>
            <x v="80"/>
            <x v="142"/>
          </reference>
        </references>
      </pivotArea>
    </format>
    <format dxfId="1667">
      <pivotArea dataOnly="0" labelOnly="1" outline="0" fieldPosition="0">
        <references count="2">
          <reference field="3" count="1" selected="0">
            <x v="21"/>
          </reference>
          <reference field="7" count="4" defaultSubtotal="1">
            <x v="4"/>
            <x v="5"/>
            <x v="80"/>
            <x v="142"/>
          </reference>
        </references>
      </pivotArea>
    </format>
    <format dxfId="1666">
      <pivotArea dataOnly="0" labelOnly="1" outline="0" fieldPosition="0">
        <references count="2">
          <reference field="3" count="1" selected="0">
            <x v="22"/>
          </reference>
          <reference field="7" count="2">
            <x v="29"/>
            <x v="32"/>
          </reference>
        </references>
      </pivotArea>
    </format>
    <format dxfId="1665">
      <pivotArea dataOnly="0" labelOnly="1" outline="0" fieldPosition="0">
        <references count="2">
          <reference field="3" count="1" selected="0">
            <x v="22"/>
          </reference>
          <reference field="7" count="2" defaultSubtotal="1">
            <x v="29"/>
            <x v="32"/>
          </reference>
        </references>
      </pivotArea>
    </format>
    <format dxfId="1664">
      <pivotArea dataOnly="0" labelOnly="1" outline="0" fieldPosition="0">
        <references count="2">
          <reference field="3" count="1" selected="0">
            <x v="23"/>
          </reference>
          <reference field="7" count="4">
            <x v="70"/>
            <x v="71"/>
            <x v="91"/>
            <x v="131"/>
          </reference>
        </references>
      </pivotArea>
    </format>
    <format dxfId="1663">
      <pivotArea dataOnly="0" labelOnly="1" outline="0" fieldPosition="0">
        <references count="2">
          <reference field="3" count="1" selected="0">
            <x v="23"/>
          </reference>
          <reference field="7" count="4" defaultSubtotal="1">
            <x v="70"/>
            <x v="71"/>
            <x v="91"/>
            <x v="131"/>
          </reference>
        </references>
      </pivotArea>
    </format>
    <format dxfId="1662">
      <pivotArea dataOnly="0" labelOnly="1" outline="0" fieldPosition="0">
        <references count="2">
          <reference field="3" count="1" selected="0">
            <x v="24"/>
          </reference>
          <reference field="7" count="21">
            <x v="1"/>
            <x v="13"/>
            <x v="15"/>
            <x v="17"/>
            <x v="23"/>
            <x v="24"/>
            <x v="49"/>
            <x v="50"/>
            <x v="54"/>
            <x v="60"/>
            <x v="63"/>
            <x v="69"/>
            <x v="95"/>
            <x v="97"/>
            <x v="100"/>
            <x v="116"/>
            <x v="119"/>
            <x v="123"/>
            <x v="131"/>
            <x v="144"/>
            <x v="149"/>
          </reference>
        </references>
      </pivotArea>
    </format>
    <format dxfId="1661">
      <pivotArea dataOnly="0" labelOnly="1" outline="0" fieldPosition="0">
        <references count="2">
          <reference field="3" count="1" selected="0">
            <x v="24"/>
          </reference>
          <reference field="7" count="21" defaultSubtotal="1">
            <x v="1"/>
            <x v="13"/>
            <x v="15"/>
            <x v="17"/>
            <x v="23"/>
            <x v="24"/>
            <x v="49"/>
            <x v="50"/>
            <x v="54"/>
            <x v="60"/>
            <x v="63"/>
            <x v="69"/>
            <x v="95"/>
            <x v="97"/>
            <x v="100"/>
            <x v="116"/>
            <x v="119"/>
            <x v="123"/>
            <x v="131"/>
            <x v="144"/>
            <x v="149"/>
          </reference>
        </references>
      </pivotArea>
    </format>
    <format dxfId="1660">
      <pivotArea dataOnly="0" labelOnly="1" outline="0" fieldPosition="0">
        <references count="2">
          <reference field="3" count="1" selected="0">
            <x v="25"/>
          </reference>
          <reference field="7" count="3">
            <x v="14"/>
            <x v="18"/>
            <x v="94"/>
          </reference>
        </references>
      </pivotArea>
    </format>
    <format dxfId="1659">
      <pivotArea dataOnly="0" labelOnly="1" outline="0" fieldPosition="0">
        <references count="2">
          <reference field="3" count="1" selected="0">
            <x v="25"/>
          </reference>
          <reference field="7" count="3" defaultSubtotal="1">
            <x v="14"/>
            <x v="18"/>
            <x v="94"/>
          </reference>
        </references>
      </pivotArea>
    </format>
    <format dxfId="1658">
      <pivotArea dataOnly="0" labelOnly="1" outline="0" fieldPosition="0">
        <references count="2">
          <reference field="3" count="1" selected="0">
            <x v="26"/>
          </reference>
          <reference field="7" count="5">
            <x v="34"/>
            <x v="66"/>
            <x v="106"/>
            <x v="118"/>
            <x v="122"/>
          </reference>
        </references>
      </pivotArea>
    </format>
    <format dxfId="1657">
      <pivotArea dataOnly="0" labelOnly="1" outline="0" fieldPosition="0">
        <references count="2">
          <reference field="3" count="1" selected="0">
            <x v="26"/>
          </reference>
          <reference field="7" count="5" defaultSubtotal="1">
            <x v="34"/>
            <x v="66"/>
            <x v="106"/>
            <x v="118"/>
            <x v="122"/>
          </reference>
        </references>
      </pivotArea>
    </format>
    <format dxfId="1656">
      <pivotArea dataOnly="0" labelOnly="1" outline="0" fieldPosition="0">
        <references count="3">
          <reference field="3" count="1" selected="0">
            <x v="0"/>
          </reference>
          <reference field="5" count="1">
            <x v="45"/>
          </reference>
          <reference field="7" count="1" selected="0">
            <x v="0"/>
          </reference>
        </references>
      </pivotArea>
    </format>
    <format dxfId="1655">
      <pivotArea dataOnly="0" labelOnly="1" outline="0" fieldPosition="0">
        <references count="3">
          <reference field="3" count="1" selected="0">
            <x v="0"/>
          </reference>
          <reference field="5" count="1">
            <x v="49"/>
          </reference>
          <reference field="7" count="1" selected="0">
            <x v="3"/>
          </reference>
        </references>
      </pivotArea>
    </format>
    <format dxfId="1654">
      <pivotArea dataOnly="0" labelOnly="1" outline="0" fieldPosition="0">
        <references count="3">
          <reference field="3" count="1" selected="0">
            <x v="0"/>
          </reference>
          <reference field="5" count="1">
            <x v="48"/>
          </reference>
          <reference field="7" count="1" selected="0">
            <x v="36"/>
          </reference>
        </references>
      </pivotArea>
    </format>
    <format dxfId="1653">
      <pivotArea dataOnly="0" labelOnly="1" outline="0" fieldPosition="0">
        <references count="3">
          <reference field="3" count="1" selected="0">
            <x v="0"/>
          </reference>
          <reference field="5" count="1">
            <x v="3"/>
          </reference>
          <reference field="7" count="1" selected="0">
            <x v="44"/>
          </reference>
        </references>
      </pivotArea>
    </format>
    <format dxfId="1652">
      <pivotArea dataOnly="0" labelOnly="1" outline="0" fieldPosition="0">
        <references count="3">
          <reference field="3" count="1" selected="0">
            <x v="0"/>
          </reference>
          <reference field="5" count="1">
            <x v="0"/>
          </reference>
          <reference field="7" count="1" selected="0">
            <x v="50"/>
          </reference>
        </references>
      </pivotArea>
    </format>
    <format dxfId="1651">
      <pivotArea dataOnly="0" labelOnly="1" outline="0" fieldPosition="0">
        <references count="3">
          <reference field="3" count="1" selected="0">
            <x v="0"/>
          </reference>
          <reference field="5" count="1">
            <x v="2"/>
          </reference>
          <reference field="7" count="1" selected="0">
            <x v="56"/>
          </reference>
        </references>
      </pivotArea>
    </format>
    <format dxfId="1650">
      <pivotArea dataOnly="0" labelOnly="1" outline="0" fieldPosition="0">
        <references count="3">
          <reference field="3" count="1" selected="0">
            <x v="0"/>
          </reference>
          <reference field="5" count="1">
            <x v="1"/>
          </reference>
          <reference field="7" count="1" selected="0">
            <x v="58"/>
          </reference>
        </references>
      </pivotArea>
    </format>
    <format dxfId="1649">
      <pivotArea dataOnly="0" labelOnly="1" outline="0" fieldPosition="0">
        <references count="3">
          <reference field="3" count="1" selected="0">
            <x v="0"/>
          </reference>
          <reference field="5" count="1">
            <x v="43"/>
          </reference>
          <reference field="7" count="1" selected="0">
            <x v="122"/>
          </reference>
        </references>
      </pivotArea>
    </format>
    <format dxfId="1648">
      <pivotArea dataOnly="0" labelOnly="1" outline="0" fieldPosition="0">
        <references count="3">
          <reference field="3" count="1" selected="0">
            <x v="0"/>
          </reference>
          <reference field="5" count="1">
            <x v="47"/>
          </reference>
          <reference field="7" count="1" selected="0">
            <x v="138"/>
          </reference>
        </references>
      </pivotArea>
    </format>
    <format dxfId="1647">
      <pivotArea dataOnly="0" labelOnly="1" outline="0" fieldPosition="0">
        <references count="3">
          <reference field="3" count="1" selected="0">
            <x v="1"/>
          </reference>
          <reference field="5" count="1">
            <x v="5"/>
          </reference>
          <reference field="7" count="1" selected="0">
            <x v="57"/>
          </reference>
        </references>
      </pivotArea>
    </format>
    <format dxfId="1646">
      <pivotArea dataOnly="0" labelOnly="1" outline="0" fieldPosition="0">
        <references count="3">
          <reference field="3" count="1" selected="0">
            <x v="1"/>
          </reference>
          <reference field="5" count="1">
            <x v="4"/>
          </reference>
          <reference field="7" count="1" selected="0">
            <x v="62"/>
          </reference>
        </references>
      </pivotArea>
    </format>
    <format dxfId="1645">
      <pivotArea dataOnly="0" labelOnly="1" outline="0" fieldPosition="0">
        <references count="3">
          <reference field="3" count="1" selected="0">
            <x v="1"/>
          </reference>
          <reference field="5" count="1">
            <x v="51"/>
          </reference>
          <reference field="7" count="1" selected="0">
            <x v="96"/>
          </reference>
        </references>
      </pivotArea>
    </format>
    <format dxfId="1644">
      <pivotArea dataOnly="0" labelOnly="1" outline="0" fieldPosition="0">
        <references count="3">
          <reference field="3" count="1" selected="0">
            <x v="1"/>
          </reference>
          <reference field="5" count="1">
            <x v="144"/>
          </reference>
          <reference field="7" count="1" selected="0">
            <x v="119"/>
          </reference>
        </references>
      </pivotArea>
    </format>
    <format dxfId="1643">
      <pivotArea dataOnly="0" labelOnly="1" outline="0" fieldPosition="0">
        <references count="3">
          <reference field="3" count="1" selected="0">
            <x v="2"/>
          </reference>
          <reference field="5" count="1">
            <x v="6"/>
          </reference>
          <reference field="7" count="1" selected="0">
            <x v="64"/>
          </reference>
        </references>
      </pivotArea>
    </format>
    <format dxfId="1642">
      <pivotArea dataOnly="0" labelOnly="1" outline="0" fieldPosition="0">
        <references count="3">
          <reference field="3" count="1" selected="0">
            <x v="2"/>
          </reference>
          <reference field="5" count="1">
            <x v="55"/>
          </reference>
          <reference field="7" count="1" selected="0">
            <x v="98"/>
          </reference>
        </references>
      </pivotArea>
    </format>
    <format dxfId="1641">
      <pivotArea dataOnly="0" labelOnly="1" outline="0" fieldPosition="0">
        <references count="3">
          <reference field="3" count="1" selected="0">
            <x v="2"/>
          </reference>
          <reference field="5" count="1">
            <x v="54"/>
          </reference>
          <reference field="7" count="1" selected="0">
            <x v="108"/>
          </reference>
        </references>
      </pivotArea>
    </format>
    <format dxfId="1640">
      <pivotArea dataOnly="0" labelOnly="1" outline="0" fieldPosition="0">
        <references count="3">
          <reference field="3" count="1" selected="0">
            <x v="2"/>
          </reference>
          <reference field="5" count="1">
            <x v="53"/>
          </reference>
          <reference field="7" count="1" selected="0">
            <x v="120"/>
          </reference>
        </references>
      </pivotArea>
    </format>
    <format dxfId="1639">
      <pivotArea dataOnly="0" labelOnly="1" outline="0" fieldPosition="0">
        <references count="3">
          <reference field="3" count="1" selected="0">
            <x v="2"/>
          </reference>
          <reference field="5" count="1">
            <x v="52"/>
          </reference>
          <reference field="7" count="1" selected="0">
            <x v="129"/>
          </reference>
        </references>
      </pivotArea>
    </format>
    <format dxfId="1638">
      <pivotArea dataOnly="0" labelOnly="1" outline="0" fieldPosition="0">
        <references count="3">
          <reference field="3" count="1" selected="0">
            <x v="3"/>
          </reference>
          <reference field="5" count="1">
            <x v="145"/>
          </reference>
          <reference field="7" count="1" selected="0">
            <x v="19"/>
          </reference>
        </references>
      </pivotArea>
    </format>
    <format dxfId="1637">
      <pivotArea dataOnly="0" labelOnly="1" outline="0" fieldPosition="0">
        <references count="3">
          <reference field="3" count="1" selected="0">
            <x v="3"/>
          </reference>
          <reference field="5" count="1">
            <x v="147"/>
          </reference>
          <reference field="7" count="1" selected="0">
            <x v="26"/>
          </reference>
        </references>
      </pivotArea>
    </format>
    <format dxfId="1636">
      <pivotArea dataOnly="0" labelOnly="1" outline="0" fieldPosition="0">
        <references count="3">
          <reference field="3" count="1" selected="0">
            <x v="3"/>
          </reference>
          <reference field="5" count="1">
            <x v="10"/>
          </reference>
          <reference field="7" count="1" selected="0">
            <x v="27"/>
          </reference>
        </references>
      </pivotArea>
    </format>
    <format dxfId="1635">
      <pivotArea dataOnly="0" labelOnly="1" outline="0" fieldPosition="0">
        <references count="3">
          <reference field="3" count="1" selected="0">
            <x v="3"/>
          </reference>
          <reference field="5" count="1">
            <x v="8"/>
          </reference>
          <reference field="7" count="1" selected="0">
            <x v="30"/>
          </reference>
        </references>
      </pivotArea>
    </format>
    <format dxfId="1634">
      <pivotArea dataOnly="0" labelOnly="1" outline="0" fieldPosition="0">
        <references count="3">
          <reference field="3" count="1" selected="0">
            <x v="3"/>
          </reference>
          <reference field="5" count="1">
            <x v="57"/>
          </reference>
          <reference field="7" count="1" selected="0">
            <x v="31"/>
          </reference>
        </references>
      </pivotArea>
    </format>
    <format dxfId="1633">
      <pivotArea dataOnly="0" labelOnly="1" outline="0" fieldPosition="0">
        <references count="3">
          <reference field="3" count="1" selected="0">
            <x v="3"/>
          </reference>
          <reference field="5" count="1">
            <x v="7"/>
          </reference>
          <reference field="7" count="1" selected="0">
            <x v="41"/>
          </reference>
        </references>
      </pivotArea>
    </format>
    <format dxfId="1632">
      <pivotArea dataOnly="0" labelOnly="1" outline="0" fieldPosition="0">
        <references count="3">
          <reference field="3" count="1" selected="0">
            <x v="3"/>
          </reference>
          <reference field="5" count="1">
            <x v="58"/>
          </reference>
          <reference field="7" count="1" selected="0">
            <x v="42"/>
          </reference>
        </references>
      </pivotArea>
    </format>
    <format dxfId="1631">
      <pivotArea dataOnly="0" labelOnly="1" outline="0" fieldPosition="0">
        <references count="3">
          <reference field="3" count="1" selected="0">
            <x v="3"/>
          </reference>
          <reference field="5" count="1">
            <x v="9"/>
          </reference>
          <reference field="7" count="1" selected="0">
            <x v="55"/>
          </reference>
        </references>
      </pivotArea>
    </format>
    <format dxfId="1630">
      <pivotArea dataOnly="0" labelOnly="1" outline="0" fieldPosition="0">
        <references count="3">
          <reference field="3" count="1" selected="0">
            <x v="3"/>
          </reference>
          <reference field="5" count="1">
            <x v="56"/>
          </reference>
          <reference field="7" count="1" selected="0">
            <x v="105"/>
          </reference>
        </references>
      </pivotArea>
    </format>
    <format dxfId="1629">
      <pivotArea dataOnly="0" labelOnly="1" outline="0" fieldPosition="0">
        <references count="3">
          <reference field="3" count="1" selected="0">
            <x v="3"/>
          </reference>
          <reference field="5" count="1">
            <x v="146"/>
          </reference>
          <reference field="7" count="1" selected="0">
            <x v="146"/>
          </reference>
        </references>
      </pivotArea>
    </format>
    <format dxfId="1628">
      <pivotArea dataOnly="0" labelOnly="1" outline="0" fieldPosition="0">
        <references count="3">
          <reference field="3" count="1" selected="0">
            <x v="4"/>
          </reference>
          <reference field="5" count="1">
            <x v="60"/>
          </reference>
          <reference field="7" count="1" selected="0">
            <x v="12"/>
          </reference>
        </references>
      </pivotArea>
    </format>
    <format dxfId="1627">
      <pivotArea dataOnly="0" labelOnly="1" outline="0" fieldPosition="0">
        <references count="3">
          <reference field="3" count="1" selected="0">
            <x v="4"/>
          </reference>
          <reference field="5" count="1">
            <x v="11"/>
          </reference>
          <reference field="7" count="1" selected="0">
            <x v="67"/>
          </reference>
        </references>
      </pivotArea>
    </format>
    <format dxfId="1626">
      <pivotArea dataOnly="0" labelOnly="1" outline="0" fieldPosition="0">
        <references count="3">
          <reference field="3" count="1" selected="0">
            <x v="4"/>
          </reference>
          <reference field="5" count="1">
            <x v="59"/>
          </reference>
          <reference field="7" count="1" selected="0">
            <x v="68"/>
          </reference>
        </references>
      </pivotArea>
    </format>
    <format dxfId="1625">
      <pivotArea dataOnly="0" labelOnly="1" outline="0" fieldPosition="0">
        <references count="3">
          <reference field="3" count="1" selected="0">
            <x v="5"/>
          </reference>
          <reference field="5" count="1">
            <x v="148"/>
          </reference>
          <reference field="7" count="1" selected="0">
            <x v="20"/>
          </reference>
        </references>
      </pivotArea>
    </format>
    <format dxfId="1624">
      <pivotArea dataOnly="0" labelOnly="1" outline="0" fieldPosition="0">
        <references count="3">
          <reference field="3" count="1" selected="0">
            <x v="5"/>
          </reference>
          <reference field="5" count="1">
            <x v="12"/>
          </reference>
          <reference field="7" count="1" selected="0">
            <x v="35"/>
          </reference>
        </references>
      </pivotArea>
    </format>
    <format dxfId="1623">
      <pivotArea dataOnly="0" labelOnly="1" outline="0" fieldPosition="0">
        <references count="3">
          <reference field="3" count="1" selected="0">
            <x v="5"/>
          </reference>
          <reference field="5" count="1">
            <x v="13"/>
          </reference>
          <reference field="7" count="1" selected="0">
            <x v="45"/>
          </reference>
        </references>
      </pivotArea>
    </format>
    <format dxfId="1622">
      <pivotArea dataOnly="0" labelOnly="1" outline="0" fieldPosition="0">
        <references count="3">
          <reference field="3" count="1" selected="0">
            <x v="5"/>
          </reference>
          <reference field="5" count="1">
            <x v="63"/>
          </reference>
          <reference field="7" count="1" selected="0">
            <x v="47"/>
          </reference>
        </references>
      </pivotArea>
    </format>
    <format dxfId="1621">
      <pivotArea dataOnly="0" labelOnly="1" outline="0" fieldPosition="0">
        <references count="3">
          <reference field="3" count="1" selected="0">
            <x v="5"/>
          </reference>
          <reference field="5" count="1">
            <x v="62"/>
          </reference>
          <reference field="7" count="1" selected="0">
            <x v="65"/>
          </reference>
        </references>
      </pivotArea>
    </format>
    <format dxfId="1620">
      <pivotArea dataOnly="0" labelOnly="1" outline="0" fieldPosition="0">
        <references count="3">
          <reference field="3" count="1" selected="0">
            <x v="5"/>
          </reference>
          <reference field="5" count="1">
            <x v="61"/>
          </reference>
          <reference field="7" count="1" selected="0">
            <x v="143"/>
          </reference>
        </references>
      </pivotArea>
    </format>
    <format dxfId="1619">
      <pivotArea dataOnly="0" labelOnly="1" outline="0" fieldPosition="0">
        <references count="3">
          <reference field="3" count="1" selected="0">
            <x v="5"/>
          </reference>
          <reference field="5" count="1">
            <x v="149"/>
          </reference>
          <reference field="7" count="1" selected="0">
            <x v="148"/>
          </reference>
        </references>
      </pivotArea>
    </format>
    <format dxfId="1618">
      <pivotArea dataOnly="0" labelOnly="1" outline="0" fieldPosition="0">
        <references count="3">
          <reference field="3" count="1" selected="0">
            <x v="6"/>
          </reference>
          <reference field="5" count="1">
            <x v="67"/>
          </reference>
          <reference field="7" count="1" selected="0">
            <x v="7"/>
          </reference>
        </references>
      </pivotArea>
    </format>
    <format dxfId="1617">
      <pivotArea dataOnly="0" labelOnly="1" outline="0" fieldPosition="0">
        <references count="3">
          <reference field="3" count="1" selected="0">
            <x v="6"/>
          </reference>
          <reference field="5" count="1">
            <x v="66"/>
          </reference>
          <reference field="7" count="1" selected="0">
            <x v="21"/>
          </reference>
        </references>
      </pivotArea>
    </format>
    <format dxfId="1616">
      <pivotArea dataOnly="0" labelOnly="1" outline="0" fieldPosition="0">
        <references count="3">
          <reference field="3" count="1" selected="0">
            <x v="6"/>
          </reference>
          <reference field="5" count="1">
            <x v="16"/>
          </reference>
          <reference field="7" count="1" selected="0">
            <x v="28"/>
          </reference>
        </references>
      </pivotArea>
    </format>
    <format dxfId="1615">
      <pivotArea dataOnly="0" labelOnly="1" outline="0" fieldPosition="0">
        <references count="3">
          <reference field="3" count="1" selected="0">
            <x v="6"/>
          </reference>
          <reference field="5" count="1">
            <x v="65"/>
          </reference>
          <reference field="7" count="1" selected="0">
            <x v="39"/>
          </reference>
        </references>
      </pivotArea>
    </format>
    <format dxfId="1614">
      <pivotArea dataOnly="0" labelOnly="1" outline="0" fieldPosition="0">
        <references count="3">
          <reference field="3" count="1" selected="0">
            <x v="6"/>
          </reference>
          <reference field="5" count="1">
            <x v="14"/>
          </reference>
          <reference field="7" count="1" selected="0">
            <x v="53"/>
          </reference>
        </references>
      </pivotArea>
    </format>
    <format dxfId="1613">
      <pivotArea dataOnly="0" labelOnly="1" outline="0" fieldPosition="0">
        <references count="3">
          <reference field="3" count="1" selected="0">
            <x v="6"/>
          </reference>
          <reference field="5" count="1">
            <x v="15"/>
          </reference>
          <reference field="7" count="1" selected="0">
            <x v="56"/>
          </reference>
        </references>
      </pivotArea>
    </format>
    <format dxfId="1612">
      <pivotArea dataOnly="0" labelOnly="1" outline="0" fieldPosition="0">
        <references count="3">
          <reference field="3" count="1" selected="0">
            <x v="6"/>
          </reference>
          <reference field="5" count="1">
            <x v="69"/>
          </reference>
          <reference field="7" count="1" selected="0">
            <x v="61"/>
          </reference>
        </references>
      </pivotArea>
    </format>
    <format dxfId="1611">
      <pivotArea dataOnly="0" labelOnly="1" outline="0" fieldPosition="0">
        <references count="3">
          <reference field="3" count="1" selected="0">
            <x v="6"/>
          </reference>
          <reference field="5" count="1">
            <x v="68"/>
          </reference>
          <reference field="7" count="1" selected="0">
            <x v="110"/>
          </reference>
        </references>
      </pivotArea>
    </format>
    <format dxfId="1610">
      <pivotArea dataOnly="0" labelOnly="1" outline="0" fieldPosition="0">
        <references count="3">
          <reference field="3" count="1" selected="0">
            <x v="6"/>
          </reference>
          <reference field="5" count="1">
            <x v="64"/>
          </reference>
          <reference field="7" count="1" selected="0">
            <x v="128"/>
          </reference>
        </references>
      </pivotArea>
    </format>
    <format dxfId="1609">
      <pivotArea dataOnly="0" labelOnly="1" outline="0" fieldPosition="0">
        <references count="3">
          <reference field="3" count="1" selected="0">
            <x v="7"/>
          </reference>
          <reference field="5" count="1">
            <x v="71"/>
          </reference>
          <reference field="7" count="1" selected="0">
            <x v="9"/>
          </reference>
        </references>
      </pivotArea>
    </format>
    <format dxfId="1608">
      <pivotArea dataOnly="0" labelOnly="1" outline="0" fieldPosition="0">
        <references count="3">
          <reference field="3" count="1" selected="0">
            <x v="7"/>
          </reference>
          <reference field="5" count="1">
            <x v="70"/>
          </reference>
          <reference field="7" count="1" selected="0">
            <x v="72"/>
          </reference>
        </references>
      </pivotArea>
    </format>
    <format dxfId="1607">
      <pivotArea dataOnly="0" labelOnly="1" outline="0" fieldPosition="0">
        <references count="3">
          <reference field="3" count="1" selected="0">
            <x v="7"/>
          </reference>
          <reference field="5" count="1">
            <x v="72"/>
          </reference>
          <reference field="7" count="1" selected="0">
            <x v="117"/>
          </reference>
        </references>
      </pivotArea>
    </format>
    <format dxfId="1606">
      <pivotArea dataOnly="0" labelOnly="1" outline="0" fieldPosition="0">
        <references count="3">
          <reference field="3" count="1" selected="0">
            <x v="8"/>
          </reference>
          <reference field="5" count="1">
            <x v="44"/>
          </reference>
          <reference field="7" count="1" selected="0">
            <x v="52"/>
          </reference>
        </references>
      </pivotArea>
    </format>
    <format dxfId="1605">
      <pivotArea dataOnly="0" labelOnly="1" outline="0" fieldPosition="0">
        <references count="3">
          <reference field="3" count="1" selected="0">
            <x v="8"/>
          </reference>
          <reference field="5" count="1">
            <x v="50"/>
          </reference>
          <reference field="7" count="1" selected="0">
            <x v="104"/>
          </reference>
        </references>
      </pivotArea>
    </format>
    <format dxfId="1604">
      <pivotArea dataOnly="0" labelOnly="1" outline="0" fieldPosition="0">
        <references count="3">
          <reference field="3" count="1" selected="0">
            <x v="8"/>
          </reference>
          <reference field="5" count="1">
            <x v="46"/>
          </reference>
          <reference field="7" count="1" selected="0">
            <x v="140"/>
          </reference>
        </references>
      </pivotArea>
    </format>
    <format dxfId="1603">
      <pivotArea dataOnly="0" labelOnly="1" outline="0" fieldPosition="0">
        <references count="3">
          <reference field="3" count="1" selected="0">
            <x v="9"/>
          </reference>
          <reference field="5" count="1">
            <x v="17"/>
          </reference>
          <reference field="7" count="1" selected="0">
            <x v="33"/>
          </reference>
        </references>
      </pivotArea>
    </format>
    <format dxfId="1602">
      <pivotArea dataOnly="0" labelOnly="1" outline="0" fieldPosition="0">
        <references count="3">
          <reference field="3" count="1" selected="0">
            <x v="9"/>
          </reference>
          <reference field="5" count="1">
            <x v="73"/>
          </reference>
          <reference field="7" count="1" selected="0">
            <x v="40"/>
          </reference>
        </references>
      </pivotArea>
    </format>
    <format dxfId="1601">
      <pivotArea dataOnly="0" labelOnly="1" outline="0" fieldPosition="0">
        <references count="3">
          <reference field="3" count="1" selected="0">
            <x v="10"/>
          </reference>
          <reference field="5" count="1">
            <x v="18"/>
          </reference>
          <reference field="7" count="1" selected="0">
            <x v="74"/>
          </reference>
        </references>
      </pivotArea>
    </format>
    <format dxfId="1600">
      <pivotArea dataOnly="0" labelOnly="1" outline="0" fieldPosition="0">
        <references count="3">
          <reference field="3" count="1" selected="0">
            <x v="10"/>
          </reference>
          <reference field="5" count="1">
            <x v="74"/>
          </reference>
          <reference field="7" count="1" selected="0">
            <x v="75"/>
          </reference>
        </references>
      </pivotArea>
    </format>
    <format dxfId="1599">
      <pivotArea dataOnly="0" labelOnly="1" outline="0" fieldPosition="0">
        <references count="3">
          <reference field="3" count="1" selected="0">
            <x v="11"/>
          </reference>
          <reference field="5" count="1">
            <x v="84"/>
          </reference>
          <reference field="7" count="1" selected="0">
            <x v="2"/>
          </reference>
        </references>
      </pivotArea>
    </format>
    <format dxfId="1598">
      <pivotArea dataOnly="0" labelOnly="1" outline="0" fieldPosition="0">
        <references count="3">
          <reference field="3" count="1" selected="0">
            <x v="11"/>
          </reference>
          <reference field="5" count="1">
            <x v="88"/>
          </reference>
          <reference field="7" count="1" selected="0">
            <x v="51"/>
          </reference>
        </references>
      </pivotArea>
    </format>
    <format dxfId="1597">
      <pivotArea dataOnly="0" labelOnly="1" outline="0" fieldPosition="0">
        <references count="3">
          <reference field="3" count="1" selected="0">
            <x v="11"/>
          </reference>
          <reference field="5" count="1">
            <x v="85"/>
          </reference>
          <reference field="7" count="1" selected="0">
            <x v="93"/>
          </reference>
        </references>
      </pivotArea>
    </format>
    <format dxfId="1596">
      <pivotArea dataOnly="0" labelOnly="1" outline="0" fieldPosition="0">
        <references count="3">
          <reference field="3" count="1" selected="0">
            <x v="11"/>
          </reference>
          <reference field="5" count="1">
            <x v="86"/>
          </reference>
          <reference field="7" count="1" selected="0">
            <x v="121"/>
          </reference>
        </references>
      </pivotArea>
    </format>
    <format dxfId="1595">
      <pivotArea dataOnly="0" labelOnly="1" outline="0" fieldPosition="0">
        <references count="3">
          <reference field="3" count="1" selected="0">
            <x v="11"/>
          </reference>
          <reference field="5" count="1">
            <x v="87"/>
          </reference>
          <reference field="7" count="1" selected="0">
            <x v="125"/>
          </reference>
        </references>
      </pivotArea>
    </format>
    <format dxfId="1594">
      <pivotArea dataOnly="0" labelOnly="1" outline="0" fieldPosition="0">
        <references count="3">
          <reference field="3" count="1" selected="0">
            <x v="11"/>
          </reference>
          <reference field="5" count="1">
            <x v="24"/>
          </reference>
          <reference field="7" count="1" selected="0">
            <x v="134"/>
          </reference>
        </references>
      </pivotArea>
    </format>
    <format dxfId="1593">
      <pivotArea dataOnly="0" labelOnly="1" outline="0" fieldPosition="0">
        <references count="3">
          <reference field="3" count="1" selected="0">
            <x v="12"/>
          </reference>
          <reference field="5" count="1">
            <x v="80"/>
          </reference>
          <reference field="7" count="1" selected="0">
            <x v="10"/>
          </reference>
        </references>
      </pivotArea>
    </format>
    <format dxfId="1592">
      <pivotArea dataOnly="0" labelOnly="1" outline="0" fieldPosition="0">
        <references count="3">
          <reference field="3" count="1" selected="0">
            <x v="12"/>
          </reference>
          <reference field="5" count="1">
            <x v="78"/>
          </reference>
          <reference field="7" count="1" selected="0">
            <x v="11"/>
          </reference>
        </references>
      </pivotArea>
    </format>
    <format dxfId="1591">
      <pivotArea dataOnly="0" labelOnly="1" outline="0" fieldPosition="0">
        <references count="3">
          <reference field="3" count="1" selected="0">
            <x v="12"/>
          </reference>
          <reference field="5" count="1">
            <x v="151"/>
          </reference>
          <reference field="7" count="1" selected="0">
            <x v="22"/>
          </reference>
        </references>
      </pivotArea>
    </format>
    <format dxfId="1590">
      <pivotArea dataOnly="0" labelOnly="1" outline="0" fieldPosition="0">
        <references count="3">
          <reference field="3" count="1" selected="0">
            <x v="12"/>
          </reference>
          <reference field="5" count="1">
            <x v="150"/>
          </reference>
          <reference field="7" count="1" selected="0">
            <x v="25"/>
          </reference>
        </references>
      </pivotArea>
    </format>
    <format dxfId="1589">
      <pivotArea dataOnly="0" labelOnly="1" outline="0" fieldPosition="0">
        <references count="3">
          <reference field="3" count="1" selected="0">
            <x v="12"/>
          </reference>
          <reference field="5" count="1">
            <x v="21"/>
          </reference>
          <reference field="7" count="1" selected="0">
            <x v="38"/>
          </reference>
        </references>
      </pivotArea>
    </format>
    <format dxfId="1588">
      <pivotArea dataOnly="0" labelOnly="1" outline="0" fieldPosition="0">
        <references count="3">
          <reference field="3" count="1" selected="0">
            <x v="12"/>
          </reference>
          <reference field="5" count="1">
            <x v="19"/>
          </reference>
          <reference field="7" count="1" selected="0">
            <x v="76"/>
          </reference>
        </references>
      </pivotArea>
    </format>
    <format dxfId="1587">
      <pivotArea dataOnly="0" labelOnly="1" outline="0" fieldPosition="0">
        <references count="3">
          <reference field="3" count="1" selected="0">
            <x v="12"/>
          </reference>
          <reference field="5" count="1">
            <x v="22"/>
          </reference>
          <reference field="7" count="1" selected="0">
            <x v="77"/>
          </reference>
        </references>
      </pivotArea>
    </format>
    <format dxfId="1586">
      <pivotArea dataOnly="0" labelOnly="1" outline="0" fieldPosition="0">
        <references count="3">
          <reference field="3" count="1" selected="0">
            <x v="12"/>
          </reference>
          <reference field="5" count="1">
            <x v="83"/>
          </reference>
          <reference field="7" count="1" selected="0">
            <x v="82"/>
          </reference>
        </references>
      </pivotArea>
    </format>
    <format dxfId="1585">
      <pivotArea dataOnly="0" labelOnly="1" outline="0" fieldPosition="0">
        <references count="3">
          <reference field="3" count="1" selected="0">
            <x v="12"/>
          </reference>
          <reference field="5" count="1">
            <x v="81"/>
          </reference>
          <reference field="7" count="1" selected="0">
            <x v="87"/>
          </reference>
        </references>
      </pivotArea>
    </format>
    <format dxfId="1584">
      <pivotArea dataOnly="0" labelOnly="1" outline="0" fieldPosition="0">
        <references count="3">
          <reference field="3" count="1" selected="0">
            <x v="12"/>
          </reference>
          <reference field="5" count="1">
            <x v="23"/>
          </reference>
          <reference field="7" count="1" selected="0">
            <x v="103"/>
          </reference>
        </references>
      </pivotArea>
    </format>
    <format dxfId="1583">
      <pivotArea dataOnly="0" labelOnly="1" outline="0" fieldPosition="0">
        <references count="3">
          <reference field="3" count="1" selected="0">
            <x v="12"/>
          </reference>
          <reference field="5" count="1">
            <x v="75"/>
          </reference>
          <reference field="7" count="1" selected="0">
            <x v="107"/>
          </reference>
        </references>
      </pivotArea>
    </format>
    <format dxfId="1582">
      <pivotArea dataOnly="0" labelOnly="1" outline="0" fieldPosition="0">
        <references count="3">
          <reference field="3" count="1" selected="0">
            <x v="12"/>
          </reference>
          <reference field="5" count="1">
            <x v="79"/>
          </reference>
          <reference field="7" count="1" selected="0">
            <x v="109"/>
          </reference>
        </references>
      </pivotArea>
    </format>
    <format dxfId="1581">
      <pivotArea dataOnly="0" labelOnly="1" outline="0" fieldPosition="0">
        <references count="3">
          <reference field="3" count="1" selected="0">
            <x v="12"/>
          </reference>
          <reference field="5" count="1">
            <x v="20"/>
          </reference>
          <reference field="7" count="1" selected="0">
            <x v="133"/>
          </reference>
        </references>
      </pivotArea>
    </format>
    <format dxfId="1580">
      <pivotArea dataOnly="0" labelOnly="1" outline="0" fieldPosition="0">
        <references count="3">
          <reference field="3" count="1" selected="0">
            <x v="12"/>
          </reference>
          <reference field="5" count="1">
            <x v="77"/>
          </reference>
          <reference field="7" count="1" selected="0">
            <x v="139"/>
          </reference>
        </references>
      </pivotArea>
    </format>
    <format dxfId="1579">
      <pivotArea dataOnly="0" labelOnly="1" outline="0" fieldPosition="0">
        <references count="3">
          <reference field="3" count="1" selected="0">
            <x v="12"/>
          </reference>
          <reference field="5" count="1">
            <x v="156"/>
          </reference>
          <reference field="7" count="1" selected="0">
            <x v="147"/>
          </reference>
        </references>
      </pivotArea>
    </format>
    <format dxfId="1578">
      <pivotArea dataOnly="0" labelOnly="1" outline="0" fieldPosition="0">
        <references count="3">
          <reference field="3" count="1" selected="0">
            <x v="13"/>
          </reference>
          <reference field="5" count="1">
            <x v="92"/>
          </reference>
          <reference field="7" count="1" selected="0">
            <x v="6"/>
          </reference>
        </references>
      </pivotArea>
    </format>
    <format dxfId="1577">
      <pivotArea dataOnly="0" labelOnly="1" outline="0" fieldPosition="0">
        <references count="3">
          <reference field="3" count="1" selected="0">
            <x v="13"/>
          </reference>
          <reference field="5" count="1">
            <x v="93"/>
          </reference>
          <reference field="7" count="1" selected="0">
            <x v="59"/>
          </reference>
        </references>
      </pivotArea>
    </format>
    <format dxfId="1576">
      <pivotArea dataOnly="0" labelOnly="1" outline="0" fieldPosition="0">
        <references count="3">
          <reference field="3" count="1" selected="0">
            <x v="13"/>
          </reference>
          <reference field="5" count="1">
            <x v="27"/>
          </reference>
          <reference field="7" count="1" selected="0">
            <x v="81"/>
          </reference>
        </references>
      </pivotArea>
    </format>
    <format dxfId="1575">
      <pivotArea dataOnly="0" labelOnly="1" outline="0" fieldPosition="0">
        <references count="3">
          <reference field="3" count="1" selected="0">
            <x v="13"/>
          </reference>
          <reference field="5" count="1">
            <x v="28"/>
          </reference>
          <reference field="7" count="1" selected="0">
            <x v="83"/>
          </reference>
        </references>
      </pivotArea>
    </format>
    <format dxfId="1574">
      <pivotArea dataOnly="0" labelOnly="1" outline="0" fieldPosition="0">
        <references count="3">
          <reference field="3" count="1" selected="0">
            <x v="13"/>
          </reference>
          <reference field="5" count="1">
            <x v="26"/>
          </reference>
          <reference field="7" count="1" selected="0">
            <x v="84"/>
          </reference>
        </references>
      </pivotArea>
    </format>
    <format dxfId="1573">
      <pivotArea dataOnly="0" labelOnly="1" outline="0" fieldPosition="0">
        <references count="3">
          <reference field="3" count="1" selected="0">
            <x v="13"/>
          </reference>
          <reference field="5" count="1">
            <x v="91"/>
          </reference>
          <reference field="7" count="1" selected="0">
            <x v="85"/>
          </reference>
        </references>
      </pivotArea>
    </format>
    <format dxfId="1572">
      <pivotArea dataOnly="0" labelOnly="1" outline="0" fieldPosition="0">
        <references count="3">
          <reference field="3" count="1" selected="0">
            <x v="13"/>
          </reference>
          <reference field="5" count="1">
            <x v="25"/>
          </reference>
          <reference field="7" count="1" selected="0">
            <x v="86"/>
          </reference>
        </references>
      </pivotArea>
    </format>
    <format dxfId="1571">
      <pivotArea dataOnly="0" labelOnly="1" outline="0" fieldPosition="0">
        <references count="3">
          <reference field="3" count="1" selected="0">
            <x v="13"/>
          </reference>
          <reference field="5" count="1">
            <x v="90"/>
          </reference>
          <reference field="7" count="1" selected="0">
            <x v="90"/>
          </reference>
        </references>
      </pivotArea>
    </format>
    <format dxfId="1570">
      <pivotArea dataOnly="0" labelOnly="1" outline="0" fieldPosition="0">
        <references count="3">
          <reference field="3" count="1" selected="0">
            <x v="13"/>
          </reference>
          <reference field="5" count="1">
            <x v="89"/>
          </reference>
          <reference field="7" count="1" selected="0">
            <x v="101"/>
          </reference>
        </references>
      </pivotArea>
    </format>
    <format dxfId="1569">
      <pivotArea dataOnly="0" labelOnly="1" outline="0" fieldPosition="0">
        <references count="3">
          <reference field="3" count="1" selected="0">
            <x v="14"/>
          </reference>
          <reference field="5" count="1">
            <x v="94"/>
          </reference>
          <reference field="7" count="1" selected="0">
            <x v="37"/>
          </reference>
        </references>
      </pivotArea>
    </format>
    <format dxfId="1568">
      <pivotArea dataOnly="0" labelOnly="1" outline="0" fieldPosition="0">
        <references count="3">
          <reference field="3" count="1" selected="0">
            <x v="14"/>
          </reference>
          <reference field="5" count="1">
            <x v="30"/>
          </reference>
          <reference field="7" count="1" selected="0">
            <x v="78"/>
          </reference>
        </references>
      </pivotArea>
    </format>
    <format dxfId="1567">
      <pivotArea dataOnly="0" labelOnly="1" outline="0" fieldPosition="0">
        <references count="3">
          <reference field="3" count="1" selected="0">
            <x v="14"/>
          </reference>
          <reference field="5" count="1">
            <x v="29"/>
          </reference>
          <reference field="7" count="1" selected="0">
            <x v="79"/>
          </reference>
        </references>
      </pivotArea>
    </format>
    <format dxfId="1566">
      <pivotArea dataOnly="0" labelOnly="1" outline="0" fieldPosition="0">
        <references count="3">
          <reference field="3" count="1" selected="0">
            <x v="14"/>
          </reference>
          <reference field="5" count="1">
            <x v="95"/>
          </reference>
          <reference field="7" count="1" selected="0">
            <x v="102"/>
          </reference>
        </references>
      </pivotArea>
    </format>
    <format dxfId="1565">
      <pivotArea dataOnly="0" labelOnly="1" outline="0" fieldPosition="0">
        <references count="3">
          <reference field="3" count="1" selected="0">
            <x v="15"/>
          </reference>
          <reference field="5" count="1">
            <x v="31"/>
          </reference>
          <reference field="7" count="1" selected="0">
            <x v="73"/>
          </reference>
        </references>
      </pivotArea>
    </format>
    <format dxfId="1564">
      <pivotArea dataOnly="0" labelOnly="1" outline="0" fieldPosition="0">
        <references count="3">
          <reference field="3" count="1" selected="0">
            <x v="15"/>
          </reference>
          <reference field="5" count="1">
            <x v="99"/>
          </reference>
          <reference field="7" count="1" selected="0">
            <x v="88"/>
          </reference>
        </references>
      </pivotArea>
    </format>
    <format dxfId="1563">
      <pivotArea dataOnly="0" labelOnly="1" outline="0" fieldPosition="0">
        <references count="3">
          <reference field="3" count="1" selected="0">
            <x v="15"/>
          </reference>
          <reference field="5" count="1">
            <x v="97"/>
          </reference>
          <reference field="7" count="1" selected="0">
            <x v="92"/>
          </reference>
        </references>
      </pivotArea>
    </format>
    <format dxfId="1562">
      <pivotArea dataOnly="0" labelOnly="1" outline="0" fieldPosition="0">
        <references count="3">
          <reference field="3" count="1" selected="0">
            <x v="15"/>
          </reference>
          <reference field="5" count="1">
            <x v="100"/>
          </reference>
          <reference field="7" count="1" selected="0">
            <x v="111"/>
          </reference>
        </references>
      </pivotArea>
    </format>
    <format dxfId="1561">
      <pivotArea dataOnly="0" labelOnly="1" outline="0" fieldPosition="0">
        <references count="3">
          <reference field="3" count="1" selected="0">
            <x v="15"/>
          </reference>
          <reference field="5" count="1">
            <x v="98"/>
          </reference>
          <reference field="7" count="1" selected="0">
            <x v="130"/>
          </reference>
        </references>
      </pivotArea>
    </format>
    <format dxfId="1560">
      <pivotArea dataOnly="0" labelOnly="1" outline="0" fieldPosition="0">
        <references count="3">
          <reference field="3" count="1" selected="0">
            <x v="15"/>
          </reference>
          <reference field="5" count="1">
            <x v="96"/>
          </reference>
          <reference field="7" count="1" selected="0">
            <x v="135"/>
          </reference>
        </references>
      </pivotArea>
    </format>
    <format dxfId="1559">
      <pivotArea dataOnly="0" labelOnly="1" outline="0" fieldPosition="0">
        <references count="3">
          <reference field="3" count="1" selected="0">
            <x v="15"/>
          </reference>
          <reference field="5" count="1">
            <x v="101"/>
          </reference>
          <reference field="7" count="1" selected="0">
            <x v="136"/>
          </reference>
        </references>
      </pivotArea>
    </format>
    <format dxfId="1558">
      <pivotArea dataOnly="0" labelOnly="1" outline="0" fieldPosition="0">
        <references count="3">
          <reference field="3" count="1" selected="0">
            <x v="16"/>
          </reference>
          <reference field="5" count="1">
            <x v="104"/>
          </reference>
          <reference field="7" count="1" selected="0">
            <x v="8"/>
          </reference>
        </references>
      </pivotArea>
    </format>
    <format dxfId="1557">
      <pivotArea dataOnly="0" labelOnly="1" outline="0" fieldPosition="0">
        <references count="3">
          <reference field="3" count="1" selected="0">
            <x v="16"/>
          </reference>
          <reference field="5" count="1">
            <x v="103"/>
          </reference>
          <reference field="7" count="1" selected="0">
            <x v="16"/>
          </reference>
        </references>
      </pivotArea>
    </format>
    <format dxfId="1556">
      <pivotArea dataOnly="0" labelOnly="1" outline="0" fieldPosition="0">
        <references count="3">
          <reference field="3" count="1" selected="0">
            <x v="16"/>
          </reference>
          <reference field="5" count="1">
            <x v="33"/>
          </reference>
          <reference field="7" count="1" selected="0">
            <x v="46"/>
          </reference>
        </references>
      </pivotArea>
    </format>
    <format dxfId="1555">
      <pivotArea dataOnly="0" labelOnly="1" outline="0" fieldPosition="0">
        <references count="3">
          <reference field="3" count="1" selected="0">
            <x v="16"/>
          </reference>
          <reference field="5" count="1">
            <x v="32"/>
          </reference>
          <reference field="7" count="1" selected="0">
            <x v="48"/>
          </reference>
        </references>
      </pivotArea>
    </format>
    <format dxfId="1554">
      <pivotArea dataOnly="0" labelOnly="1" outline="0" fieldPosition="0">
        <references count="3">
          <reference field="3" count="1" selected="0">
            <x v="16"/>
          </reference>
          <reference field="5" count="1">
            <x v="107"/>
          </reference>
          <reference field="7" count="1" selected="0">
            <x v="113"/>
          </reference>
        </references>
      </pivotArea>
    </format>
    <format dxfId="1553">
      <pivotArea dataOnly="0" labelOnly="1" outline="0" fieldPosition="0">
        <references count="3">
          <reference field="3" count="1" selected="0">
            <x v="16"/>
          </reference>
          <reference field="5" count="1">
            <x v="106"/>
          </reference>
          <reference field="7" count="1" selected="0">
            <x v="124"/>
          </reference>
        </references>
      </pivotArea>
    </format>
    <format dxfId="1552">
      <pivotArea dataOnly="0" labelOnly="1" outline="0" fieldPosition="0">
        <references count="3">
          <reference field="3" count="1" selected="0">
            <x v="16"/>
          </reference>
          <reference field="5" count="1">
            <x v="105"/>
          </reference>
          <reference field="7" count="1" selected="0">
            <x v="126"/>
          </reference>
        </references>
      </pivotArea>
    </format>
    <format dxfId="1551">
      <pivotArea dataOnly="0" labelOnly="1" outline="0" fieldPosition="0">
        <references count="3">
          <reference field="3" count="1" selected="0">
            <x v="16"/>
          </reference>
          <reference field="5" count="1">
            <x v="108"/>
          </reference>
          <reference field="7" count="1" selected="0">
            <x v="137"/>
          </reference>
        </references>
      </pivotArea>
    </format>
    <format dxfId="1550">
      <pivotArea dataOnly="0" labelOnly="1" outline="0" fieldPosition="0">
        <references count="3">
          <reference field="3" count="1" selected="0">
            <x v="16"/>
          </reference>
          <reference field="5" count="1">
            <x v="102"/>
          </reference>
          <reference field="7" count="1" selected="0">
            <x v="139"/>
          </reference>
        </references>
      </pivotArea>
    </format>
    <format dxfId="1549">
      <pivotArea dataOnly="0" labelOnly="1" outline="0" fieldPosition="0">
        <references count="3">
          <reference field="3" count="1" selected="0">
            <x v="17"/>
          </reference>
          <reference field="5" count="1">
            <x v="109"/>
          </reference>
          <reference field="7" count="1" selected="0">
            <x v="43"/>
          </reference>
        </references>
      </pivotArea>
    </format>
    <format dxfId="1548">
      <pivotArea dataOnly="0" labelOnly="1" outline="0" fieldPosition="0">
        <references count="3">
          <reference field="3" count="1" selected="0">
            <x v="17"/>
          </reference>
          <reference field="5" count="1">
            <x v="34"/>
          </reference>
          <reference field="7" count="1" selected="0">
            <x v="114"/>
          </reference>
        </references>
      </pivotArea>
    </format>
    <format dxfId="1547">
      <pivotArea dataOnly="0" labelOnly="1" outline="0" fieldPosition="0">
        <references count="3">
          <reference field="3" count="1" selected="0">
            <x v="17"/>
          </reference>
          <reference field="5" count="1">
            <x v="152"/>
          </reference>
          <reference field="7" count="1" selected="0">
            <x v="145"/>
          </reference>
        </references>
      </pivotArea>
    </format>
    <format dxfId="1546">
      <pivotArea dataOnly="0" labelOnly="1" outline="0" fieldPosition="0">
        <references count="3">
          <reference field="3" count="1" selected="0">
            <x v="18"/>
          </reference>
          <reference field="5" count="1">
            <x v="111"/>
          </reference>
          <reference field="7" count="1" selected="0">
            <x v="99"/>
          </reference>
        </references>
      </pivotArea>
    </format>
    <format dxfId="1545">
      <pivotArea dataOnly="0" labelOnly="1" outline="0" fieldPosition="0">
        <references count="3">
          <reference field="3" count="1" selected="0">
            <x v="18"/>
          </reference>
          <reference field="5" count="1">
            <x v="113"/>
          </reference>
          <reference field="7" count="1" selected="0">
            <x v="127"/>
          </reference>
        </references>
      </pivotArea>
    </format>
    <format dxfId="1544">
      <pivotArea dataOnly="0" labelOnly="1" outline="0" fieldPosition="0">
        <references count="3">
          <reference field="3" count="1" selected="0">
            <x v="19"/>
          </reference>
          <reference field="5" count="1">
            <x v="35"/>
          </reference>
          <reference field="7" count="1" selected="0">
            <x v="89"/>
          </reference>
        </references>
      </pivotArea>
    </format>
    <format dxfId="1543">
      <pivotArea dataOnly="0" labelOnly="1" outline="0" fieldPosition="0">
        <references count="3">
          <reference field="3" count="1" selected="0">
            <x v="19"/>
          </reference>
          <reference field="5" count="1">
            <x v="115"/>
          </reference>
          <reference field="7" count="1" selected="0">
            <x v="122"/>
          </reference>
        </references>
      </pivotArea>
    </format>
    <format dxfId="1542">
      <pivotArea dataOnly="0" labelOnly="1" outline="0" fieldPosition="0">
        <references count="3">
          <reference field="3" count="1" selected="0">
            <x v="20"/>
          </reference>
          <reference field="5" count="1">
            <x v="118"/>
          </reference>
          <reference field="7" count="1" selected="0">
            <x v="112"/>
          </reference>
        </references>
      </pivotArea>
    </format>
    <format dxfId="1541">
      <pivotArea dataOnly="0" labelOnly="1" outline="0" fieldPosition="0">
        <references count="3">
          <reference field="3" count="1" selected="0">
            <x v="20"/>
          </reference>
          <reference field="5" count="1">
            <x v="117"/>
          </reference>
          <reference field="7" count="1" selected="0">
            <x v="115"/>
          </reference>
        </references>
      </pivotArea>
    </format>
    <format dxfId="1540">
      <pivotArea dataOnly="0" labelOnly="1" outline="0" fieldPosition="0">
        <references count="3">
          <reference field="3" count="1" selected="0">
            <x v="20"/>
          </reference>
          <reference field="5" count="1">
            <x v="153"/>
          </reference>
          <reference field="7" count="1" selected="0">
            <x v="132"/>
          </reference>
        </references>
      </pivotArea>
    </format>
    <format dxfId="1539">
      <pivotArea dataOnly="0" labelOnly="1" outline="0" fieldPosition="0">
        <references count="3">
          <reference field="3" count="1" selected="0">
            <x v="20"/>
          </reference>
          <reference field="5" count="1">
            <x v="116"/>
          </reference>
          <reference field="7" count="1" selected="0">
            <x v="141"/>
          </reference>
        </references>
      </pivotArea>
    </format>
    <format dxfId="1538">
      <pivotArea dataOnly="0" labelOnly="1" outline="0" fieldPosition="0">
        <references count="3">
          <reference field="3" count="1" selected="0">
            <x v="21"/>
          </reference>
          <reference field="5" count="1">
            <x v="119"/>
          </reference>
          <reference field="7" count="1" selected="0">
            <x v="4"/>
          </reference>
        </references>
      </pivotArea>
    </format>
    <format dxfId="1537">
      <pivotArea dataOnly="0" labelOnly="1" outline="0" fieldPosition="0">
        <references count="3">
          <reference field="3" count="1" selected="0">
            <x v="21"/>
          </reference>
          <reference field="5" count="1">
            <x v="120"/>
          </reference>
          <reference field="7" count="1" selected="0">
            <x v="5"/>
          </reference>
        </references>
      </pivotArea>
    </format>
    <format dxfId="1536">
      <pivotArea dataOnly="0" labelOnly="1" outline="0" fieldPosition="0">
        <references count="3">
          <reference field="3" count="1" selected="0">
            <x v="21"/>
          </reference>
          <reference field="5" count="1">
            <x v="121"/>
          </reference>
          <reference field="7" count="1" selected="0">
            <x v="80"/>
          </reference>
        </references>
      </pivotArea>
    </format>
    <format dxfId="1535">
      <pivotArea dataOnly="0" labelOnly="1" outline="0" fieldPosition="0">
        <references count="3">
          <reference field="3" count="1" selected="0">
            <x v="21"/>
          </reference>
          <reference field="5" count="1">
            <x v="122"/>
          </reference>
          <reference field="7" count="1" selected="0">
            <x v="142"/>
          </reference>
        </references>
      </pivotArea>
    </format>
    <format dxfId="1534">
      <pivotArea dataOnly="0" labelOnly="1" outline="0" fieldPosition="0">
        <references count="3">
          <reference field="3" count="1" selected="0">
            <x v="22"/>
          </reference>
          <reference field="5" count="1">
            <x v="76"/>
          </reference>
          <reference field="7" count="1" selected="0">
            <x v="29"/>
          </reference>
        </references>
      </pivotArea>
    </format>
    <format dxfId="1533">
      <pivotArea dataOnly="0" labelOnly="1" outline="0" fieldPosition="0">
        <references count="3">
          <reference field="3" count="1" selected="0">
            <x v="22"/>
          </reference>
          <reference field="5" count="1">
            <x v="82"/>
          </reference>
          <reference field="7" count="1" selected="0">
            <x v="32"/>
          </reference>
        </references>
      </pivotArea>
    </format>
    <format dxfId="1532">
      <pivotArea dataOnly="0" labelOnly="1" outline="0" fieldPosition="0">
        <references count="3">
          <reference field="3" count="1" selected="0">
            <x v="23"/>
          </reference>
          <reference field="5" count="1">
            <x v="125"/>
          </reference>
          <reference field="7" count="1" selected="0">
            <x v="70"/>
          </reference>
        </references>
      </pivotArea>
    </format>
    <format dxfId="1531">
      <pivotArea dataOnly="0" labelOnly="1" outline="0" fieldPosition="0">
        <references count="3">
          <reference field="3" count="1" selected="0">
            <x v="23"/>
          </reference>
          <reference field="5" count="1">
            <x v="36"/>
          </reference>
          <reference field="7" count="1" selected="0">
            <x v="71"/>
          </reference>
        </references>
      </pivotArea>
    </format>
    <format dxfId="1530">
      <pivotArea dataOnly="0" labelOnly="1" outline="0" fieldPosition="0">
        <references count="3">
          <reference field="3" count="1" selected="0">
            <x v="23"/>
          </reference>
          <reference field="5" count="1">
            <x v="123"/>
          </reference>
          <reference field="7" count="1" selected="0">
            <x v="91"/>
          </reference>
        </references>
      </pivotArea>
    </format>
    <format dxfId="1529">
      <pivotArea dataOnly="0" labelOnly="1" outline="0" fieldPosition="0">
        <references count="3">
          <reference field="3" count="1" selected="0">
            <x v="23"/>
          </reference>
          <reference field="5" count="1">
            <x v="124"/>
          </reference>
          <reference field="7" count="1" selected="0">
            <x v="131"/>
          </reference>
        </references>
      </pivotArea>
    </format>
    <format dxfId="1528">
      <pivotArea dataOnly="0" labelOnly="1" outline="0" fieldPosition="0">
        <references count="3">
          <reference field="3" count="1" selected="0">
            <x v="24"/>
          </reference>
          <reference field="5" count="1">
            <x v="133"/>
          </reference>
          <reference field="7" count="1" selected="0">
            <x v="1"/>
          </reference>
        </references>
      </pivotArea>
    </format>
    <format dxfId="1527">
      <pivotArea dataOnly="0" labelOnly="1" outline="0" fieldPosition="0">
        <references count="3">
          <reference field="3" count="1" selected="0">
            <x v="24"/>
          </reference>
          <reference field="5" count="1">
            <x v="137"/>
          </reference>
          <reference field="7" count="1" selected="0">
            <x v="13"/>
          </reference>
        </references>
      </pivotArea>
    </format>
    <format dxfId="1526">
      <pivotArea dataOnly="0" labelOnly="1" outline="0" fieldPosition="0">
        <references count="3">
          <reference field="3" count="1" selected="0">
            <x v="24"/>
          </reference>
          <reference field="5" count="1">
            <x v="134"/>
          </reference>
          <reference field="7" count="1" selected="0">
            <x v="15"/>
          </reference>
        </references>
      </pivotArea>
    </format>
    <format dxfId="1525">
      <pivotArea dataOnly="0" labelOnly="1" outline="0" fieldPosition="0">
        <references count="3">
          <reference field="3" count="1" selected="0">
            <x v="24"/>
          </reference>
          <reference field="5" count="1">
            <x v="129"/>
          </reference>
          <reference field="7" count="1" selected="0">
            <x v="17"/>
          </reference>
        </references>
      </pivotArea>
    </format>
    <format dxfId="1524">
      <pivotArea dataOnly="0" labelOnly="1" outline="0" fieldPosition="0">
        <references count="3">
          <reference field="3" count="1" selected="0">
            <x v="24"/>
          </reference>
          <reference field="5" count="1">
            <x v="138"/>
          </reference>
          <reference field="7" count="1" selected="0">
            <x v="23"/>
          </reference>
        </references>
      </pivotArea>
    </format>
    <format dxfId="1523">
      <pivotArea dataOnly="0" labelOnly="1" outline="0" fieldPosition="0">
        <references count="3">
          <reference field="3" count="1" selected="0">
            <x v="24"/>
          </reference>
          <reference field="5" count="1">
            <x v="139"/>
          </reference>
          <reference field="7" count="1" selected="0">
            <x v="24"/>
          </reference>
        </references>
      </pivotArea>
    </format>
    <format dxfId="1522">
      <pivotArea dataOnly="0" labelOnly="1" outline="0" fieldPosition="0">
        <references count="3">
          <reference field="3" count="1" selected="0">
            <x v="24"/>
          </reference>
          <reference field="5" count="1">
            <x v="154"/>
          </reference>
          <reference field="7" count="1" selected="0">
            <x v="49"/>
          </reference>
        </references>
      </pivotArea>
    </format>
    <format dxfId="1521">
      <pivotArea dataOnly="0" labelOnly="1" outline="0" fieldPosition="0">
        <references count="3">
          <reference field="3" count="1" selected="0">
            <x v="24"/>
          </reference>
          <reference field="5" count="1">
            <x v="39"/>
          </reference>
          <reference field="7" count="1" selected="0">
            <x v="50"/>
          </reference>
        </references>
      </pivotArea>
    </format>
    <format dxfId="1520">
      <pivotArea dataOnly="0" labelOnly="1" outline="0" fieldPosition="0">
        <references count="3">
          <reference field="3" count="1" selected="0">
            <x v="24"/>
          </reference>
          <reference field="5" count="1">
            <x v="40"/>
          </reference>
          <reference field="7" count="1" selected="0">
            <x v="54"/>
          </reference>
        </references>
      </pivotArea>
    </format>
    <format dxfId="1519">
      <pivotArea dataOnly="0" labelOnly="1" outline="0" fieldPosition="0">
        <references count="3">
          <reference field="3" count="1" selected="0">
            <x v="24"/>
          </reference>
          <reference field="5" count="1">
            <x v="128"/>
          </reference>
          <reference field="7" count="1" selected="0">
            <x v="60"/>
          </reference>
        </references>
      </pivotArea>
    </format>
    <format dxfId="1518">
      <pivotArea dataOnly="0" labelOnly="1" outline="0" fieldPosition="0">
        <references count="3">
          <reference field="3" count="1" selected="0">
            <x v="24"/>
          </reference>
          <reference field="5" count="1">
            <x v="130"/>
          </reference>
          <reference field="7" count="1" selected="0">
            <x v="63"/>
          </reference>
        </references>
      </pivotArea>
    </format>
    <format dxfId="1517">
      <pivotArea dataOnly="0" labelOnly="1" outline="0" fieldPosition="0">
        <references count="3">
          <reference field="3" count="1" selected="0">
            <x v="24"/>
          </reference>
          <reference field="5" count="1">
            <x v="38"/>
          </reference>
          <reference field="7" count="1" selected="0">
            <x v="69"/>
          </reference>
        </references>
      </pivotArea>
    </format>
    <format dxfId="1516">
      <pivotArea dataOnly="0" labelOnly="1" outline="0" fieldPosition="0">
        <references count="3">
          <reference field="3" count="1" selected="0">
            <x v="24"/>
          </reference>
          <reference field="5" count="1">
            <x v="132"/>
          </reference>
          <reference field="7" count="1" selected="0">
            <x v="95"/>
          </reference>
        </references>
      </pivotArea>
    </format>
    <format dxfId="1515">
      <pivotArea dataOnly="0" labelOnly="1" outline="0" fieldPosition="0">
        <references count="3">
          <reference field="3" count="1" selected="0">
            <x v="24"/>
          </reference>
          <reference field="5" count="1">
            <x v="37"/>
          </reference>
          <reference field="7" count="1" selected="0">
            <x v="97"/>
          </reference>
        </references>
      </pivotArea>
    </format>
    <format dxfId="1514">
      <pivotArea dataOnly="0" labelOnly="1" outline="0" fieldPosition="0">
        <references count="3">
          <reference field="3" count="1" selected="0">
            <x v="24"/>
          </reference>
          <reference field="5" count="1">
            <x v="136"/>
          </reference>
          <reference field="7" count="1" selected="0">
            <x v="100"/>
          </reference>
        </references>
      </pivotArea>
    </format>
    <format dxfId="1513">
      <pivotArea dataOnly="0" labelOnly="1" outline="0" fieldPosition="0">
        <references count="3">
          <reference field="3" count="1" selected="0">
            <x v="24"/>
          </reference>
          <reference field="5" count="1">
            <x v="131"/>
          </reference>
          <reference field="7" count="1" selected="0">
            <x v="116"/>
          </reference>
        </references>
      </pivotArea>
    </format>
    <format dxfId="1512">
      <pivotArea dataOnly="0" labelOnly="1" outline="0" fieldPosition="0">
        <references count="3">
          <reference field="3" count="1" selected="0">
            <x v="24"/>
          </reference>
          <reference field="5" count="1">
            <x v="155"/>
          </reference>
          <reference field="7" count="1" selected="0">
            <x v="119"/>
          </reference>
        </references>
      </pivotArea>
    </format>
    <format dxfId="1511">
      <pivotArea dataOnly="0" labelOnly="1" outline="0" fieldPosition="0">
        <references count="3">
          <reference field="3" count="1" selected="0">
            <x v="24"/>
          </reference>
          <reference field="5" count="1">
            <x v="41"/>
          </reference>
          <reference field="7" count="1" selected="0">
            <x v="123"/>
          </reference>
        </references>
      </pivotArea>
    </format>
    <format dxfId="1510">
      <pivotArea dataOnly="0" labelOnly="1" outline="0" fieldPosition="0">
        <references count="3">
          <reference field="3" count="1" selected="0">
            <x v="24"/>
          </reference>
          <reference field="5" count="1">
            <x v="135"/>
          </reference>
          <reference field="7" count="1" selected="0">
            <x v="131"/>
          </reference>
        </references>
      </pivotArea>
    </format>
    <format dxfId="1509">
      <pivotArea dataOnly="0" labelOnly="1" outline="0" fieldPosition="0">
        <references count="3">
          <reference field="3" count="1" selected="0">
            <x v="24"/>
          </reference>
          <reference field="5" count="1">
            <x v="127"/>
          </reference>
          <reference field="7" count="1" selected="0">
            <x v="144"/>
          </reference>
        </references>
      </pivotArea>
    </format>
    <format dxfId="1508">
      <pivotArea dataOnly="0" labelOnly="1" outline="0" fieldPosition="0">
        <references count="3">
          <reference field="3" count="1" selected="0">
            <x v="24"/>
          </reference>
          <reference field="5" count="1">
            <x v="126"/>
          </reference>
          <reference field="7" count="1" selected="0">
            <x v="149"/>
          </reference>
        </references>
      </pivotArea>
    </format>
    <format dxfId="1507">
      <pivotArea dataOnly="0" labelOnly="1" outline="0" fieldPosition="0">
        <references count="3">
          <reference field="3" count="1" selected="0">
            <x v="25"/>
          </reference>
          <reference field="5" count="1">
            <x v="114"/>
          </reference>
          <reference field="7" count="1" selected="0">
            <x v="14"/>
          </reference>
        </references>
      </pivotArea>
    </format>
    <format dxfId="1506">
      <pivotArea dataOnly="0" labelOnly="1" outline="0" fieldPosition="0">
        <references count="3">
          <reference field="3" count="1" selected="0">
            <x v="25"/>
          </reference>
          <reference field="5" count="1">
            <x v="112"/>
          </reference>
          <reference field="7" count="1" selected="0">
            <x v="18"/>
          </reference>
        </references>
      </pivotArea>
    </format>
    <format dxfId="1505">
      <pivotArea dataOnly="0" labelOnly="1" outline="0" fieldPosition="0">
        <references count="3">
          <reference field="3" count="1" selected="0">
            <x v="25"/>
          </reference>
          <reference field="5" count="1">
            <x v="110"/>
          </reference>
          <reference field="7" count="1" selected="0">
            <x v="94"/>
          </reference>
        </references>
      </pivotArea>
    </format>
    <format dxfId="1504">
      <pivotArea dataOnly="0" labelOnly="1" outline="0" fieldPosition="0">
        <references count="3">
          <reference field="3" count="1" selected="0">
            <x v="26"/>
          </reference>
          <reference field="5" count="1">
            <x v="141"/>
          </reference>
          <reference field="7" count="1" selected="0">
            <x v="34"/>
          </reference>
        </references>
      </pivotArea>
    </format>
    <format dxfId="1503">
      <pivotArea dataOnly="0" labelOnly="1" outline="0" fieldPosition="0">
        <references count="3">
          <reference field="3" count="1" selected="0">
            <x v="26"/>
          </reference>
          <reference field="5" count="1">
            <x v="142"/>
          </reference>
          <reference field="7" count="1" selected="0">
            <x v="66"/>
          </reference>
        </references>
      </pivotArea>
    </format>
    <format dxfId="1502">
      <pivotArea dataOnly="0" labelOnly="1" outline="0" fieldPosition="0">
        <references count="3">
          <reference field="3" count="1" selected="0">
            <x v="26"/>
          </reference>
          <reference field="5" count="1">
            <x v="143"/>
          </reference>
          <reference field="7" count="1" selected="0">
            <x v="106"/>
          </reference>
        </references>
      </pivotArea>
    </format>
    <format dxfId="1501">
      <pivotArea dataOnly="0" labelOnly="1" outline="0" fieldPosition="0">
        <references count="3">
          <reference field="3" count="1" selected="0">
            <x v="26"/>
          </reference>
          <reference field="5" count="1">
            <x v="140"/>
          </reference>
          <reference field="7" count="1" selected="0">
            <x v="118"/>
          </reference>
        </references>
      </pivotArea>
    </format>
    <format dxfId="1500">
      <pivotArea dataOnly="0" labelOnly="1" outline="0" fieldPosition="0">
        <references count="3">
          <reference field="3" count="1" selected="0">
            <x v="26"/>
          </reference>
          <reference field="5" count="1">
            <x v="42"/>
          </reference>
          <reference field="7" count="1" selected="0">
            <x v="122"/>
          </reference>
        </references>
      </pivotArea>
    </format>
    <format dxfId="1499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5"/>
          </reference>
          <reference field="7" count="1" selected="0">
            <x v="0"/>
          </reference>
          <reference field="8" count="2">
            <x v="8"/>
            <x v="53"/>
          </reference>
        </references>
      </pivotArea>
    </format>
    <format dxfId="1498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9"/>
          </reference>
          <reference field="7" count="1" selected="0">
            <x v="3"/>
          </reference>
          <reference field="8" count="1">
            <x v="185"/>
          </reference>
        </references>
      </pivotArea>
    </format>
    <format dxfId="1497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8"/>
          </reference>
          <reference field="7" count="1" selected="0">
            <x v="36"/>
          </reference>
          <reference field="8" count="2">
            <x v="100"/>
            <x v="183"/>
          </reference>
        </references>
      </pivotArea>
    </format>
    <format dxfId="1496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3"/>
          </reference>
          <reference field="7" count="1" selected="0">
            <x v="44"/>
          </reference>
          <reference field="8" count="2">
            <x v="109"/>
            <x v="190"/>
          </reference>
        </references>
      </pivotArea>
    </format>
    <format dxfId="1495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0"/>
          </reference>
          <reference field="7" count="1" selected="0">
            <x v="50"/>
          </reference>
          <reference field="8" count="2">
            <x v="95"/>
            <x v="170"/>
          </reference>
        </references>
      </pivotArea>
    </format>
    <format dxfId="1494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2"/>
          </reference>
          <reference field="7" count="1" selected="0">
            <x v="56"/>
          </reference>
          <reference field="8" count="1">
            <x v="97"/>
          </reference>
        </references>
      </pivotArea>
    </format>
    <format dxfId="1493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1"/>
          </reference>
          <reference field="7" count="1" selected="0">
            <x v="58"/>
          </reference>
          <reference field="8" count="2">
            <x v="125"/>
            <x v="171"/>
          </reference>
        </references>
      </pivotArea>
    </format>
    <format dxfId="1492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3"/>
          </reference>
          <reference field="7" count="1" selected="0">
            <x v="122"/>
          </reference>
          <reference field="8" count="1">
            <x v="27"/>
          </reference>
        </references>
      </pivotArea>
    </format>
    <format dxfId="1491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7"/>
          </reference>
          <reference field="7" count="1" selected="0">
            <x v="138"/>
          </reference>
          <reference field="8" count="2">
            <x v="163"/>
            <x v="178"/>
          </reference>
        </references>
      </pivotArea>
    </format>
    <format dxfId="1490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"/>
          </reference>
          <reference field="7" count="1" selected="0">
            <x v="57"/>
          </reference>
          <reference field="8" count="1">
            <x v="72"/>
          </reference>
        </references>
      </pivotArea>
    </format>
    <format dxfId="1489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4"/>
          </reference>
          <reference field="7" count="1" selected="0">
            <x v="62"/>
          </reference>
          <reference field="8" count="2">
            <x v="73"/>
            <x v="134"/>
          </reference>
        </references>
      </pivotArea>
    </format>
    <format dxfId="1488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1"/>
          </reference>
          <reference field="7" count="1" selected="0">
            <x v="96"/>
          </reference>
          <reference field="8" count="1">
            <x v="5"/>
          </reference>
        </references>
      </pivotArea>
    </format>
    <format dxfId="1487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144"/>
          </reference>
          <reference field="7" count="1" selected="0">
            <x v="119"/>
          </reference>
          <reference field="8" count="1">
            <x v="155"/>
          </reference>
        </references>
      </pivotArea>
    </format>
    <format dxfId="1486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6"/>
          </reference>
          <reference field="7" count="1" selected="0">
            <x v="64"/>
          </reference>
          <reference field="8" count="2">
            <x v="46"/>
            <x v="130"/>
          </reference>
        </references>
      </pivotArea>
    </format>
    <format dxfId="1485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55"/>
          </reference>
          <reference field="7" count="1" selected="0">
            <x v="98"/>
          </reference>
          <reference field="8" count="1">
            <x v="151"/>
          </reference>
        </references>
      </pivotArea>
    </format>
    <format dxfId="1484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54"/>
          </reference>
          <reference field="7" count="1" selected="0">
            <x v="108"/>
          </reference>
          <reference field="8" count="1">
            <x v="153"/>
          </reference>
        </references>
      </pivotArea>
    </format>
    <format dxfId="1483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53"/>
          </reference>
          <reference field="7" count="1" selected="0">
            <x v="120"/>
          </reference>
          <reference field="8" count="1">
            <x v="123"/>
          </reference>
        </references>
      </pivotArea>
    </format>
    <format dxfId="1482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52"/>
          </reference>
          <reference field="7" count="1" selected="0">
            <x v="129"/>
          </reference>
          <reference field="8" count="1">
            <x v="156"/>
          </reference>
        </references>
      </pivotArea>
    </format>
    <format dxfId="1481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145"/>
          </reference>
          <reference field="7" count="1" selected="0">
            <x v="19"/>
          </reference>
          <reference field="8" count="1">
            <x v="47"/>
          </reference>
        </references>
      </pivotArea>
    </format>
    <format dxfId="1480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147"/>
          </reference>
          <reference field="7" count="1" selected="0">
            <x v="26"/>
          </reference>
          <reference field="8" count="1">
            <x v="90"/>
          </reference>
        </references>
      </pivotArea>
    </format>
    <format dxfId="1479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10"/>
          </reference>
          <reference field="7" count="1" selected="0">
            <x v="27"/>
          </reference>
          <reference field="8" count="1">
            <x v="91"/>
          </reference>
        </references>
      </pivotArea>
    </format>
    <format dxfId="1478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8"/>
          </reference>
          <reference field="7" count="1" selected="0">
            <x v="30"/>
          </reference>
          <reference field="8" count="1">
            <x v="39"/>
          </reference>
        </references>
      </pivotArea>
    </format>
    <format dxfId="1477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57"/>
          </reference>
          <reference field="7" count="1" selected="0">
            <x v="31"/>
          </reference>
          <reference field="8" count="1">
            <x v="93"/>
          </reference>
        </references>
      </pivotArea>
    </format>
    <format dxfId="1476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7"/>
          </reference>
          <reference field="7" count="1" selected="0">
            <x v="41"/>
          </reference>
          <reference field="8" count="1">
            <x v="104"/>
          </reference>
        </references>
      </pivotArea>
    </format>
    <format dxfId="1475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58"/>
          </reference>
          <reference field="7" count="1" selected="0">
            <x v="42"/>
          </reference>
          <reference field="8" count="1">
            <x v="105"/>
          </reference>
        </references>
      </pivotArea>
    </format>
    <format dxfId="1474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9"/>
          </reference>
          <reference field="7" count="1" selected="0">
            <x v="55"/>
          </reference>
          <reference field="8" count="1">
            <x v="122"/>
          </reference>
        </references>
      </pivotArea>
    </format>
    <format dxfId="1473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56"/>
          </reference>
          <reference field="7" count="1" selected="0">
            <x v="105"/>
          </reference>
          <reference field="8" count="1">
            <x v="77"/>
          </reference>
        </references>
      </pivotArea>
    </format>
    <format dxfId="1472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146"/>
          </reference>
          <reference field="7" count="1" selected="0">
            <x v="146"/>
          </reference>
          <reference field="8" count="1">
            <x v="165"/>
          </reference>
        </references>
      </pivotArea>
    </format>
    <format dxfId="1471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60"/>
          </reference>
          <reference field="7" count="1" selected="0">
            <x v="12"/>
          </reference>
          <reference field="8" count="1">
            <x v="68"/>
          </reference>
        </references>
      </pivotArea>
    </format>
    <format dxfId="1470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11"/>
          </reference>
          <reference field="7" count="1" selected="0">
            <x v="67"/>
          </reference>
          <reference field="8" count="1">
            <x v="132"/>
          </reference>
        </references>
      </pivotArea>
    </format>
    <format dxfId="1469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59"/>
          </reference>
          <reference field="7" count="1" selected="0">
            <x v="68"/>
          </reference>
          <reference field="8" count="1">
            <x v="133"/>
          </reference>
        </references>
      </pivotArea>
    </format>
    <format dxfId="1468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48"/>
          </reference>
          <reference field="7" count="1" selected="0">
            <x v="20"/>
          </reference>
          <reference field="8" count="1">
            <x v="24"/>
          </reference>
        </references>
      </pivotArea>
    </format>
    <format dxfId="1467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2"/>
          </reference>
          <reference field="7" count="1" selected="0">
            <x v="35"/>
          </reference>
          <reference field="8" count="1">
            <x v="99"/>
          </reference>
        </references>
      </pivotArea>
    </format>
    <format dxfId="1466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3"/>
          </reference>
          <reference field="7" count="1" selected="0">
            <x v="45"/>
          </reference>
          <reference field="8" count="2">
            <x v="38"/>
            <x v="117"/>
          </reference>
        </references>
      </pivotArea>
    </format>
    <format dxfId="1465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63"/>
          </reference>
          <reference field="7" count="1" selected="0">
            <x v="47"/>
          </reference>
          <reference field="8" count="3">
            <x v="16"/>
            <x v="25"/>
            <x v="70"/>
          </reference>
        </references>
      </pivotArea>
    </format>
    <format dxfId="1464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62"/>
          </reference>
          <reference field="7" count="1" selected="0">
            <x v="65"/>
          </reference>
          <reference field="8" count="1">
            <x v="67"/>
          </reference>
        </references>
      </pivotArea>
    </format>
    <format dxfId="1463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61"/>
          </reference>
          <reference field="7" count="1" selected="0">
            <x v="143"/>
          </reference>
          <reference field="8" count="1">
            <x v="37"/>
          </reference>
        </references>
      </pivotArea>
    </format>
    <format dxfId="1462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49"/>
          </reference>
          <reference field="7" count="1" selected="0">
            <x v="148"/>
          </reference>
          <reference field="8" count="1">
            <x v="167"/>
          </reference>
        </references>
      </pivotArea>
    </format>
    <format dxfId="1461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67"/>
          </reference>
          <reference field="7" count="1" selected="0">
            <x v="7"/>
          </reference>
          <reference field="8" count="1">
            <x v="63"/>
          </reference>
        </references>
      </pivotArea>
    </format>
    <format dxfId="1460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66"/>
          </reference>
          <reference field="7" count="1" selected="0">
            <x v="21"/>
          </reference>
          <reference field="8" count="1">
            <x v="48"/>
          </reference>
        </references>
      </pivotArea>
    </format>
    <format dxfId="1459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6"/>
          </reference>
          <reference field="7" count="1" selected="0">
            <x v="28"/>
          </reference>
          <reference field="8" count="1">
            <x v="17"/>
          </reference>
        </references>
      </pivotArea>
    </format>
    <format dxfId="1458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65"/>
          </reference>
          <reference field="7" count="1" selected="0">
            <x v="39"/>
          </reference>
          <reference field="8" count="1">
            <x v="103"/>
          </reference>
        </references>
      </pivotArea>
    </format>
    <format dxfId="1457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4"/>
          </reference>
          <reference field="7" count="1" selected="0">
            <x v="53"/>
          </reference>
          <reference field="8" count="2">
            <x v="169"/>
            <x v="194"/>
          </reference>
        </references>
      </pivotArea>
    </format>
    <format dxfId="1456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5"/>
          </reference>
          <reference field="7" count="1" selected="0">
            <x v="56"/>
          </reference>
          <reference field="8" count="2">
            <x v="18"/>
            <x v="174"/>
          </reference>
        </references>
      </pivotArea>
    </format>
    <format dxfId="1455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69"/>
          </reference>
          <reference field="7" count="1" selected="0">
            <x v="61"/>
          </reference>
          <reference field="8" count="1">
            <x v="127"/>
          </reference>
        </references>
      </pivotArea>
    </format>
    <format dxfId="1454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68"/>
          </reference>
          <reference field="7" count="1" selected="0">
            <x v="110"/>
          </reference>
          <reference field="8" count="1">
            <x v="113"/>
          </reference>
        </references>
      </pivotArea>
    </format>
    <format dxfId="1453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64"/>
          </reference>
          <reference field="7" count="1" selected="0">
            <x v="128"/>
          </reference>
          <reference field="8" count="1">
            <x v="32"/>
          </reference>
        </references>
      </pivotArea>
    </format>
    <format dxfId="1452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71"/>
          </reference>
          <reference field="7" count="1" selected="0">
            <x v="9"/>
          </reference>
          <reference field="8" count="1">
            <x v="76"/>
          </reference>
        </references>
      </pivotArea>
    </format>
    <format dxfId="1451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70"/>
          </reference>
          <reference field="7" count="1" selected="0">
            <x v="72"/>
          </reference>
          <reference field="8" count="1">
            <x v="111"/>
          </reference>
        </references>
      </pivotArea>
    </format>
    <format dxfId="1450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72"/>
          </reference>
          <reference field="7" count="1" selected="0">
            <x v="117"/>
          </reference>
          <reference field="8" count="1">
            <x v="33"/>
          </reference>
        </references>
      </pivotArea>
    </format>
    <format dxfId="1449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44"/>
          </reference>
          <reference field="7" count="1" selected="0">
            <x v="52"/>
          </reference>
          <reference field="8" count="1">
            <x v="121"/>
          </reference>
        </references>
      </pivotArea>
    </format>
    <format dxfId="1448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50"/>
          </reference>
          <reference field="7" count="1" selected="0">
            <x v="104"/>
          </reference>
          <reference field="8" count="1">
            <x v="110"/>
          </reference>
        </references>
      </pivotArea>
    </format>
    <format dxfId="1447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46"/>
          </reference>
          <reference field="7" count="1" selected="0">
            <x v="140"/>
          </reference>
          <reference field="8" count="1">
            <x v="171"/>
          </reference>
        </references>
      </pivotArea>
    </format>
    <format dxfId="1446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17"/>
          </reference>
          <reference field="7" count="1" selected="0">
            <x v="33"/>
          </reference>
          <reference field="8" count="2">
            <x v="35"/>
            <x v="96"/>
          </reference>
        </references>
      </pivotArea>
    </format>
    <format dxfId="1445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73"/>
          </reference>
          <reference field="7" count="1" selected="0">
            <x v="40"/>
          </reference>
          <reference field="8" count="1">
            <x v="106"/>
          </reference>
        </references>
      </pivotArea>
    </format>
    <format dxfId="1444">
      <pivotArea dataOnly="0" labelOnly="1" outline="0" fieldPosition="0">
        <references count="4">
          <reference field="3" count="1" selected="0">
            <x v="10"/>
          </reference>
          <reference field="5" count="1" selected="0">
            <x v="18"/>
          </reference>
          <reference field="7" count="1" selected="0">
            <x v="74"/>
          </reference>
          <reference field="8" count="1">
            <x v="114"/>
          </reference>
        </references>
      </pivotArea>
    </format>
    <format dxfId="1443">
      <pivotArea dataOnly="0" labelOnly="1" outline="0" fieldPosition="0">
        <references count="4">
          <reference field="3" count="1" selected="0">
            <x v="10"/>
          </reference>
          <reference field="5" count="1" selected="0">
            <x v="74"/>
          </reference>
          <reference field="7" count="1" selected="0">
            <x v="75"/>
          </reference>
          <reference field="8" count="2">
            <x v="66"/>
            <x v="186"/>
          </reference>
        </references>
      </pivotArea>
    </format>
    <format dxfId="1442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84"/>
          </reference>
          <reference field="7" count="1" selected="0">
            <x v="2"/>
          </reference>
          <reference field="8" count="1">
            <x v="11"/>
          </reference>
        </references>
      </pivotArea>
    </format>
    <format dxfId="1441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88"/>
          </reference>
          <reference field="7" count="1" selected="0">
            <x v="51"/>
          </reference>
          <reference field="8" count="2">
            <x v="120"/>
            <x v="173"/>
          </reference>
        </references>
      </pivotArea>
    </format>
    <format dxfId="1440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85"/>
          </reference>
          <reference field="7" count="1" selected="0">
            <x v="93"/>
          </reference>
          <reference field="8" count="2">
            <x v="79"/>
            <x v="80"/>
          </reference>
        </references>
      </pivotArea>
    </format>
    <format dxfId="1439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86"/>
          </reference>
          <reference field="7" count="1" selected="0">
            <x v="121"/>
          </reference>
          <reference field="8" count="1">
            <x v="84"/>
          </reference>
        </references>
      </pivotArea>
    </format>
    <format dxfId="1438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87"/>
          </reference>
          <reference field="7" count="1" selected="0">
            <x v="125"/>
          </reference>
          <reference field="8" count="1">
            <x v="193"/>
          </reference>
        </references>
      </pivotArea>
    </format>
    <format dxfId="1437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24"/>
          </reference>
          <reference field="7" count="1" selected="0">
            <x v="134"/>
          </reference>
          <reference field="8" count="2">
            <x v="82"/>
            <x v="157"/>
          </reference>
        </references>
      </pivotArea>
    </format>
    <format dxfId="1436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80"/>
          </reference>
          <reference field="7" count="1" selected="0">
            <x v="10"/>
          </reference>
          <reference field="8" count="2">
            <x v="40"/>
            <x v="85"/>
          </reference>
        </references>
      </pivotArea>
    </format>
    <format dxfId="1435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78"/>
          </reference>
          <reference field="7" count="1" selected="0">
            <x v="11"/>
          </reference>
          <reference field="8" count="1">
            <x v="0"/>
          </reference>
        </references>
      </pivotArea>
    </format>
    <format dxfId="1434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51"/>
          </reference>
          <reference field="7" count="1" selected="0">
            <x v="22"/>
          </reference>
          <reference field="8" count="1">
            <x v="51"/>
          </reference>
        </references>
      </pivotArea>
    </format>
    <format dxfId="1433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50"/>
          </reference>
          <reference field="7" count="1" selected="0">
            <x v="25"/>
          </reference>
          <reference field="8" count="1">
            <x v="88"/>
          </reference>
        </references>
      </pivotArea>
    </format>
    <format dxfId="1432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1"/>
          </reference>
          <reference field="7" count="1" selected="0">
            <x v="38"/>
          </reference>
          <reference field="8" count="1">
            <x v="102"/>
          </reference>
        </references>
      </pivotArea>
    </format>
    <format dxfId="1431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9"/>
          </reference>
          <reference field="7" count="1" selected="0">
            <x v="76"/>
          </reference>
          <reference field="8" count="2">
            <x v="20"/>
            <x v="137"/>
          </reference>
        </references>
      </pivotArea>
    </format>
    <format dxfId="1430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2"/>
          </reference>
          <reference field="7" count="1" selected="0">
            <x v="77"/>
          </reference>
          <reference field="8" count="1">
            <x v="138"/>
          </reference>
        </references>
      </pivotArea>
    </format>
    <format dxfId="1429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83"/>
          </reference>
          <reference field="7" count="1" selected="0">
            <x v="82"/>
          </reference>
          <reference field="8" count="1">
            <x v="143"/>
          </reference>
        </references>
      </pivotArea>
    </format>
    <format dxfId="1428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81"/>
          </reference>
          <reference field="7" count="1" selected="0">
            <x v="87"/>
          </reference>
          <reference field="8" count="1">
            <x v="136"/>
          </reference>
        </references>
      </pivotArea>
    </format>
    <format dxfId="1427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3"/>
          </reference>
          <reference field="7" count="1" selected="0">
            <x v="103"/>
          </reference>
          <reference field="8" count="1">
            <x v="139"/>
          </reference>
        </references>
      </pivotArea>
    </format>
    <format dxfId="1426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75"/>
          </reference>
          <reference field="7" count="1" selected="0">
            <x v="107"/>
          </reference>
          <reference field="8" count="1">
            <x v="15"/>
          </reference>
        </references>
      </pivotArea>
    </format>
    <format dxfId="1425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79"/>
          </reference>
          <reference field="7" count="1" selected="0">
            <x v="109"/>
          </reference>
          <reference field="8" count="2">
            <x v="83"/>
            <x v="154"/>
          </reference>
        </references>
      </pivotArea>
    </format>
    <format dxfId="1424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0"/>
          </reference>
          <reference field="7" count="1" selected="0">
            <x v="133"/>
          </reference>
          <reference field="8" count="3">
            <x v="78"/>
            <x v="86"/>
            <x v="87"/>
          </reference>
        </references>
      </pivotArea>
    </format>
    <format dxfId="1423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77"/>
          </reference>
          <reference field="7" count="1" selected="0">
            <x v="139"/>
          </reference>
          <reference field="8" count="1">
            <x v="158"/>
          </reference>
        </references>
      </pivotArea>
    </format>
    <format dxfId="1422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56"/>
          </reference>
          <reference field="7" count="1" selected="0">
            <x v="147"/>
          </reference>
          <reference field="8" count="1">
            <x v="166"/>
          </reference>
        </references>
      </pivotArea>
    </format>
    <format dxfId="1421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92"/>
          </reference>
          <reference field="7" count="1" selected="0">
            <x v="6"/>
          </reference>
          <reference field="8" count="2">
            <x v="54"/>
            <x v="168"/>
          </reference>
        </references>
      </pivotArea>
    </format>
    <format dxfId="1420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93"/>
          </reference>
          <reference field="7" count="1" selected="0">
            <x v="59"/>
          </reference>
          <reference field="8" count="1">
            <x v="176"/>
          </reference>
        </references>
      </pivotArea>
    </format>
    <format dxfId="1419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7"/>
          </reference>
          <reference field="7" count="1" selected="0">
            <x v="81"/>
          </reference>
          <reference field="8" count="1">
            <x v="142"/>
          </reference>
        </references>
      </pivotArea>
    </format>
    <format dxfId="1418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8"/>
          </reference>
          <reference field="7" count="1" selected="0">
            <x v="83"/>
          </reference>
          <reference field="8" count="2">
            <x v="144"/>
            <x v="184"/>
          </reference>
        </references>
      </pivotArea>
    </format>
    <format dxfId="1417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6"/>
          </reference>
          <reference field="7" count="1" selected="0">
            <x v="84"/>
          </reference>
          <reference field="8" count="1">
            <x v="146"/>
          </reference>
        </references>
      </pivotArea>
    </format>
    <format dxfId="1416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91"/>
          </reference>
          <reference field="7" count="1" selected="0">
            <x v="85"/>
          </reference>
          <reference field="8" count="2">
            <x v="147"/>
            <x v="172"/>
          </reference>
        </references>
      </pivotArea>
    </format>
    <format dxfId="1415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5"/>
          </reference>
          <reference field="7" count="1" selected="0">
            <x v="86"/>
          </reference>
          <reference field="8" count="1">
            <x v="148"/>
          </reference>
        </references>
      </pivotArea>
    </format>
    <format dxfId="1414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90"/>
          </reference>
          <reference field="7" count="1" selected="0">
            <x v="90"/>
          </reference>
          <reference field="8" count="2">
            <x v="55"/>
            <x v="145"/>
          </reference>
        </references>
      </pivotArea>
    </format>
    <format dxfId="1413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89"/>
          </reference>
          <reference field="7" count="1" selected="0">
            <x v="101"/>
          </reference>
          <reference field="8" count="1">
            <x v="12"/>
          </reference>
        </references>
      </pivotArea>
    </format>
    <format dxfId="1412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94"/>
          </reference>
          <reference field="7" count="1" selected="0">
            <x v="37"/>
          </reference>
          <reference field="8" count="1">
            <x v="101"/>
          </reference>
        </references>
      </pivotArea>
    </format>
    <format dxfId="1411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30"/>
          </reference>
          <reference field="7" count="1" selected="0">
            <x v="78"/>
          </reference>
          <reference field="8" count="1">
            <x v="141"/>
          </reference>
        </references>
      </pivotArea>
    </format>
    <format dxfId="1410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29"/>
          </reference>
          <reference field="7" count="1" selected="0">
            <x v="79"/>
          </reference>
          <reference field="8" count="1">
            <x v="159"/>
          </reference>
        </references>
      </pivotArea>
    </format>
    <format dxfId="1409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95"/>
          </reference>
          <reference field="7" count="1" selected="0">
            <x v="102"/>
          </reference>
          <reference field="8" count="1">
            <x v="152"/>
          </reference>
        </references>
      </pivotArea>
    </format>
    <format dxfId="1408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31"/>
          </reference>
          <reference field="7" count="1" selected="0">
            <x v="73"/>
          </reference>
          <reference field="8" count="1">
            <x v="187"/>
          </reference>
        </references>
      </pivotArea>
    </format>
    <format dxfId="1407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99"/>
          </reference>
          <reference field="7" count="1" selected="0">
            <x v="88"/>
          </reference>
          <reference field="8" count="1">
            <x v="81"/>
          </reference>
        </references>
      </pivotArea>
    </format>
    <format dxfId="1406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97"/>
          </reference>
          <reference field="7" count="1" selected="0">
            <x v="92"/>
          </reference>
          <reference field="8" count="1">
            <x v="42"/>
          </reference>
        </references>
      </pivotArea>
    </format>
    <format dxfId="1405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00"/>
          </reference>
          <reference field="7" count="1" selected="0">
            <x v="111"/>
          </reference>
          <reference field="8" count="1">
            <x v="43"/>
          </reference>
        </references>
      </pivotArea>
    </format>
    <format dxfId="1404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98"/>
          </reference>
          <reference field="7" count="1" selected="0">
            <x v="130"/>
          </reference>
          <reference field="8" count="1">
            <x v="180"/>
          </reference>
        </references>
      </pivotArea>
    </format>
    <format dxfId="1403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96"/>
          </reference>
          <reference field="7" count="1" selected="0">
            <x v="135"/>
          </reference>
          <reference field="8" count="1">
            <x v="19"/>
          </reference>
        </references>
      </pivotArea>
    </format>
    <format dxfId="1402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01"/>
          </reference>
          <reference field="7" count="1" selected="0">
            <x v="136"/>
          </reference>
          <reference field="8" count="2">
            <x v="57"/>
            <x v="131"/>
          </reference>
        </references>
      </pivotArea>
    </format>
    <format dxfId="1401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4"/>
          </reference>
          <reference field="7" count="1" selected="0">
            <x v="8"/>
          </reference>
          <reference field="8" count="1">
            <x v="64"/>
          </reference>
        </references>
      </pivotArea>
    </format>
    <format dxfId="1400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3"/>
          </reference>
          <reference field="7" count="1" selected="0">
            <x v="16"/>
          </reference>
          <reference field="8" count="1">
            <x v="65"/>
          </reference>
        </references>
      </pivotArea>
    </format>
    <format dxfId="1399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33"/>
          </reference>
          <reference field="7" count="1" selected="0">
            <x v="46"/>
          </reference>
          <reference field="8" count="2">
            <x v="75"/>
            <x v="115"/>
          </reference>
        </references>
      </pivotArea>
    </format>
    <format dxfId="1398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32"/>
          </reference>
          <reference field="7" count="1" selected="0">
            <x v="48"/>
          </reference>
          <reference field="8" count="1">
            <x v="116"/>
          </reference>
        </references>
      </pivotArea>
    </format>
    <format dxfId="1397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7"/>
          </reference>
          <reference field="7" count="1" selected="0">
            <x v="113"/>
          </reference>
          <reference field="8" count="1">
            <x v="1"/>
          </reference>
        </references>
      </pivotArea>
    </format>
    <format dxfId="1396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6"/>
          </reference>
          <reference field="7" count="1" selected="0">
            <x v="124"/>
          </reference>
          <reference field="8" count="1">
            <x v="29"/>
          </reference>
        </references>
      </pivotArea>
    </format>
    <format dxfId="1395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5"/>
          </reference>
          <reference field="7" count="1" selected="0">
            <x v="126"/>
          </reference>
          <reference field="8" count="1">
            <x v="30"/>
          </reference>
        </references>
      </pivotArea>
    </format>
    <format dxfId="1394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8"/>
          </reference>
          <reference field="7" count="1" selected="0">
            <x v="137"/>
          </reference>
          <reference field="8" count="1">
            <x v="135"/>
          </reference>
        </references>
      </pivotArea>
    </format>
    <format dxfId="1393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2"/>
          </reference>
          <reference field="7" count="1" selected="0">
            <x v="139"/>
          </reference>
          <reference field="8" count="1">
            <x v="36"/>
          </reference>
        </references>
      </pivotArea>
    </format>
    <format dxfId="1392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109"/>
          </reference>
          <reference field="7" count="1" selected="0">
            <x v="43"/>
          </reference>
          <reference field="8" count="1">
            <x v="3"/>
          </reference>
        </references>
      </pivotArea>
    </format>
    <format dxfId="1391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34"/>
          </reference>
          <reference field="7" count="1" selected="0">
            <x v="114"/>
          </reference>
          <reference field="8" count="1">
            <x v="160"/>
          </reference>
        </references>
      </pivotArea>
    </format>
    <format dxfId="1390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152"/>
          </reference>
          <reference field="7" count="1" selected="0">
            <x v="145"/>
          </reference>
          <reference field="8" count="1">
            <x v="164"/>
          </reference>
        </references>
      </pivotArea>
    </format>
    <format dxfId="1389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11"/>
          </reference>
          <reference field="7" count="1" selected="0">
            <x v="99"/>
          </reference>
          <reference field="8" count="1">
            <x v="22"/>
          </reference>
        </references>
      </pivotArea>
    </format>
    <format dxfId="1388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13"/>
          </reference>
          <reference field="7" count="1" selected="0">
            <x v="127"/>
          </reference>
          <reference field="8" count="2">
            <x v="31"/>
            <x v="69"/>
          </reference>
        </references>
      </pivotArea>
    </format>
    <format dxfId="1387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35"/>
          </reference>
          <reference field="7" count="1" selected="0">
            <x v="89"/>
          </reference>
          <reference field="8" count="1">
            <x v="49"/>
          </reference>
        </references>
      </pivotArea>
    </format>
    <format dxfId="1386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115"/>
          </reference>
          <reference field="7" count="1" selected="0">
            <x v="122"/>
          </reference>
          <reference field="8" count="1">
            <x v="50"/>
          </reference>
        </references>
      </pivotArea>
    </format>
    <format dxfId="1385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18"/>
          </reference>
          <reference field="7" count="1" selected="0">
            <x v="112"/>
          </reference>
          <reference field="8" count="1">
            <x v="14"/>
          </reference>
        </references>
      </pivotArea>
    </format>
    <format dxfId="1384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17"/>
          </reference>
          <reference field="7" count="1" selected="0">
            <x v="115"/>
          </reference>
          <reference field="8" count="1">
            <x v="161"/>
          </reference>
        </references>
      </pivotArea>
    </format>
    <format dxfId="1383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53"/>
          </reference>
          <reference field="7" count="1" selected="0">
            <x v="132"/>
          </reference>
          <reference field="8" count="1">
            <x v="182"/>
          </reference>
        </references>
      </pivotArea>
    </format>
    <format dxfId="1382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16"/>
          </reference>
          <reference field="7" count="1" selected="0">
            <x v="141"/>
          </reference>
          <reference field="8" count="1">
            <x v="192"/>
          </reference>
        </references>
      </pivotArea>
    </format>
    <format dxfId="1381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19"/>
          </reference>
          <reference field="7" count="1" selected="0">
            <x v="4"/>
          </reference>
          <reference field="8" count="1">
            <x v="7"/>
          </reference>
        </references>
      </pivotArea>
    </format>
    <format dxfId="1380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20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1379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21"/>
          </reference>
          <reference field="7" count="1" selected="0">
            <x v="80"/>
          </reference>
          <reference field="8" count="1">
            <x v="140"/>
          </reference>
        </references>
      </pivotArea>
    </format>
    <format dxfId="1378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22"/>
          </reference>
          <reference field="7" count="1" selected="0">
            <x v="142"/>
          </reference>
          <reference field="8" count="1">
            <x v="13"/>
          </reference>
        </references>
      </pivotArea>
    </format>
    <format dxfId="1377">
      <pivotArea dataOnly="0" labelOnly="1" outline="0" fieldPosition="0">
        <references count="4">
          <reference field="3" count="1" selected="0">
            <x v="22"/>
          </reference>
          <reference field="5" count="1" selected="0">
            <x v="76"/>
          </reference>
          <reference field="7" count="1" selected="0">
            <x v="29"/>
          </reference>
          <reference field="8" count="1">
            <x v="92"/>
          </reference>
        </references>
      </pivotArea>
    </format>
    <format dxfId="1376">
      <pivotArea dataOnly="0" labelOnly="1" outline="0" fieldPosition="0">
        <references count="4">
          <reference field="3" count="1" selected="0">
            <x v="22"/>
          </reference>
          <reference field="5" count="1" selected="0">
            <x v="82"/>
          </reference>
          <reference field="7" count="1" selected="0">
            <x v="32"/>
          </reference>
          <reference field="8" count="1">
            <x v="94"/>
          </reference>
        </references>
      </pivotArea>
    </format>
    <format dxfId="1375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25"/>
          </reference>
          <reference field="7" count="1" selected="0">
            <x v="70"/>
          </reference>
          <reference field="8" count="1">
            <x v="4"/>
          </reference>
        </references>
      </pivotArea>
    </format>
    <format dxfId="1374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36"/>
          </reference>
          <reference field="7" count="1" selected="0">
            <x v="71"/>
          </reference>
          <reference field="8" count="1">
            <x v="89"/>
          </reference>
        </references>
      </pivotArea>
    </format>
    <format dxfId="1373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23"/>
          </reference>
          <reference field="7" count="1" selected="0">
            <x v="91"/>
          </reference>
          <reference field="8" count="1">
            <x v="2"/>
          </reference>
        </references>
      </pivotArea>
    </format>
    <format dxfId="1372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24"/>
          </reference>
          <reference field="7" count="1" selected="0">
            <x v="131"/>
          </reference>
          <reference field="8" count="1">
            <x v="181"/>
          </reference>
        </references>
      </pivotArea>
    </format>
    <format dxfId="1371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3"/>
          </reference>
          <reference field="7" count="1" selected="0">
            <x v="1"/>
          </reference>
          <reference field="8" count="4">
            <x v="10"/>
            <x v="59"/>
            <x v="61"/>
            <x v="62"/>
          </reference>
        </references>
      </pivotArea>
    </format>
    <format dxfId="1370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7"/>
          </reference>
          <reference field="7" count="1" selected="0">
            <x v="13"/>
          </reference>
          <reference field="8" count="1">
            <x v="71"/>
          </reference>
        </references>
      </pivotArea>
    </format>
    <format dxfId="1369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4"/>
          </reference>
          <reference field="7" count="1" selected="0">
            <x v="15"/>
          </reference>
          <reference field="8" count="1">
            <x v="28"/>
          </reference>
        </references>
      </pivotArea>
    </format>
    <format dxfId="1368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29"/>
          </reference>
          <reference field="7" count="1" selected="0">
            <x v="17"/>
          </reference>
          <reference field="8" count="1">
            <x v="34"/>
          </reference>
        </references>
      </pivotArea>
    </format>
    <format dxfId="1367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8"/>
          </reference>
          <reference field="7" count="1" selected="0">
            <x v="23"/>
          </reference>
          <reference field="8" count="1">
            <x v="56"/>
          </reference>
        </references>
      </pivotArea>
    </format>
    <format dxfId="1366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9"/>
          </reference>
          <reference field="7" count="1" selected="0">
            <x v="24"/>
          </reference>
          <reference field="8" count="1">
            <x v="60"/>
          </reference>
        </references>
      </pivotArea>
    </format>
    <format dxfId="1365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54"/>
          </reference>
          <reference field="7" count="1" selected="0">
            <x v="49"/>
          </reference>
          <reference field="8" count="1">
            <x v="118"/>
          </reference>
        </references>
      </pivotArea>
    </format>
    <format dxfId="1364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39"/>
          </reference>
          <reference field="7" count="1" selected="0">
            <x v="50"/>
          </reference>
          <reference field="8" count="1">
            <x v="119"/>
          </reference>
        </references>
      </pivotArea>
    </format>
    <format dxfId="1363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40"/>
          </reference>
          <reference field="7" count="1" selected="0">
            <x v="54"/>
          </reference>
          <reference field="8" count="1">
            <x v="128"/>
          </reference>
        </references>
      </pivotArea>
    </format>
    <format dxfId="1362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28"/>
          </reference>
          <reference field="7" count="1" selected="0">
            <x v="60"/>
          </reference>
          <reference field="8" count="1">
            <x v="126"/>
          </reference>
        </references>
      </pivotArea>
    </format>
    <format dxfId="1361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0"/>
          </reference>
          <reference field="7" count="1" selected="0">
            <x v="63"/>
          </reference>
          <reference field="8" count="2">
            <x v="58"/>
            <x v="129"/>
          </reference>
        </references>
      </pivotArea>
    </format>
    <format dxfId="1360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38"/>
          </reference>
          <reference field="7" count="1" selected="0">
            <x v="69"/>
          </reference>
          <reference field="8" count="1">
            <x v="112"/>
          </reference>
        </references>
      </pivotArea>
    </format>
    <format dxfId="1359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2"/>
          </reference>
          <reference field="7" count="1" selected="0">
            <x v="95"/>
          </reference>
          <reference field="8" count="1">
            <x v="150"/>
          </reference>
        </references>
      </pivotArea>
    </format>
    <format dxfId="1358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37"/>
          </reference>
          <reference field="7" count="1" selected="0">
            <x v="97"/>
          </reference>
          <reference field="8" count="2">
            <x v="74"/>
            <x v="107"/>
          </reference>
        </references>
      </pivotArea>
    </format>
    <format dxfId="1357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6"/>
          </reference>
          <reference field="7" count="1" selected="0">
            <x v="100"/>
          </reference>
          <reference field="8" count="1">
            <x v="108"/>
          </reference>
        </references>
      </pivotArea>
    </format>
    <format dxfId="1356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1"/>
          </reference>
          <reference field="7" count="1" selected="0">
            <x v="116"/>
          </reference>
          <reference field="8" count="1">
            <x v="26"/>
          </reference>
        </references>
      </pivotArea>
    </format>
    <format dxfId="1355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55"/>
          </reference>
          <reference field="7" count="1" selected="0">
            <x v="119"/>
          </reference>
          <reference field="8" count="1">
            <x v="155"/>
          </reference>
        </references>
      </pivotArea>
    </format>
    <format dxfId="1354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41"/>
          </reference>
          <reference field="7" count="1" selected="0">
            <x v="123"/>
          </reference>
          <reference field="8" count="1">
            <x v="21"/>
          </reference>
        </references>
      </pivotArea>
    </format>
    <format dxfId="1353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5"/>
          </reference>
          <reference field="7" count="1" selected="0">
            <x v="131"/>
          </reference>
          <reference field="8" count="1">
            <x v="23"/>
          </reference>
        </references>
      </pivotArea>
    </format>
    <format dxfId="1352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27"/>
          </reference>
          <reference field="7" count="1" selected="0">
            <x v="144"/>
          </reference>
          <reference field="8" count="1">
            <x v="162"/>
          </reference>
        </references>
      </pivotArea>
    </format>
    <format dxfId="1351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26"/>
          </reference>
          <reference field="7" count="1" selected="0">
            <x v="149"/>
          </reference>
          <reference field="8" count="1">
            <x v="177"/>
          </reference>
        </references>
      </pivotArea>
    </format>
    <format dxfId="1350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14"/>
          </reference>
          <reference field="7" count="1" selected="0">
            <x v="14"/>
          </reference>
          <reference field="8" count="1">
            <x v="44"/>
          </reference>
        </references>
      </pivotArea>
    </format>
    <format dxfId="1349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12"/>
          </reference>
          <reference field="7" count="1" selected="0">
            <x v="18"/>
          </reference>
          <reference field="8" count="3">
            <x v="41"/>
            <x v="175"/>
            <x v="191"/>
          </reference>
        </references>
      </pivotArea>
    </format>
    <format dxfId="1348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10"/>
          </reference>
          <reference field="7" count="1" selected="0">
            <x v="94"/>
          </reference>
          <reference field="8" count="1">
            <x v="149"/>
          </reference>
        </references>
      </pivotArea>
    </format>
    <format dxfId="1347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141"/>
          </reference>
          <reference field="7" count="1" selected="0">
            <x v="34"/>
          </reference>
          <reference field="8" count="1">
            <x v="98"/>
          </reference>
        </references>
      </pivotArea>
    </format>
    <format dxfId="1346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142"/>
          </reference>
          <reference field="7" count="1" selected="0">
            <x v="66"/>
          </reference>
          <reference field="8" count="2">
            <x v="45"/>
            <x v="188"/>
          </reference>
        </references>
      </pivotArea>
    </format>
    <format dxfId="1345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143"/>
          </reference>
          <reference field="7" count="1" selected="0">
            <x v="106"/>
          </reference>
          <reference field="8" count="1">
            <x v="179"/>
          </reference>
        </references>
      </pivotArea>
    </format>
    <format dxfId="1344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140"/>
          </reference>
          <reference field="7" count="1" selected="0">
            <x v="118"/>
          </reference>
          <reference field="8" count="3">
            <x v="9"/>
            <x v="52"/>
            <x v="189"/>
          </reference>
        </references>
      </pivotArea>
    </format>
    <format dxfId="1343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42"/>
          </reference>
          <reference field="7" count="1" selected="0">
            <x v="122"/>
          </reference>
          <reference field="8" count="1">
            <x v="124"/>
          </reference>
        </references>
      </pivotArea>
    </format>
    <format dxfId="1342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5"/>
          </reference>
          <reference field="6" count="1">
            <x v="59"/>
          </reference>
          <reference field="7" count="1" selected="0">
            <x v="0"/>
          </reference>
          <reference field="8" count="1" selected="0">
            <x v="8"/>
          </reference>
        </references>
      </pivotArea>
    </format>
    <format dxfId="1341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5"/>
          </reference>
          <reference field="6" count="1">
            <x v="61"/>
          </reference>
          <reference field="7" count="1" selected="0">
            <x v="0"/>
          </reference>
          <reference field="8" count="1" selected="0">
            <x v="53"/>
          </reference>
        </references>
      </pivotArea>
    </format>
    <format dxfId="1340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9"/>
          </reference>
          <reference field="6" count="1">
            <x v="60"/>
          </reference>
          <reference field="7" count="1" selected="0">
            <x v="3"/>
          </reference>
          <reference field="8" count="1" selected="0">
            <x v="185"/>
          </reference>
        </references>
      </pivotArea>
    </format>
    <format dxfId="1339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8"/>
          </reference>
          <reference field="6" count="1">
            <x v="62"/>
          </reference>
          <reference field="7" count="1" selected="0">
            <x v="36"/>
          </reference>
          <reference field="8" count="1" selected="0">
            <x v="100"/>
          </reference>
        </references>
      </pivotArea>
    </format>
    <format dxfId="1338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8"/>
          </reference>
          <reference field="6" count="1">
            <x v="56"/>
          </reference>
          <reference field="7" count="1" selected="0">
            <x v="36"/>
          </reference>
          <reference field="8" count="1" selected="0">
            <x v="183"/>
          </reference>
        </references>
      </pivotArea>
    </format>
    <format dxfId="1337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3"/>
          </reference>
          <reference field="6" count="1">
            <x v="4"/>
          </reference>
          <reference field="7" count="1" selected="0">
            <x v="44"/>
          </reference>
          <reference field="8" count="1" selected="0">
            <x v="109"/>
          </reference>
        </references>
      </pivotArea>
    </format>
    <format dxfId="1336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3"/>
          </reference>
          <reference field="6" count="1">
            <x v="5"/>
          </reference>
          <reference field="7" count="1" selected="0">
            <x v="44"/>
          </reference>
          <reference field="8" count="1" selected="0">
            <x v="190"/>
          </reference>
        </references>
      </pivotArea>
    </format>
    <format dxfId="1335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0"/>
          </reference>
          <reference field="6" count="1">
            <x v="0"/>
          </reference>
          <reference field="7" count="1" selected="0">
            <x v="50"/>
          </reference>
          <reference field="8" count="1" selected="0">
            <x v="95"/>
          </reference>
        </references>
      </pivotArea>
    </format>
    <format dxfId="1334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0"/>
          </reference>
          <reference field="6" count="1">
            <x v="2"/>
          </reference>
          <reference field="7" count="1" selected="0">
            <x v="50"/>
          </reference>
          <reference field="8" count="1" selected="0">
            <x v="170"/>
          </reference>
        </references>
      </pivotArea>
    </format>
    <format dxfId="1333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2"/>
          </reference>
          <reference field="6" count="1">
            <x v="3"/>
          </reference>
          <reference field="7" count="1" selected="0">
            <x v="56"/>
          </reference>
          <reference field="8" count="1" selected="0">
            <x v="97"/>
          </reference>
        </references>
      </pivotArea>
    </format>
    <format dxfId="1332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1"/>
          </reference>
          <reference field="6" count="1">
            <x v="1"/>
          </reference>
          <reference field="7" count="1" selected="0">
            <x v="58"/>
          </reference>
          <reference field="8" count="1" selected="0">
            <x v="125"/>
          </reference>
        </references>
      </pivotArea>
    </format>
    <format dxfId="1331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1"/>
          </reference>
          <reference field="6" count="1">
            <x v="6"/>
          </reference>
          <reference field="7" count="1" selected="0">
            <x v="58"/>
          </reference>
          <reference field="8" count="1" selected="0">
            <x v="171"/>
          </reference>
        </references>
      </pivotArea>
    </format>
    <format dxfId="1330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3"/>
          </reference>
          <reference field="6" count="1">
            <x v="57"/>
          </reference>
          <reference field="7" count="1" selected="0">
            <x v="122"/>
          </reference>
          <reference field="8" count="1" selected="0">
            <x v="27"/>
          </reference>
        </references>
      </pivotArea>
    </format>
    <format dxfId="1329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7"/>
          </reference>
          <reference field="6" count="1">
            <x v="64"/>
          </reference>
          <reference field="7" count="1" selected="0">
            <x v="138"/>
          </reference>
          <reference field="8" count="1" selected="0">
            <x v="163"/>
          </reference>
        </references>
      </pivotArea>
    </format>
    <format dxfId="1328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7"/>
          </reference>
          <reference field="6" count="1">
            <x v="65"/>
          </reference>
          <reference field="7" count="1" selected="0">
            <x v="138"/>
          </reference>
          <reference field="8" count="1" selected="0">
            <x v="178"/>
          </reference>
        </references>
      </pivotArea>
    </format>
    <format dxfId="1327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5"/>
          </reference>
          <reference field="6" count="1">
            <x v="8"/>
          </reference>
          <reference field="7" count="1" selected="0">
            <x v="57"/>
          </reference>
          <reference field="8" count="1" selected="0">
            <x v="72"/>
          </reference>
        </references>
      </pivotArea>
    </format>
    <format dxfId="1326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4"/>
          </reference>
          <reference field="6" count="1">
            <x v="9"/>
          </reference>
          <reference field="7" count="1" selected="0">
            <x v="62"/>
          </reference>
          <reference field="8" count="1" selected="0">
            <x v="73"/>
          </reference>
        </references>
      </pivotArea>
    </format>
    <format dxfId="1325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4"/>
          </reference>
          <reference field="6" count="1">
            <x v="7"/>
          </reference>
          <reference field="7" count="1" selected="0">
            <x v="62"/>
          </reference>
          <reference field="8" count="1" selected="0">
            <x v="134"/>
          </reference>
        </references>
      </pivotArea>
    </format>
    <format dxfId="1324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51"/>
          </reference>
          <reference field="6" count="1">
            <x v="66"/>
          </reference>
          <reference field="7" count="1" selected="0">
            <x v="96"/>
          </reference>
          <reference field="8" count="1" selected="0">
            <x v="5"/>
          </reference>
        </references>
      </pivotArea>
    </format>
    <format dxfId="1323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144"/>
          </reference>
          <reference field="6" count="1">
            <x v="182"/>
          </reference>
          <reference field="7" count="1" selected="0">
            <x v="119"/>
          </reference>
          <reference field="8" count="1" selected="0">
            <x v="155"/>
          </reference>
        </references>
      </pivotArea>
    </format>
    <format dxfId="1322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6"/>
          </reference>
          <reference field="6" count="1">
            <x v="11"/>
          </reference>
          <reference field="7" count="1" selected="0">
            <x v="64"/>
          </reference>
          <reference field="8" count="1" selected="0">
            <x v="46"/>
          </reference>
        </references>
      </pivotArea>
    </format>
    <format dxfId="1321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6"/>
          </reference>
          <reference field="6" count="1">
            <x v="10"/>
          </reference>
          <reference field="7" count="1" selected="0">
            <x v="64"/>
          </reference>
          <reference field="8" count="1" selected="0">
            <x v="130"/>
          </reference>
        </references>
      </pivotArea>
    </format>
    <format dxfId="1320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55"/>
          </reference>
          <reference field="6" count="1">
            <x v="70"/>
          </reference>
          <reference field="7" count="1" selected="0">
            <x v="98"/>
          </reference>
          <reference field="8" count="1" selected="0">
            <x v="151"/>
          </reference>
        </references>
      </pivotArea>
    </format>
    <format dxfId="1319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54"/>
          </reference>
          <reference field="6" count="1">
            <x v="69"/>
          </reference>
          <reference field="7" count="1" selected="0">
            <x v="108"/>
          </reference>
          <reference field="8" count="1" selected="0">
            <x v="153"/>
          </reference>
        </references>
      </pivotArea>
    </format>
    <format dxfId="1318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53"/>
          </reference>
          <reference field="6" count="1">
            <x v="68"/>
          </reference>
          <reference field="7" count="1" selected="0">
            <x v="120"/>
          </reference>
          <reference field="8" count="1" selected="0">
            <x v="123"/>
          </reference>
        </references>
      </pivotArea>
    </format>
    <format dxfId="1317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52"/>
          </reference>
          <reference field="6" count="1">
            <x v="67"/>
          </reference>
          <reference field="7" count="1" selected="0">
            <x v="129"/>
          </reference>
          <reference field="8" count="1" selected="0">
            <x v="156"/>
          </reference>
        </references>
      </pivotArea>
    </format>
    <format dxfId="1316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145"/>
          </reference>
          <reference field="6" count="1">
            <x v="183"/>
          </reference>
          <reference field="7" count="1" selected="0">
            <x v="19"/>
          </reference>
          <reference field="8" count="1" selected="0">
            <x v="47"/>
          </reference>
        </references>
      </pivotArea>
    </format>
    <format dxfId="1315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147"/>
          </reference>
          <reference field="6" count="1">
            <x v="185"/>
          </reference>
          <reference field="7" count="1" selected="0">
            <x v="26"/>
          </reference>
          <reference field="8" count="1" selected="0">
            <x v="90"/>
          </reference>
        </references>
      </pivotArea>
    </format>
    <format dxfId="1314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10"/>
          </reference>
          <reference field="6" count="1">
            <x v="15"/>
          </reference>
          <reference field="7" count="1" selected="0">
            <x v="27"/>
          </reference>
          <reference field="8" count="1" selected="0">
            <x v="91"/>
          </reference>
        </references>
      </pivotArea>
    </format>
    <format dxfId="1313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8"/>
          </reference>
          <reference field="6" count="1">
            <x v="12"/>
          </reference>
          <reference field="7" count="1" selected="0">
            <x v="30"/>
          </reference>
          <reference field="8" count="1" selected="0">
            <x v="39"/>
          </reference>
        </references>
      </pivotArea>
    </format>
    <format dxfId="1312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57"/>
          </reference>
          <reference field="6" count="1">
            <x v="72"/>
          </reference>
          <reference field="7" count="1" selected="0">
            <x v="31"/>
          </reference>
          <reference field="8" count="1" selected="0">
            <x v="93"/>
          </reference>
        </references>
      </pivotArea>
    </format>
    <format dxfId="1311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7"/>
          </reference>
          <reference field="6" count="1">
            <x v="13"/>
          </reference>
          <reference field="7" count="1" selected="0">
            <x v="41"/>
          </reference>
          <reference field="8" count="1" selected="0">
            <x v="104"/>
          </reference>
        </references>
      </pivotArea>
    </format>
    <format dxfId="1310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58"/>
          </reference>
          <reference field="6" count="1">
            <x v="73"/>
          </reference>
          <reference field="7" count="1" selected="0">
            <x v="42"/>
          </reference>
          <reference field="8" count="1" selected="0">
            <x v="105"/>
          </reference>
        </references>
      </pivotArea>
    </format>
    <format dxfId="1309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9"/>
          </reference>
          <reference field="6" count="1">
            <x v="14"/>
          </reference>
          <reference field="7" count="1" selected="0">
            <x v="55"/>
          </reference>
          <reference field="8" count="1" selected="0">
            <x v="122"/>
          </reference>
        </references>
      </pivotArea>
    </format>
    <format dxfId="1308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56"/>
          </reference>
          <reference field="6" count="1">
            <x v="71"/>
          </reference>
          <reference field="7" count="1" selected="0">
            <x v="105"/>
          </reference>
          <reference field="8" count="1" selected="0">
            <x v="77"/>
          </reference>
        </references>
      </pivotArea>
    </format>
    <format dxfId="1307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146"/>
          </reference>
          <reference field="6" count="1">
            <x v="184"/>
          </reference>
          <reference field="7" count="1" selected="0">
            <x v="146"/>
          </reference>
          <reference field="8" count="1" selected="0">
            <x v="165"/>
          </reference>
        </references>
      </pivotArea>
    </format>
    <format dxfId="1306">
      <pivotArea dataOnly="0" labelOnly="1" outline="0" fieldPosition="0">
        <references count="5">
          <reference field="3" count="1" selected="0">
            <x v="4"/>
          </reference>
          <reference field="5" count="1" selected="0">
            <x v="60"/>
          </reference>
          <reference field="6" count="1">
            <x v="75"/>
          </reference>
          <reference field="7" count="1" selected="0">
            <x v="12"/>
          </reference>
          <reference field="8" count="1" selected="0">
            <x v="68"/>
          </reference>
        </references>
      </pivotArea>
    </format>
    <format dxfId="1305">
      <pivotArea dataOnly="0" labelOnly="1" outline="0" fieldPosition="0">
        <references count="5">
          <reference field="3" count="1" selected="0">
            <x v="4"/>
          </reference>
          <reference field="5" count="1" selected="0">
            <x v="11"/>
          </reference>
          <reference field="6" count="1">
            <x v="16"/>
          </reference>
          <reference field="7" count="1" selected="0">
            <x v="67"/>
          </reference>
          <reference field="8" count="1" selected="0">
            <x v="132"/>
          </reference>
        </references>
      </pivotArea>
    </format>
    <format dxfId="1304">
      <pivotArea dataOnly="0" labelOnly="1" outline="0" fieldPosition="0">
        <references count="5">
          <reference field="3" count="1" selected="0">
            <x v="4"/>
          </reference>
          <reference field="5" count="1" selected="0">
            <x v="59"/>
          </reference>
          <reference field="6" count="1">
            <x v="74"/>
          </reference>
          <reference field="7" count="1" selected="0">
            <x v="68"/>
          </reference>
          <reference field="8" count="1" selected="0">
            <x v="133"/>
          </reference>
        </references>
      </pivotArea>
    </format>
    <format dxfId="1303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48"/>
          </reference>
          <reference field="6" count="1">
            <x v="186"/>
          </reference>
          <reference field="7" count="1" selected="0">
            <x v="20"/>
          </reference>
          <reference field="8" count="1" selected="0">
            <x v="24"/>
          </reference>
        </references>
      </pivotArea>
    </format>
    <format dxfId="1302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2"/>
          </reference>
          <reference field="6" count="1">
            <x v="17"/>
          </reference>
          <reference field="7" count="1" selected="0">
            <x v="35"/>
          </reference>
          <reference field="8" count="1" selected="0">
            <x v="99"/>
          </reference>
        </references>
      </pivotArea>
    </format>
    <format dxfId="1301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3"/>
          </reference>
          <reference field="6" count="1">
            <x v="80"/>
          </reference>
          <reference field="7" count="1" selected="0">
            <x v="45"/>
          </reference>
          <reference field="8" count="1" selected="0">
            <x v="38"/>
          </reference>
        </references>
      </pivotArea>
    </format>
    <format dxfId="1300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3"/>
          </reference>
          <reference field="6" count="1">
            <x v="18"/>
          </reference>
          <reference field="7" count="1" selected="0">
            <x v="45"/>
          </reference>
          <reference field="8" count="1" selected="0">
            <x v="117"/>
          </reference>
        </references>
      </pivotArea>
    </format>
    <format dxfId="1299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63"/>
          </reference>
          <reference field="6" count="1">
            <x v="81"/>
          </reference>
          <reference field="7" count="1" selected="0">
            <x v="47"/>
          </reference>
          <reference field="8" count="1" selected="0">
            <x v="16"/>
          </reference>
        </references>
      </pivotArea>
    </format>
    <format dxfId="1298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63"/>
          </reference>
          <reference field="6" count="1">
            <x v="79"/>
          </reference>
          <reference field="7" count="1" selected="0">
            <x v="47"/>
          </reference>
          <reference field="8" count="1" selected="0">
            <x v="25"/>
          </reference>
        </references>
      </pivotArea>
    </format>
    <format dxfId="1297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63"/>
          </reference>
          <reference field="6" count="1">
            <x v="78"/>
          </reference>
          <reference field="7" count="1" selected="0">
            <x v="47"/>
          </reference>
          <reference field="8" count="1" selected="0">
            <x v="70"/>
          </reference>
        </references>
      </pivotArea>
    </format>
    <format dxfId="1296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62"/>
          </reference>
          <reference field="6" count="1">
            <x v="77"/>
          </reference>
          <reference field="7" count="1" selected="0">
            <x v="65"/>
          </reference>
          <reference field="8" count="1" selected="0">
            <x v="67"/>
          </reference>
        </references>
      </pivotArea>
    </format>
    <format dxfId="1295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61"/>
          </reference>
          <reference field="6" count="1">
            <x v="76"/>
          </reference>
          <reference field="7" count="1" selected="0">
            <x v="143"/>
          </reference>
          <reference field="8" count="1" selected="0">
            <x v="37"/>
          </reference>
        </references>
      </pivotArea>
    </format>
    <format dxfId="1294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49"/>
          </reference>
          <reference field="6" count="1">
            <x v="187"/>
          </reference>
          <reference field="7" count="1" selected="0">
            <x v="148"/>
          </reference>
          <reference field="8" count="1" selected="0">
            <x v="167"/>
          </reference>
        </references>
      </pivotArea>
    </format>
    <format dxfId="1293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67"/>
          </reference>
          <reference field="6" count="1">
            <x v="84"/>
          </reference>
          <reference field="7" count="1" selected="0">
            <x v="7"/>
          </reference>
          <reference field="8" count="1" selected="0">
            <x v="63"/>
          </reference>
        </references>
      </pivotArea>
    </format>
    <format dxfId="1292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66"/>
          </reference>
          <reference field="6" count="1">
            <x v="85"/>
          </reference>
          <reference field="7" count="1" selected="0">
            <x v="21"/>
          </reference>
          <reference field="8" count="1" selected="0">
            <x v="48"/>
          </reference>
        </references>
      </pivotArea>
    </format>
    <format dxfId="1291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6"/>
          </reference>
          <reference field="6" count="1">
            <x v="22"/>
          </reference>
          <reference field="7" count="1" selected="0">
            <x v="28"/>
          </reference>
          <reference field="8" count="1" selected="0">
            <x v="17"/>
          </reference>
        </references>
      </pivotArea>
    </format>
    <format dxfId="1290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65"/>
          </reference>
          <reference field="6" count="1">
            <x v="83"/>
          </reference>
          <reference field="7" count="1" selected="0">
            <x v="39"/>
          </reference>
          <reference field="8" count="1" selected="0">
            <x v="103"/>
          </reference>
        </references>
      </pivotArea>
    </format>
    <format dxfId="1289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4"/>
          </reference>
          <reference field="6" count="1">
            <x v="19"/>
          </reference>
          <reference field="7" count="1" selected="0">
            <x v="53"/>
          </reference>
          <reference field="8" count="1" selected="0">
            <x v="169"/>
          </reference>
        </references>
      </pivotArea>
    </format>
    <format dxfId="1288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4"/>
          </reference>
          <reference field="6" count="1">
            <x v="20"/>
          </reference>
          <reference field="7" count="1" selected="0">
            <x v="53"/>
          </reference>
          <reference field="8" count="1" selected="0">
            <x v="194"/>
          </reference>
        </references>
      </pivotArea>
    </format>
    <format dxfId="1287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5"/>
          </reference>
          <reference field="6" count="1">
            <x v="23"/>
          </reference>
          <reference field="7" count="1" selected="0">
            <x v="56"/>
          </reference>
          <reference field="8" count="1" selected="0">
            <x v="18"/>
          </reference>
        </references>
      </pivotArea>
    </format>
    <format dxfId="1286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5"/>
          </reference>
          <reference field="6" count="1">
            <x v="21"/>
          </reference>
          <reference field="7" count="1" selected="0">
            <x v="56"/>
          </reference>
          <reference field="8" count="1" selected="0">
            <x v="174"/>
          </reference>
        </references>
      </pivotArea>
    </format>
    <format dxfId="1285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69"/>
          </reference>
          <reference field="6" count="1">
            <x v="87"/>
          </reference>
          <reference field="7" count="1" selected="0">
            <x v="61"/>
          </reference>
          <reference field="8" count="1" selected="0">
            <x v="127"/>
          </reference>
        </references>
      </pivotArea>
    </format>
    <format dxfId="1284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68"/>
          </reference>
          <reference field="6" count="1">
            <x v="86"/>
          </reference>
          <reference field="7" count="1" selected="0">
            <x v="110"/>
          </reference>
          <reference field="8" count="1" selected="0">
            <x v="113"/>
          </reference>
        </references>
      </pivotArea>
    </format>
    <format dxfId="1283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64"/>
          </reference>
          <reference field="6" count="1">
            <x v="82"/>
          </reference>
          <reference field="7" count="1" selected="0">
            <x v="128"/>
          </reference>
          <reference field="8" count="1" selected="0">
            <x v="32"/>
          </reference>
        </references>
      </pivotArea>
    </format>
    <format dxfId="1282">
      <pivotArea dataOnly="0" labelOnly="1" outline="0" fieldPosition="0">
        <references count="5">
          <reference field="3" count="1" selected="0">
            <x v="7"/>
          </reference>
          <reference field="5" count="1" selected="0">
            <x v="71"/>
          </reference>
          <reference field="6" count="1">
            <x v="89"/>
          </reference>
          <reference field="7" count="1" selected="0">
            <x v="9"/>
          </reference>
          <reference field="8" count="1" selected="0">
            <x v="76"/>
          </reference>
        </references>
      </pivotArea>
    </format>
    <format dxfId="1281">
      <pivotArea dataOnly="0" labelOnly="1" outline="0" fieldPosition="0">
        <references count="5">
          <reference field="3" count="1" selected="0">
            <x v="7"/>
          </reference>
          <reference field="5" count="1" selected="0">
            <x v="70"/>
          </reference>
          <reference field="6" count="1">
            <x v="90"/>
          </reference>
          <reference field="7" count="1" selected="0">
            <x v="72"/>
          </reference>
          <reference field="8" count="1" selected="0">
            <x v="111"/>
          </reference>
        </references>
      </pivotArea>
    </format>
    <format dxfId="1280">
      <pivotArea dataOnly="0" labelOnly="1" outline="0" fieldPosition="0">
        <references count="5">
          <reference field="3" count="1" selected="0">
            <x v="7"/>
          </reference>
          <reference field="5" count="1" selected="0">
            <x v="72"/>
          </reference>
          <reference field="6" count="1">
            <x v="91"/>
          </reference>
          <reference field="7" count="1" selected="0">
            <x v="117"/>
          </reference>
          <reference field="8" count="1" selected="0">
            <x v="33"/>
          </reference>
        </references>
      </pivotArea>
    </format>
    <format dxfId="1279">
      <pivotArea dataOnly="0" labelOnly="1" outline="0" fieldPosition="0">
        <references count="5">
          <reference field="3" count="1" selected="0">
            <x v="8"/>
          </reference>
          <reference field="5" count="1" selected="0">
            <x v="44"/>
          </reference>
          <reference field="6" count="1">
            <x v="58"/>
          </reference>
          <reference field="7" count="1" selected="0">
            <x v="52"/>
          </reference>
          <reference field="8" count="1" selected="0">
            <x v="121"/>
          </reference>
        </references>
      </pivotArea>
    </format>
    <format dxfId="1278">
      <pivotArea dataOnly="0" labelOnly="1" outline="0" fieldPosition="0">
        <references count="5">
          <reference field="3" count="1" selected="0">
            <x v="8"/>
          </reference>
          <reference field="5" count="1" selected="0">
            <x v="50"/>
          </reference>
          <reference field="6" count="1">
            <x v="63"/>
          </reference>
          <reference field="7" count="1" selected="0">
            <x v="104"/>
          </reference>
          <reference field="8" count="1" selected="0">
            <x v="110"/>
          </reference>
        </references>
      </pivotArea>
    </format>
    <format dxfId="1277">
      <pivotArea dataOnly="0" labelOnly="1" outline="0" fieldPosition="0">
        <references count="5">
          <reference field="3" count="1" selected="0">
            <x v="8"/>
          </reference>
          <reference field="5" count="1" selected="0">
            <x v="46"/>
          </reference>
          <reference field="6" count="1">
            <x v="88"/>
          </reference>
          <reference field="7" count="1" selected="0">
            <x v="140"/>
          </reference>
          <reference field="8" count="1" selected="0">
            <x v="171"/>
          </reference>
        </references>
      </pivotArea>
    </format>
    <format dxfId="1276">
      <pivotArea dataOnly="0" labelOnly="1" outline="0" fieldPosition="0">
        <references count="5">
          <reference field="3" count="1" selected="0">
            <x v="9"/>
          </reference>
          <reference field="5" count="1" selected="0">
            <x v="17"/>
          </reference>
          <reference field="6" count="1">
            <x v="92"/>
          </reference>
          <reference field="7" count="1" selected="0">
            <x v="33"/>
          </reference>
          <reference field="8" count="1" selected="0">
            <x v="35"/>
          </reference>
        </references>
      </pivotArea>
    </format>
    <format dxfId="1275">
      <pivotArea dataOnly="0" labelOnly="1" outline="0" fieldPosition="0">
        <references count="5">
          <reference field="3" count="1" selected="0">
            <x v="9"/>
          </reference>
          <reference field="5" count="1" selected="0">
            <x v="17"/>
          </reference>
          <reference field="6" count="1">
            <x v="24"/>
          </reference>
          <reference field="7" count="1" selected="0">
            <x v="33"/>
          </reference>
          <reference field="8" count="1" selected="0">
            <x v="96"/>
          </reference>
        </references>
      </pivotArea>
    </format>
    <format dxfId="1274">
      <pivotArea dataOnly="0" labelOnly="1" outline="0" fieldPosition="0">
        <references count="5">
          <reference field="3" count="1" selected="0">
            <x v="9"/>
          </reference>
          <reference field="5" count="1" selected="0">
            <x v="73"/>
          </reference>
          <reference field="6" count="1">
            <x v="93"/>
          </reference>
          <reference field="7" count="1" selected="0">
            <x v="40"/>
          </reference>
          <reference field="8" count="1" selected="0">
            <x v="106"/>
          </reference>
        </references>
      </pivotArea>
    </format>
    <format dxfId="1273">
      <pivotArea dataOnly="0" labelOnly="1" outline="0" fieldPosition="0">
        <references count="5">
          <reference field="3" count="1" selected="0">
            <x v="10"/>
          </reference>
          <reference field="5" count="1" selected="0">
            <x v="18"/>
          </reference>
          <reference field="6" count="1">
            <x v="25"/>
          </reference>
          <reference field="7" count="1" selected="0">
            <x v="74"/>
          </reference>
          <reference field="8" count="1" selected="0">
            <x v="114"/>
          </reference>
        </references>
      </pivotArea>
    </format>
    <format dxfId="1272">
      <pivotArea dataOnly="0" labelOnly="1" outline="0" fieldPosition="0">
        <references count="5">
          <reference field="3" count="1" selected="0">
            <x v="10"/>
          </reference>
          <reference field="5" count="1" selected="0">
            <x v="74"/>
          </reference>
          <reference field="6" count="1">
            <x v="94"/>
          </reference>
          <reference field="7" count="1" selected="0">
            <x v="75"/>
          </reference>
          <reference field="8" count="1" selected="0">
            <x v="66"/>
          </reference>
        </references>
      </pivotArea>
    </format>
    <format dxfId="1271">
      <pivotArea dataOnly="0" labelOnly="1" outline="0" fieldPosition="0">
        <references count="5">
          <reference field="3" count="1" selected="0">
            <x v="10"/>
          </reference>
          <reference field="5" count="1" selected="0">
            <x v="74"/>
          </reference>
          <reference field="6" count="1">
            <x v="95"/>
          </reference>
          <reference field="7" count="1" selected="0">
            <x v="75"/>
          </reference>
          <reference field="8" count="1" selected="0">
            <x v="186"/>
          </reference>
        </references>
      </pivotArea>
    </format>
    <format dxfId="1270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84"/>
          </reference>
          <reference field="6" count="1">
            <x v="107"/>
          </reference>
          <reference field="7" count="1" selected="0">
            <x v="2"/>
          </reference>
          <reference field="8" count="1" selected="0">
            <x v="11"/>
          </reference>
        </references>
      </pivotArea>
    </format>
    <format dxfId="1269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88"/>
          </reference>
          <reference field="6" count="1">
            <x v="114"/>
          </reference>
          <reference field="7" count="1" selected="0">
            <x v="51"/>
          </reference>
          <reference field="8" count="1" selected="0">
            <x v="120"/>
          </reference>
        </references>
      </pivotArea>
    </format>
    <format dxfId="1268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88"/>
          </reference>
          <reference field="6" count="1">
            <x v="108"/>
          </reference>
          <reference field="7" count="1" selected="0">
            <x v="51"/>
          </reference>
          <reference field="8" count="1" selected="0">
            <x v="173"/>
          </reference>
        </references>
      </pivotArea>
    </format>
    <format dxfId="1267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85"/>
          </reference>
          <reference field="6" count="1">
            <x v="109"/>
          </reference>
          <reference field="7" count="1" selected="0">
            <x v="93"/>
          </reference>
          <reference field="8" count="1" selected="0">
            <x v="79"/>
          </reference>
        </references>
      </pivotArea>
    </format>
    <format dxfId="1266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85"/>
          </reference>
          <reference field="6" count="1">
            <x v="110"/>
          </reference>
          <reference field="7" count="1" selected="0">
            <x v="93"/>
          </reference>
          <reference field="8" count="1" selected="0">
            <x v="80"/>
          </reference>
        </references>
      </pivotArea>
    </format>
    <format dxfId="1265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86"/>
          </reference>
          <reference field="6" count="1">
            <x v="111"/>
          </reference>
          <reference field="7" count="1" selected="0">
            <x v="121"/>
          </reference>
          <reference field="8" count="1" selected="0">
            <x v="84"/>
          </reference>
        </references>
      </pivotArea>
    </format>
    <format dxfId="1264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87"/>
          </reference>
          <reference field="6" count="1">
            <x v="113"/>
          </reference>
          <reference field="7" count="1" selected="0">
            <x v="125"/>
          </reference>
          <reference field="8" count="1" selected="0">
            <x v="193"/>
          </reference>
        </references>
      </pivotArea>
    </format>
    <format dxfId="1263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24"/>
          </reference>
          <reference field="6" count="1">
            <x v="112"/>
          </reference>
          <reference field="7" count="1" selected="0">
            <x v="134"/>
          </reference>
          <reference field="8" count="1" selected="0">
            <x v="82"/>
          </reference>
        </references>
      </pivotArea>
    </format>
    <format dxfId="1262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24"/>
          </reference>
          <reference field="6" count="1">
            <x v="34"/>
          </reference>
          <reference field="7" count="1" selected="0">
            <x v="134"/>
          </reference>
          <reference field="8" count="1" selected="0">
            <x v="157"/>
          </reference>
        </references>
      </pivotArea>
    </format>
    <format dxfId="1261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80"/>
          </reference>
          <reference field="6" count="1">
            <x v="100"/>
          </reference>
          <reference field="7" count="1" selected="0">
            <x v="10"/>
          </reference>
          <reference field="8" count="1" selected="0">
            <x v="40"/>
          </reference>
        </references>
      </pivotArea>
    </format>
    <format dxfId="1260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80"/>
          </reference>
          <reference field="6" count="1">
            <x v="105"/>
          </reference>
          <reference field="7" count="1" selected="0">
            <x v="10"/>
          </reference>
          <reference field="8" count="1" selected="0">
            <x v="85"/>
          </reference>
        </references>
      </pivotArea>
    </format>
    <format dxfId="1259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78"/>
          </reference>
          <reference field="6" count="1">
            <x v="106"/>
          </reference>
          <reference field="7" count="1" selected="0">
            <x v="11"/>
          </reference>
          <reference field="8" count="1" selected="0">
            <x v="0"/>
          </reference>
        </references>
      </pivotArea>
    </format>
    <format dxfId="1258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51"/>
          </reference>
          <reference field="6" count="1">
            <x v="189"/>
          </reference>
          <reference field="7" count="1" selected="0">
            <x v="22"/>
          </reference>
          <reference field="8" count="1" selected="0">
            <x v="51"/>
          </reference>
        </references>
      </pivotArea>
    </format>
    <format dxfId="1257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50"/>
          </reference>
          <reference field="6" count="1">
            <x v="188"/>
          </reference>
          <reference field="7" count="1" selected="0">
            <x v="25"/>
          </reference>
          <reference field="8" count="1" selected="0">
            <x v="88"/>
          </reference>
        </references>
      </pivotArea>
    </format>
    <format dxfId="1256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1"/>
          </reference>
          <reference field="6" count="1">
            <x v="28"/>
          </reference>
          <reference field="7" count="1" selected="0">
            <x v="38"/>
          </reference>
          <reference field="8" count="1" selected="0">
            <x v="102"/>
          </reference>
        </references>
      </pivotArea>
    </format>
    <format dxfId="1255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9"/>
          </reference>
          <reference field="6" count="1">
            <x v="32"/>
          </reference>
          <reference field="7" count="1" selected="0">
            <x v="76"/>
          </reference>
          <reference field="8" count="1" selected="0">
            <x v="20"/>
          </reference>
        </references>
      </pivotArea>
    </format>
    <format dxfId="1254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9"/>
          </reference>
          <reference field="6" count="1">
            <x v="27"/>
          </reference>
          <reference field="7" count="1" selected="0">
            <x v="76"/>
          </reference>
          <reference field="8" count="1" selected="0">
            <x v="137"/>
          </reference>
        </references>
      </pivotArea>
    </format>
    <format dxfId="1253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2"/>
          </reference>
          <reference field="6" count="1">
            <x v="29"/>
          </reference>
          <reference field="7" count="1" selected="0">
            <x v="77"/>
          </reference>
          <reference field="8" count="1" selected="0">
            <x v="138"/>
          </reference>
        </references>
      </pivotArea>
    </format>
    <format dxfId="1252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83"/>
          </reference>
          <reference field="6" count="1">
            <x v="104"/>
          </reference>
          <reference field="7" count="1" selected="0">
            <x v="82"/>
          </reference>
          <reference field="8" count="1" selected="0">
            <x v="143"/>
          </reference>
        </references>
      </pivotArea>
    </format>
    <format dxfId="1251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81"/>
          </reference>
          <reference field="6" count="1">
            <x v="101"/>
          </reference>
          <reference field="7" count="1" selected="0">
            <x v="87"/>
          </reference>
          <reference field="8" count="1" selected="0">
            <x v="136"/>
          </reference>
        </references>
      </pivotArea>
    </format>
    <format dxfId="1250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3"/>
          </reference>
          <reference field="6" count="1">
            <x v="31"/>
          </reference>
          <reference field="7" count="1" selected="0">
            <x v="103"/>
          </reference>
          <reference field="8" count="1" selected="0">
            <x v="139"/>
          </reference>
        </references>
      </pivotArea>
    </format>
    <format dxfId="1249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75"/>
          </reference>
          <reference field="6" count="1">
            <x v="96"/>
          </reference>
          <reference field="7" count="1" selected="0">
            <x v="107"/>
          </reference>
          <reference field="8" count="1" selected="0">
            <x v="15"/>
          </reference>
        </references>
      </pivotArea>
    </format>
    <format dxfId="1248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79"/>
          </reference>
          <reference field="6" count="1">
            <x v="102"/>
          </reference>
          <reference field="7" count="1" selected="0">
            <x v="109"/>
          </reference>
          <reference field="8" count="1" selected="0">
            <x v="83"/>
          </reference>
        </references>
      </pivotArea>
    </format>
    <format dxfId="1247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79"/>
          </reference>
          <reference field="6" count="1">
            <x v="99"/>
          </reference>
          <reference field="7" count="1" selected="0">
            <x v="109"/>
          </reference>
          <reference field="8" count="1" selected="0">
            <x v="154"/>
          </reference>
        </references>
      </pivotArea>
    </format>
    <format dxfId="1246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0"/>
          </reference>
          <reference field="6" count="1">
            <x v="30"/>
          </reference>
          <reference field="7" count="1" selected="0">
            <x v="133"/>
          </reference>
          <reference field="8" count="1" selected="0">
            <x v="78"/>
          </reference>
        </references>
      </pivotArea>
    </format>
    <format dxfId="1245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0"/>
          </reference>
          <reference field="6" count="1">
            <x v="33"/>
          </reference>
          <reference field="7" count="1" selected="0">
            <x v="133"/>
          </reference>
          <reference field="8" count="1" selected="0">
            <x v="86"/>
          </reference>
        </references>
      </pivotArea>
    </format>
    <format dxfId="1244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0"/>
          </reference>
          <reference field="6" count="1">
            <x v="26"/>
          </reference>
          <reference field="7" count="1" selected="0">
            <x v="133"/>
          </reference>
          <reference field="8" count="1" selected="0">
            <x v="87"/>
          </reference>
        </references>
      </pivotArea>
    </format>
    <format dxfId="1243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77"/>
          </reference>
          <reference field="6" count="1">
            <x v="98"/>
          </reference>
          <reference field="7" count="1" selected="0">
            <x v="139"/>
          </reference>
          <reference field="8" count="1" selected="0">
            <x v="158"/>
          </reference>
        </references>
      </pivotArea>
    </format>
    <format dxfId="1242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56"/>
          </reference>
          <reference field="6" count="1">
            <x v="195"/>
          </reference>
          <reference field="7" count="1" selected="0">
            <x v="147"/>
          </reference>
          <reference field="8" count="1" selected="0">
            <x v="166"/>
          </reference>
        </references>
      </pivotArea>
    </format>
    <format dxfId="1241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92"/>
          </reference>
          <reference field="6" count="1">
            <x v="118"/>
          </reference>
          <reference field="7" count="1" selected="0">
            <x v="6"/>
          </reference>
          <reference field="8" count="1" selected="0">
            <x v="54"/>
          </reference>
        </references>
      </pivotArea>
    </format>
    <format dxfId="1240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92"/>
          </reference>
          <reference field="6" count="1">
            <x v="121"/>
          </reference>
          <reference field="7" count="1" selected="0">
            <x v="6"/>
          </reference>
          <reference field="8" count="1" selected="0">
            <x v="168"/>
          </reference>
        </references>
      </pivotArea>
    </format>
    <format dxfId="1239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93"/>
          </reference>
          <reference field="6" count="1">
            <x v="120"/>
          </reference>
          <reference field="7" count="1" selected="0">
            <x v="59"/>
          </reference>
          <reference field="8" count="1" selected="0">
            <x v="176"/>
          </reference>
        </references>
      </pivotArea>
    </format>
    <format dxfId="1238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27"/>
          </reference>
          <reference field="6" count="1">
            <x v="37"/>
          </reference>
          <reference field="7" count="1" selected="0">
            <x v="81"/>
          </reference>
          <reference field="8" count="1" selected="0">
            <x v="142"/>
          </reference>
        </references>
      </pivotArea>
    </format>
    <format dxfId="1237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28"/>
          </reference>
          <reference field="6" count="1">
            <x v="39"/>
          </reference>
          <reference field="7" count="1" selected="0">
            <x v="83"/>
          </reference>
          <reference field="8" count="1" selected="0">
            <x v="144"/>
          </reference>
        </references>
      </pivotArea>
    </format>
    <format dxfId="1236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28"/>
          </reference>
          <reference field="6" count="1">
            <x v="38"/>
          </reference>
          <reference field="7" count="1" selected="0">
            <x v="83"/>
          </reference>
          <reference field="8" count="1" selected="0">
            <x v="184"/>
          </reference>
        </references>
      </pivotArea>
    </format>
    <format dxfId="1235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26"/>
          </reference>
          <reference field="6" count="1">
            <x v="36"/>
          </reference>
          <reference field="7" count="1" selected="0">
            <x v="84"/>
          </reference>
          <reference field="8" count="1" selected="0">
            <x v="146"/>
          </reference>
        </references>
      </pivotArea>
    </format>
    <format dxfId="1234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91"/>
          </reference>
          <reference field="6" count="1">
            <x v="119"/>
          </reference>
          <reference field="7" count="1" selected="0">
            <x v="85"/>
          </reference>
          <reference field="8" count="1" selected="0">
            <x v="147"/>
          </reference>
        </references>
      </pivotArea>
    </format>
    <format dxfId="1233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91"/>
          </reference>
          <reference field="6" count="1">
            <x v="122"/>
          </reference>
          <reference field="7" count="1" selected="0">
            <x v="85"/>
          </reference>
          <reference field="8" count="1" selected="0">
            <x v="172"/>
          </reference>
        </references>
      </pivotArea>
    </format>
    <format dxfId="1232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25"/>
          </reference>
          <reference field="6" count="1">
            <x v="35"/>
          </reference>
          <reference field="7" count="1" selected="0">
            <x v="86"/>
          </reference>
          <reference field="8" count="1" selected="0">
            <x v="148"/>
          </reference>
        </references>
      </pivotArea>
    </format>
    <format dxfId="1231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90"/>
          </reference>
          <reference field="6" count="1">
            <x v="117"/>
          </reference>
          <reference field="7" count="1" selected="0">
            <x v="90"/>
          </reference>
          <reference field="8" count="1" selected="0">
            <x v="55"/>
          </reference>
        </references>
      </pivotArea>
    </format>
    <format dxfId="1230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90"/>
          </reference>
          <reference field="6" count="1">
            <x v="116"/>
          </reference>
          <reference field="7" count="1" selected="0">
            <x v="90"/>
          </reference>
          <reference field="8" count="1" selected="0">
            <x v="145"/>
          </reference>
        </references>
      </pivotArea>
    </format>
    <format dxfId="1229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89"/>
          </reference>
          <reference field="6" count="1">
            <x v="115"/>
          </reference>
          <reference field="7" count="1" selected="0">
            <x v="101"/>
          </reference>
          <reference field="8" count="1" selected="0">
            <x v="12"/>
          </reference>
        </references>
      </pivotArea>
    </format>
    <format dxfId="1228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94"/>
          </reference>
          <reference field="6" count="1">
            <x v="123"/>
          </reference>
          <reference field="7" count="1" selected="0">
            <x v="37"/>
          </reference>
          <reference field="8" count="1" selected="0">
            <x v="101"/>
          </reference>
        </references>
      </pivotArea>
    </format>
    <format dxfId="1227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30"/>
          </reference>
          <reference field="6" count="1">
            <x v="41"/>
          </reference>
          <reference field="7" count="1" selected="0">
            <x v="78"/>
          </reference>
          <reference field="8" count="1" selected="0">
            <x v="141"/>
          </reference>
        </references>
      </pivotArea>
    </format>
    <format dxfId="1226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29"/>
          </reference>
          <reference field="6" count="1">
            <x v="40"/>
          </reference>
          <reference field="7" count="1" selected="0">
            <x v="79"/>
          </reference>
          <reference field="8" count="1" selected="0">
            <x v="159"/>
          </reference>
        </references>
      </pivotArea>
    </format>
    <format dxfId="1225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95"/>
          </reference>
          <reference field="6" count="1">
            <x v="124"/>
          </reference>
          <reference field="7" count="1" selected="0">
            <x v="102"/>
          </reference>
          <reference field="8" count="1" selected="0">
            <x v="152"/>
          </reference>
        </references>
      </pivotArea>
    </format>
    <format dxfId="1224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31"/>
          </reference>
          <reference field="6" count="1">
            <x v="42"/>
          </reference>
          <reference field="7" count="1" selected="0">
            <x v="73"/>
          </reference>
          <reference field="8" count="1" selected="0">
            <x v="187"/>
          </reference>
        </references>
      </pivotArea>
    </format>
    <format dxfId="1223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99"/>
          </reference>
          <reference field="6" count="1">
            <x v="127"/>
          </reference>
          <reference field="7" count="1" selected="0">
            <x v="88"/>
          </reference>
          <reference field="8" count="1" selected="0">
            <x v="81"/>
          </reference>
        </references>
      </pivotArea>
    </format>
    <format dxfId="1222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97"/>
          </reference>
          <reference field="6" count="1">
            <x v="126"/>
          </reference>
          <reference field="7" count="1" selected="0">
            <x v="92"/>
          </reference>
          <reference field="8" count="1" selected="0">
            <x v="42"/>
          </reference>
        </references>
      </pivotArea>
    </format>
    <format dxfId="1221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00"/>
          </reference>
          <reference field="6" count="1">
            <x v="129"/>
          </reference>
          <reference field="7" count="1" selected="0">
            <x v="111"/>
          </reference>
          <reference field="8" count="1" selected="0">
            <x v="43"/>
          </reference>
        </references>
      </pivotArea>
    </format>
    <format dxfId="1220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98"/>
          </reference>
          <reference field="6" count="1">
            <x v="128"/>
          </reference>
          <reference field="7" count="1" selected="0">
            <x v="130"/>
          </reference>
          <reference field="8" count="1" selected="0">
            <x v="180"/>
          </reference>
        </references>
      </pivotArea>
    </format>
    <format dxfId="1219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96"/>
          </reference>
          <reference field="6" count="1">
            <x v="125"/>
          </reference>
          <reference field="7" count="1" selected="0">
            <x v="135"/>
          </reference>
          <reference field="8" count="1" selected="0">
            <x v="19"/>
          </reference>
        </references>
      </pivotArea>
    </format>
    <format dxfId="1218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01"/>
          </reference>
          <reference field="6" count="1">
            <x v="130"/>
          </reference>
          <reference field="7" count="1" selected="0">
            <x v="136"/>
          </reference>
          <reference field="8" count="1" selected="0">
            <x v="57"/>
          </reference>
        </references>
      </pivotArea>
    </format>
    <format dxfId="1217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01"/>
          </reference>
          <reference field="6" count="1">
            <x v="131"/>
          </reference>
          <reference field="7" count="1" selected="0">
            <x v="136"/>
          </reference>
          <reference field="8" count="1" selected="0">
            <x v="131"/>
          </reference>
        </references>
      </pivotArea>
    </format>
    <format dxfId="1216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04"/>
          </reference>
          <reference field="6" count="1">
            <x v="135"/>
          </reference>
          <reference field="7" count="1" selected="0">
            <x v="8"/>
          </reference>
          <reference field="8" count="1" selected="0">
            <x v="64"/>
          </reference>
        </references>
      </pivotArea>
    </format>
    <format dxfId="1215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03"/>
          </reference>
          <reference field="6" count="1">
            <x v="190"/>
          </reference>
          <reference field="7" count="1" selected="0">
            <x v="16"/>
          </reference>
          <reference field="8" count="1" selected="0">
            <x v="65"/>
          </reference>
        </references>
      </pivotArea>
    </format>
    <format dxfId="1214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33"/>
          </reference>
          <reference field="6" count="1">
            <x v="44"/>
          </reference>
          <reference field="7" count="1" selected="0">
            <x v="46"/>
          </reference>
          <reference field="8" count="1" selected="0">
            <x v="75"/>
          </reference>
        </references>
      </pivotArea>
    </format>
    <format dxfId="1213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33"/>
          </reference>
          <reference field="6" count="1">
            <x v="45"/>
          </reference>
          <reference field="7" count="1" selected="0">
            <x v="46"/>
          </reference>
          <reference field="8" count="1" selected="0">
            <x v="115"/>
          </reference>
        </references>
      </pivotArea>
    </format>
    <format dxfId="1212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32"/>
          </reference>
          <reference field="6" count="1">
            <x v="43"/>
          </reference>
          <reference field="7" count="1" selected="0">
            <x v="48"/>
          </reference>
          <reference field="8" count="1" selected="0">
            <x v="116"/>
          </reference>
        </references>
      </pivotArea>
    </format>
    <format dxfId="1211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07"/>
          </reference>
          <reference field="6" count="1">
            <x v="132"/>
          </reference>
          <reference field="7" count="1" selected="0">
            <x v="113"/>
          </reference>
          <reference field="8" count="1" selected="0">
            <x v="1"/>
          </reference>
        </references>
      </pivotArea>
    </format>
    <format dxfId="1210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06"/>
          </reference>
          <reference field="6" count="1">
            <x v="136"/>
          </reference>
          <reference field="7" count="1" selected="0">
            <x v="124"/>
          </reference>
          <reference field="8" count="1" selected="0">
            <x v="29"/>
          </reference>
        </references>
      </pivotArea>
    </format>
    <format dxfId="1209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05"/>
          </reference>
          <reference field="6" count="1">
            <x v="134"/>
          </reference>
          <reference field="7" count="1" selected="0">
            <x v="126"/>
          </reference>
          <reference field="8" count="1" selected="0">
            <x v="30"/>
          </reference>
        </references>
      </pivotArea>
    </format>
    <format dxfId="1208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08"/>
          </reference>
          <reference field="6" count="1">
            <x v="137"/>
          </reference>
          <reference field="7" count="1" selected="0">
            <x v="137"/>
          </reference>
          <reference field="8" count="1" selected="0">
            <x v="135"/>
          </reference>
        </references>
      </pivotArea>
    </format>
    <format dxfId="1207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02"/>
          </reference>
          <reference field="6" count="1">
            <x v="133"/>
          </reference>
          <reference field="7" count="1" selected="0">
            <x v="139"/>
          </reference>
          <reference field="8" count="1" selected="0">
            <x v="36"/>
          </reference>
        </references>
      </pivotArea>
    </format>
    <format dxfId="1206">
      <pivotArea dataOnly="0" labelOnly="1" outline="0" fieldPosition="0">
        <references count="5">
          <reference field="3" count="1" selected="0">
            <x v="17"/>
          </reference>
          <reference field="5" count="1" selected="0">
            <x v="109"/>
          </reference>
          <reference field="6" count="1">
            <x v="138"/>
          </reference>
          <reference field="7" count="1" selected="0">
            <x v="43"/>
          </reference>
          <reference field="8" count="1" selected="0">
            <x v="3"/>
          </reference>
        </references>
      </pivotArea>
    </format>
    <format dxfId="1205">
      <pivotArea dataOnly="0" labelOnly="1" outline="0" fieldPosition="0">
        <references count="5">
          <reference field="3" count="1" selected="0">
            <x v="17"/>
          </reference>
          <reference field="5" count="1" selected="0">
            <x v="34"/>
          </reference>
          <reference field="6" count="1">
            <x v="46"/>
          </reference>
          <reference field="7" count="1" selected="0">
            <x v="114"/>
          </reference>
          <reference field="8" count="1" selected="0">
            <x v="160"/>
          </reference>
        </references>
      </pivotArea>
    </format>
    <format dxfId="1204">
      <pivotArea dataOnly="0" labelOnly="1" outline="0" fieldPosition="0">
        <references count="5">
          <reference field="3" count="1" selected="0">
            <x v="17"/>
          </reference>
          <reference field="5" count="1" selected="0">
            <x v="152"/>
          </reference>
          <reference field="6" count="1">
            <x v="191"/>
          </reference>
          <reference field="7" count="1" selected="0">
            <x v="145"/>
          </reference>
          <reference field="8" count="1" selected="0">
            <x v="164"/>
          </reference>
        </references>
      </pivotArea>
    </format>
    <format dxfId="1203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111"/>
          </reference>
          <reference field="6" count="1">
            <x v="141"/>
          </reference>
          <reference field="7" count="1" selected="0">
            <x v="99"/>
          </reference>
          <reference field="8" count="1" selected="0">
            <x v="22"/>
          </reference>
        </references>
      </pivotArea>
    </format>
    <format dxfId="1202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113"/>
          </reference>
          <reference field="6" count="1">
            <x v="142"/>
          </reference>
          <reference field="7" count="1" selected="0">
            <x v="127"/>
          </reference>
          <reference field="8" count="1" selected="0">
            <x v="31"/>
          </reference>
        </references>
      </pivotArea>
    </format>
    <format dxfId="1201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113"/>
          </reference>
          <reference field="6" count="1">
            <x v="140"/>
          </reference>
          <reference field="7" count="1" selected="0">
            <x v="127"/>
          </reference>
          <reference field="8" count="1" selected="0">
            <x v="69"/>
          </reference>
        </references>
      </pivotArea>
    </format>
    <format dxfId="1200">
      <pivotArea dataOnly="0" labelOnly="1" outline="0" fieldPosition="0">
        <references count="5">
          <reference field="3" count="1" selected="0">
            <x v="19"/>
          </reference>
          <reference field="5" count="1" selected="0">
            <x v="35"/>
          </reference>
          <reference field="6" count="1">
            <x v="47"/>
          </reference>
          <reference field="7" count="1" selected="0">
            <x v="89"/>
          </reference>
          <reference field="8" count="1" selected="0">
            <x v="49"/>
          </reference>
        </references>
      </pivotArea>
    </format>
    <format dxfId="1199">
      <pivotArea dataOnly="0" labelOnly="1" outline="0" fieldPosition="0">
        <references count="5">
          <reference field="3" count="1" selected="0">
            <x v="19"/>
          </reference>
          <reference field="5" count="1" selected="0">
            <x v="115"/>
          </reference>
          <reference field="6" count="1">
            <x v="146"/>
          </reference>
          <reference field="7" count="1" selected="0">
            <x v="122"/>
          </reference>
          <reference field="8" count="1" selected="0">
            <x v="50"/>
          </reference>
        </references>
      </pivotArea>
    </format>
    <format dxfId="1198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18"/>
          </reference>
          <reference field="6" count="1">
            <x v="149"/>
          </reference>
          <reference field="7" count="1" selected="0">
            <x v="112"/>
          </reference>
          <reference field="8" count="1" selected="0">
            <x v="14"/>
          </reference>
        </references>
      </pivotArea>
    </format>
    <format dxfId="1197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17"/>
          </reference>
          <reference field="6" count="1">
            <x v="148"/>
          </reference>
          <reference field="7" count="1" selected="0">
            <x v="115"/>
          </reference>
          <reference field="8" count="1" selected="0">
            <x v="161"/>
          </reference>
        </references>
      </pivotArea>
    </format>
    <format dxfId="1196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53"/>
          </reference>
          <reference field="6" count="1">
            <x v="192"/>
          </reference>
          <reference field="7" count="1" selected="0">
            <x v="132"/>
          </reference>
          <reference field="8" count="1" selected="0">
            <x v="182"/>
          </reference>
        </references>
      </pivotArea>
    </format>
    <format dxfId="1195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16"/>
          </reference>
          <reference field="6" count="1">
            <x v="147"/>
          </reference>
          <reference field="7" count="1" selected="0">
            <x v="141"/>
          </reference>
          <reference field="8" count="1" selected="0">
            <x v="192"/>
          </reference>
        </references>
      </pivotArea>
    </format>
    <format dxfId="1194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19"/>
          </reference>
          <reference field="6" count="1">
            <x v="150"/>
          </reference>
          <reference field="7" count="1" selected="0">
            <x v="4"/>
          </reference>
          <reference field="8" count="1" selected="0">
            <x v="7"/>
          </reference>
        </references>
      </pivotArea>
    </format>
    <format dxfId="1193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20"/>
          </reference>
          <reference field="6" count="1">
            <x v="151"/>
          </reference>
          <reference field="7" count="1" selected="0">
            <x v="5"/>
          </reference>
          <reference field="8" count="1" selected="0">
            <x v="6"/>
          </reference>
        </references>
      </pivotArea>
    </format>
    <format dxfId="1192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21"/>
          </reference>
          <reference field="6" count="1">
            <x v="152"/>
          </reference>
          <reference field="7" count="1" selected="0">
            <x v="80"/>
          </reference>
          <reference field="8" count="1" selected="0">
            <x v="140"/>
          </reference>
        </references>
      </pivotArea>
    </format>
    <format dxfId="1191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22"/>
          </reference>
          <reference field="6" count="1">
            <x v="153"/>
          </reference>
          <reference field="7" count="1" selected="0">
            <x v="142"/>
          </reference>
          <reference field="8" count="1" selected="0">
            <x v="13"/>
          </reference>
        </references>
      </pivotArea>
    </format>
    <format dxfId="1190">
      <pivotArea dataOnly="0" labelOnly="1" outline="0" fieldPosition="0">
        <references count="5">
          <reference field="3" count="1" selected="0">
            <x v="22"/>
          </reference>
          <reference field="5" count="1" selected="0">
            <x v="76"/>
          </reference>
          <reference field="6" count="1">
            <x v="97"/>
          </reference>
          <reference field="7" count="1" selected="0">
            <x v="29"/>
          </reference>
          <reference field="8" count="1" selected="0">
            <x v="92"/>
          </reference>
        </references>
      </pivotArea>
    </format>
    <format dxfId="1189">
      <pivotArea dataOnly="0" labelOnly="1" outline="0" fieldPosition="0">
        <references count="5">
          <reference field="3" count="1" selected="0">
            <x v="22"/>
          </reference>
          <reference field="5" count="1" selected="0">
            <x v="82"/>
          </reference>
          <reference field="6" count="1">
            <x v="103"/>
          </reference>
          <reference field="7" count="1" selected="0">
            <x v="32"/>
          </reference>
          <reference field="8" count="1" selected="0">
            <x v="94"/>
          </reference>
        </references>
      </pivotArea>
    </format>
    <format dxfId="1188">
      <pivotArea dataOnly="0" labelOnly="1" outline="0" fieldPosition="0">
        <references count="5">
          <reference field="3" count="1" selected="0">
            <x v="23"/>
          </reference>
          <reference field="5" count="1" selected="0">
            <x v="125"/>
          </reference>
          <reference field="6" count="1">
            <x v="155"/>
          </reference>
          <reference field="7" count="1" selected="0">
            <x v="70"/>
          </reference>
          <reference field="8" count="1" selected="0">
            <x v="4"/>
          </reference>
        </references>
      </pivotArea>
    </format>
    <format dxfId="1187">
      <pivotArea dataOnly="0" labelOnly="1" outline="0" fieldPosition="0">
        <references count="5">
          <reference field="3" count="1" selected="0">
            <x v="23"/>
          </reference>
          <reference field="5" count="1" selected="0">
            <x v="36"/>
          </reference>
          <reference field="6" count="1">
            <x v="48"/>
          </reference>
          <reference field="7" count="1" selected="0">
            <x v="71"/>
          </reference>
          <reference field="8" count="1" selected="0">
            <x v="89"/>
          </reference>
        </references>
      </pivotArea>
    </format>
    <format dxfId="1186">
      <pivotArea dataOnly="0" labelOnly="1" outline="0" fieldPosition="0">
        <references count="5">
          <reference field="3" count="1" selected="0">
            <x v="23"/>
          </reference>
          <reference field="5" count="1" selected="0">
            <x v="123"/>
          </reference>
          <reference field="6" count="1">
            <x v="154"/>
          </reference>
          <reference field="7" count="1" selected="0">
            <x v="91"/>
          </reference>
          <reference field="8" count="1" selected="0">
            <x v="2"/>
          </reference>
        </references>
      </pivotArea>
    </format>
    <format dxfId="1185">
      <pivotArea dataOnly="0" labelOnly="1" outline="0" fieldPosition="0">
        <references count="5">
          <reference field="3" count="1" selected="0">
            <x v="23"/>
          </reference>
          <reference field="5" count="1" selected="0">
            <x v="124"/>
          </reference>
          <reference field="6" count="1">
            <x v="156"/>
          </reference>
          <reference field="7" count="1" selected="0">
            <x v="131"/>
          </reference>
          <reference field="8" count="1" selected="0">
            <x v="181"/>
          </reference>
        </references>
      </pivotArea>
    </format>
    <format dxfId="1184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3"/>
          </reference>
          <reference field="6" count="1">
            <x v="167"/>
          </reference>
          <reference field="7" count="1" selected="0">
            <x v="1"/>
          </reference>
          <reference field="8" count="1" selected="0">
            <x v="10"/>
          </reference>
        </references>
      </pivotArea>
    </format>
    <format dxfId="1183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3"/>
          </reference>
          <reference field="6" count="1">
            <x v="166"/>
          </reference>
          <reference field="7" count="1" selected="0">
            <x v="1"/>
          </reference>
          <reference field="8" count="1" selected="0">
            <x v="59"/>
          </reference>
        </references>
      </pivotArea>
    </format>
    <format dxfId="1182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3"/>
          </reference>
          <reference field="6" count="1">
            <x v="172"/>
          </reference>
          <reference field="7" count="1" selected="0">
            <x v="1"/>
          </reference>
          <reference field="8" count="1" selected="0">
            <x v="61"/>
          </reference>
        </references>
      </pivotArea>
    </format>
    <format dxfId="1181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3"/>
          </reference>
          <reference field="6" count="1">
            <x v="170"/>
          </reference>
          <reference field="7" count="1" selected="0">
            <x v="1"/>
          </reference>
          <reference field="8" count="1" selected="0">
            <x v="62"/>
          </reference>
        </references>
      </pivotArea>
    </format>
    <format dxfId="1180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7"/>
          </reference>
          <reference field="6" count="1">
            <x v="173"/>
          </reference>
          <reference field="7" count="1" selected="0">
            <x v="13"/>
          </reference>
          <reference field="8" count="1" selected="0">
            <x v="71"/>
          </reference>
        </references>
      </pivotArea>
    </format>
    <format dxfId="1179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4"/>
          </reference>
          <reference field="6" count="1">
            <x v="168"/>
          </reference>
          <reference field="7" count="1" selected="0">
            <x v="15"/>
          </reference>
          <reference field="8" count="1" selected="0">
            <x v="28"/>
          </reference>
        </references>
      </pivotArea>
    </format>
    <format dxfId="1178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29"/>
          </reference>
          <reference field="6" count="1">
            <x v="162"/>
          </reference>
          <reference field="7" count="1" selected="0">
            <x v="17"/>
          </reference>
          <reference field="8" count="1" selected="0">
            <x v="34"/>
          </reference>
        </references>
      </pivotArea>
    </format>
    <format dxfId="1177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8"/>
          </reference>
          <reference field="6" count="1">
            <x v="174"/>
          </reference>
          <reference field="7" count="1" selected="0">
            <x v="23"/>
          </reference>
          <reference field="8" count="1" selected="0">
            <x v="56"/>
          </reference>
        </references>
      </pivotArea>
    </format>
    <format dxfId="1176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9"/>
          </reference>
          <reference field="6" count="1">
            <x v="159"/>
          </reference>
          <reference field="7" count="1" selected="0">
            <x v="24"/>
          </reference>
          <reference field="8" count="1" selected="0">
            <x v="60"/>
          </reference>
        </references>
      </pivotArea>
    </format>
    <format dxfId="1175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54"/>
          </reference>
          <reference field="6" count="1">
            <x v="193"/>
          </reference>
          <reference field="7" count="1" selected="0">
            <x v="49"/>
          </reference>
          <reference field="8" count="1" selected="0">
            <x v="118"/>
          </reference>
        </references>
      </pivotArea>
    </format>
    <format dxfId="1174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39"/>
          </reference>
          <reference field="6" count="1">
            <x v="51"/>
          </reference>
          <reference field="7" count="1" selected="0">
            <x v="50"/>
          </reference>
          <reference field="8" count="1" selected="0">
            <x v="119"/>
          </reference>
        </references>
      </pivotArea>
    </format>
    <format dxfId="1173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40"/>
          </reference>
          <reference field="6" count="1">
            <x v="53"/>
          </reference>
          <reference field="7" count="1" selected="0">
            <x v="54"/>
          </reference>
          <reference field="8" count="1" selected="0">
            <x v="128"/>
          </reference>
        </references>
      </pivotArea>
    </format>
    <format dxfId="1172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28"/>
          </reference>
          <reference field="6" count="1">
            <x v="161"/>
          </reference>
          <reference field="7" count="1" selected="0">
            <x v="60"/>
          </reference>
          <reference field="8" count="1" selected="0">
            <x v="126"/>
          </reference>
        </references>
      </pivotArea>
    </format>
    <format dxfId="1171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0"/>
          </reference>
          <reference field="6" count="1">
            <x v="169"/>
          </reference>
          <reference field="7" count="1" selected="0">
            <x v="63"/>
          </reference>
          <reference field="8" count="1" selected="0">
            <x v="58"/>
          </reference>
        </references>
      </pivotArea>
    </format>
    <format dxfId="1170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0"/>
          </reference>
          <reference field="6" count="1">
            <x v="163"/>
          </reference>
          <reference field="7" count="1" selected="0">
            <x v="63"/>
          </reference>
          <reference field="8" count="1" selected="0">
            <x v="129"/>
          </reference>
        </references>
      </pivotArea>
    </format>
    <format dxfId="1169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38"/>
          </reference>
          <reference field="6" count="1">
            <x v="50"/>
          </reference>
          <reference field="7" count="1" selected="0">
            <x v="69"/>
          </reference>
          <reference field="8" count="1" selected="0">
            <x v="112"/>
          </reference>
        </references>
      </pivotArea>
    </format>
    <format dxfId="1168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2"/>
          </reference>
          <reference field="6" count="1">
            <x v="165"/>
          </reference>
          <reference field="7" count="1" selected="0">
            <x v="95"/>
          </reference>
          <reference field="8" count="1" selected="0">
            <x v="150"/>
          </reference>
        </references>
      </pivotArea>
    </format>
    <format dxfId="1167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37"/>
          </reference>
          <reference field="6" count="1">
            <x v="52"/>
          </reference>
          <reference field="7" count="1" selected="0">
            <x v="97"/>
          </reference>
          <reference field="8" count="1" selected="0">
            <x v="74"/>
          </reference>
        </references>
      </pivotArea>
    </format>
    <format dxfId="1166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37"/>
          </reference>
          <reference field="6" count="1">
            <x v="49"/>
          </reference>
          <reference field="7" count="1" selected="0">
            <x v="97"/>
          </reference>
          <reference field="8" count="1" selected="0">
            <x v="107"/>
          </reference>
        </references>
      </pivotArea>
    </format>
    <format dxfId="1165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6"/>
          </reference>
          <reference field="6" count="1">
            <x v="171"/>
          </reference>
          <reference field="7" count="1" selected="0">
            <x v="100"/>
          </reference>
          <reference field="8" count="1" selected="0">
            <x v="108"/>
          </reference>
        </references>
      </pivotArea>
    </format>
    <format dxfId="1164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1"/>
          </reference>
          <reference field="6" count="1">
            <x v="164"/>
          </reference>
          <reference field="7" count="1" selected="0">
            <x v="116"/>
          </reference>
          <reference field="8" count="1" selected="0">
            <x v="26"/>
          </reference>
        </references>
      </pivotArea>
    </format>
    <format dxfId="1163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55"/>
          </reference>
          <reference field="6" count="1">
            <x v="194"/>
          </reference>
          <reference field="7" count="1" selected="0">
            <x v="119"/>
          </reference>
          <reference field="8" count="1" selected="0">
            <x v="155"/>
          </reference>
        </references>
      </pivotArea>
    </format>
    <format dxfId="1162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41"/>
          </reference>
          <reference field="6" count="1">
            <x v="54"/>
          </reference>
          <reference field="7" count="1" selected="0">
            <x v="123"/>
          </reference>
          <reference field="8" count="1" selected="0">
            <x v="21"/>
          </reference>
        </references>
      </pivotArea>
    </format>
    <format dxfId="1161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5"/>
          </reference>
          <reference field="6" count="1">
            <x v="160"/>
          </reference>
          <reference field="7" count="1" selected="0">
            <x v="131"/>
          </reference>
          <reference field="8" count="1" selected="0">
            <x v="23"/>
          </reference>
        </references>
      </pivotArea>
    </format>
    <format dxfId="1160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27"/>
          </reference>
          <reference field="6" count="1">
            <x v="158"/>
          </reference>
          <reference field="7" count="1" selected="0">
            <x v="144"/>
          </reference>
          <reference field="8" count="1" selected="0">
            <x v="162"/>
          </reference>
        </references>
      </pivotArea>
    </format>
    <format dxfId="1159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26"/>
          </reference>
          <reference field="6" count="1">
            <x v="157"/>
          </reference>
          <reference field="7" count="1" selected="0">
            <x v="149"/>
          </reference>
          <reference field="8" count="1" selected="0">
            <x v="177"/>
          </reference>
        </references>
      </pivotArea>
    </format>
    <format dxfId="1158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14"/>
          </reference>
          <reference field="6" count="1">
            <x v="143"/>
          </reference>
          <reference field="7" count="1" selected="0">
            <x v="14"/>
          </reference>
          <reference field="8" count="1" selected="0">
            <x v="44"/>
          </reference>
        </references>
      </pivotArea>
    </format>
    <format dxfId="1157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12"/>
          </reference>
          <reference field="6" count="1">
            <x v="196"/>
          </reference>
          <reference field="7" count="1" selected="0">
            <x v="18"/>
          </reference>
          <reference field="8" count="1" selected="0">
            <x v="41"/>
          </reference>
        </references>
      </pivotArea>
    </format>
    <format dxfId="1156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12"/>
          </reference>
          <reference field="6" count="1">
            <x v="145"/>
          </reference>
          <reference field="7" count="1" selected="0">
            <x v="18"/>
          </reference>
          <reference field="8" count="1" selected="0">
            <x v="175"/>
          </reference>
        </references>
      </pivotArea>
    </format>
    <format dxfId="1155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12"/>
          </reference>
          <reference field="6" count="1">
            <x v="144"/>
          </reference>
          <reference field="7" count="1" selected="0">
            <x v="18"/>
          </reference>
          <reference field="8" count="1" selected="0">
            <x v="191"/>
          </reference>
        </references>
      </pivotArea>
    </format>
    <format dxfId="1154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10"/>
          </reference>
          <reference field="6" count="1">
            <x v="139"/>
          </reference>
          <reference field="7" count="1" selected="0">
            <x v="94"/>
          </reference>
          <reference field="8" count="1" selected="0">
            <x v="149"/>
          </reference>
        </references>
      </pivotArea>
    </format>
    <format dxfId="1153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141"/>
          </reference>
          <reference field="6" count="1">
            <x v="177"/>
          </reference>
          <reference field="7" count="1" selected="0">
            <x v="34"/>
          </reference>
          <reference field="8" count="1" selected="0">
            <x v="98"/>
          </reference>
        </references>
      </pivotArea>
    </format>
    <format dxfId="1152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142"/>
          </reference>
          <reference field="6" count="1">
            <x v="180"/>
          </reference>
          <reference field="7" count="1" selected="0">
            <x v="66"/>
          </reference>
          <reference field="8" count="1" selected="0">
            <x v="45"/>
          </reference>
        </references>
      </pivotArea>
    </format>
    <format dxfId="1151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142"/>
          </reference>
          <reference field="6" count="1">
            <x v="178"/>
          </reference>
          <reference field="7" count="1" selected="0">
            <x v="66"/>
          </reference>
          <reference field="8" count="1" selected="0">
            <x v="188"/>
          </reference>
        </references>
      </pivotArea>
    </format>
    <format dxfId="1150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143"/>
          </reference>
          <reference field="6" count="1">
            <x v="179"/>
          </reference>
          <reference field="7" count="1" selected="0">
            <x v="106"/>
          </reference>
          <reference field="8" count="1" selected="0">
            <x v="179"/>
          </reference>
        </references>
      </pivotArea>
    </format>
    <format dxfId="1149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140"/>
          </reference>
          <reference field="6" count="1">
            <x v="176"/>
          </reference>
          <reference field="7" count="1" selected="0">
            <x v="118"/>
          </reference>
          <reference field="8" count="1" selected="0">
            <x v="9"/>
          </reference>
        </references>
      </pivotArea>
    </format>
    <format dxfId="1148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140"/>
          </reference>
          <reference field="6" count="1">
            <x v="175"/>
          </reference>
          <reference field="7" count="1" selected="0">
            <x v="118"/>
          </reference>
          <reference field="8" count="1" selected="0">
            <x v="52"/>
          </reference>
        </references>
      </pivotArea>
    </format>
    <format dxfId="1147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140"/>
          </reference>
          <reference field="6" count="1">
            <x v="181"/>
          </reference>
          <reference field="7" count="1" selected="0">
            <x v="118"/>
          </reference>
          <reference field="8" count="1" selected="0">
            <x v="189"/>
          </reference>
        </references>
      </pivotArea>
    </format>
    <format dxfId="1146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42"/>
          </reference>
          <reference field="6" count="1">
            <x v="55"/>
          </reference>
          <reference field="7" count="1" selected="0">
            <x v="122"/>
          </reference>
          <reference field="8" count="1" selected="0">
            <x v="124"/>
          </reference>
        </references>
      </pivotArea>
    </format>
    <format dxfId="1145">
      <pivotArea type="all" dataOnly="0" outline="0" fieldPosition="0"/>
    </format>
    <format dxfId="1144">
      <pivotArea outline="0" collapsedLevelsAreSubtotals="1" fieldPosition="0"/>
    </format>
    <format dxfId="1143">
      <pivotArea type="topRight" dataOnly="0" labelOnly="1" outline="0" fieldPosition="0"/>
    </format>
    <format dxfId="1142">
      <pivotArea dataOnly="0" labelOnly="1" outline="0" fieldPosition="0">
        <references count="1">
          <reference field="3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141">
      <pivotArea dataOnly="0" labelOnly="1" outline="0" fieldPosition="0">
        <references count="1">
          <reference field="3" count="25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140">
      <pivotArea dataOnly="0" labelOnly="1" outline="0" fieldPosition="0">
        <references count="1">
          <reference field="3" count="2">
            <x v="25"/>
            <x v="26"/>
          </reference>
        </references>
      </pivotArea>
    </format>
    <format dxfId="1139">
      <pivotArea dataOnly="0" labelOnly="1" outline="0" fieldPosition="0">
        <references count="1">
          <reference field="3" count="2" defaultSubtotal="1">
            <x v="25"/>
            <x v="26"/>
          </reference>
        </references>
      </pivotArea>
    </format>
    <format dxfId="1138">
      <pivotArea dataOnly="0" labelOnly="1" grandRow="1" outline="0" fieldPosition="0"/>
    </format>
    <format dxfId="1137">
      <pivotArea dataOnly="0" labelOnly="1" outline="0" fieldPosition="0">
        <references count="2">
          <reference field="3" count="1" selected="0">
            <x v="0"/>
          </reference>
          <reference field="7" count="9">
            <x v="0"/>
            <x v="3"/>
            <x v="36"/>
            <x v="44"/>
            <x v="50"/>
            <x v="56"/>
            <x v="58"/>
            <x v="122"/>
            <x v="138"/>
          </reference>
        </references>
      </pivotArea>
    </format>
    <format dxfId="1136">
      <pivotArea dataOnly="0" labelOnly="1" outline="0" fieldPosition="0">
        <references count="2">
          <reference field="3" count="1" selected="0">
            <x v="0"/>
          </reference>
          <reference field="7" count="9" defaultSubtotal="1">
            <x v="0"/>
            <x v="3"/>
            <x v="36"/>
            <x v="44"/>
            <x v="50"/>
            <x v="56"/>
            <x v="58"/>
            <x v="122"/>
            <x v="138"/>
          </reference>
        </references>
      </pivotArea>
    </format>
    <format dxfId="1135">
      <pivotArea dataOnly="0" labelOnly="1" outline="0" fieldPosition="0">
        <references count="2">
          <reference field="3" count="1" selected="0">
            <x v="1"/>
          </reference>
          <reference field="7" count="4">
            <x v="57"/>
            <x v="62"/>
            <x v="96"/>
            <x v="119"/>
          </reference>
        </references>
      </pivotArea>
    </format>
    <format dxfId="1134">
      <pivotArea dataOnly="0" labelOnly="1" outline="0" fieldPosition="0">
        <references count="2">
          <reference field="3" count="1" selected="0">
            <x v="1"/>
          </reference>
          <reference field="7" count="4" defaultSubtotal="1">
            <x v="57"/>
            <x v="62"/>
            <x v="96"/>
            <x v="119"/>
          </reference>
        </references>
      </pivotArea>
    </format>
    <format dxfId="1133">
      <pivotArea dataOnly="0" labelOnly="1" outline="0" fieldPosition="0">
        <references count="2">
          <reference field="3" count="1" selected="0">
            <x v="2"/>
          </reference>
          <reference field="7" count="5">
            <x v="64"/>
            <x v="98"/>
            <x v="108"/>
            <x v="120"/>
            <x v="129"/>
          </reference>
        </references>
      </pivotArea>
    </format>
    <format dxfId="1132">
      <pivotArea dataOnly="0" labelOnly="1" outline="0" fieldPosition="0">
        <references count="2">
          <reference field="3" count="1" selected="0">
            <x v="2"/>
          </reference>
          <reference field="7" count="5" defaultSubtotal="1">
            <x v="64"/>
            <x v="98"/>
            <x v="108"/>
            <x v="120"/>
            <x v="129"/>
          </reference>
        </references>
      </pivotArea>
    </format>
    <format dxfId="1131">
      <pivotArea dataOnly="0" labelOnly="1" outline="0" fieldPosition="0">
        <references count="2">
          <reference field="3" count="1" selected="0">
            <x v="3"/>
          </reference>
          <reference field="7" count="10">
            <x v="19"/>
            <x v="26"/>
            <x v="27"/>
            <x v="30"/>
            <x v="31"/>
            <x v="41"/>
            <x v="42"/>
            <x v="55"/>
            <x v="105"/>
            <x v="146"/>
          </reference>
        </references>
      </pivotArea>
    </format>
    <format dxfId="1130">
      <pivotArea dataOnly="0" labelOnly="1" outline="0" fieldPosition="0">
        <references count="2">
          <reference field="3" count="1" selected="0">
            <x v="3"/>
          </reference>
          <reference field="7" count="10" defaultSubtotal="1">
            <x v="19"/>
            <x v="26"/>
            <x v="27"/>
            <x v="30"/>
            <x v="31"/>
            <x v="41"/>
            <x v="42"/>
            <x v="55"/>
            <x v="105"/>
            <x v="146"/>
          </reference>
        </references>
      </pivotArea>
    </format>
    <format dxfId="1129">
      <pivotArea dataOnly="0" labelOnly="1" outline="0" fieldPosition="0">
        <references count="2">
          <reference field="3" count="1" selected="0">
            <x v="4"/>
          </reference>
          <reference field="7" count="3">
            <x v="12"/>
            <x v="67"/>
            <x v="68"/>
          </reference>
        </references>
      </pivotArea>
    </format>
    <format dxfId="1128">
      <pivotArea dataOnly="0" labelOnly="1" outline="0" fieldPosition="0">
        <references count="2">
          <reference field="3" count="1" selected="0">
            <x v="4"/>
          </reference>
          <reference field="7" count="3" defaultSubtotal="1">
            <x v="12"/>
            <x v="67"/>
            <x v="68"/>
          </reference>
        </references>
      </pivotArea>
    </format>
    <format dxfId="1127">
      <pivotArea dataOnly="0" labelOnly="1" outline="0" fieldPosition="0">
        <references count="2">
          <reference field="3" count="1" selected="0">
            <x v="5"/>
          </reference>
          <reference field="7" count="7">
            <x v="20"/>
            <x v="35"/>
            <x v="45"/>
            <x v="47"/>
            <x v="65"/>
            <x v="143"/>
            <x v="148"/>
          </reference>
        </references>
      </pivotArea>
    </format>
    <format dxfId="1126">
      <pivotArea dataOnly="0" labelOnly="1" outline="0" fieldPosition="0">
        <references count="2">
          <reference field="3" count="1" selected="0">
            <x v="5"/>
          </reference>
          <reference field="7" count="7" defaultSubtotal="1">
            <x v="20"/>
            <x v="35"/>
            <x v="45"/>
            <x v="47"/>
            <x v="65"/>
            <x v="143"/>
            <x v="148"/>
          </reference>
        </references>
      </pivotArea>
    </format>
    <format dxfId="1125">
      <pivotArea dataOnly="0" labelOnly="1" outline="0" fieldPosition="0">
        <references count="2">
          <reference field="3" count="1" selected="0">
            <x v="6"/>
          </reference>
          <reference field="7" count="9">
            <x v="7"/>
            <x v="21"/>
            <x v="28"/>
            <x v="39"/>
            <x v="53"/>
            <x v="56"/>
            <x v="61"/>
            <x v="110"/>
            <x v="128"/>
          </reference>
        </references>
      </pivotArea>
    </format>
    <format dxfId="1124">
      <pivotArea dataOnly="0" labelOnly="1" outline="0" fieldPosition="0">
        <references count="2">
          <reference field="3" count="1" selected="0">
            <x v="6"/>
          </reference>
          <reference field="7" count="9" defaultSubtotal="1">
            <x v="7"/>
            <x v="21"/>
            <x v="28"/>
            <x v="39"/>
            <x v="53"/>
            <x v="56"/>
            <x v="61"/>
            <x v="110"/>
            <x v="128"/>
          </reference>
        </references>
      </pivotArea>
    </format>
    <format dxfId="1123">
      <pivotArea dataOnly="0" labelOnly="1" outline="0" fieldPosition="0">
        <references count="2">
          <reference field="3" count="1" selected="0">
            <x v="7"/>
          </reference>
          <reference field="7" count="3">
            <x v="9"/>
            <x v="72"/>
            <x v="117"/>
          </reference>
        </references>
      </pivotArea>
    </format>
    <format dxfId="1122">
      <pivotArea dataOnly="0" labelOnly="1" outline="0" fieldPosition="0">
        <references count="2">
          <reference field="3" count="1" selected="0">
            <x v="7"/>
          </reference>
          <reference field="7" count="3" defaultSubtotal="1">
            <x v="9"/>
            <x v="72"/>
            <x v="117"/>
          </reference>
        </references>
      </pivotArea>
    </format>
    <format dxfId="1121">
      <pivotArea dataOnly="0" labelOnly="1" outline="0" fieldPosition="0">
        <references count="2">
          <reference field="3" count="1" selected="0">
            <x v="8"/>
          </reference>
          <reference field="7" count="3">
            <x v="52"/>
            <x v="104"/>
            <x v="140"/>
          </reference>
        </references>
      </pivotArea>
    </format>
    <format dxfId="1120">
      <pivotArea dataOnly="0" labelOnly="1" outline="0" fieldPosition="0">
        <references count="2">
          <reference field="3" count="1" selected="0">
            <x v="8"/>
          </reference>
          <reference field="7" count="3" defaultSubtotal="1">
            <x v="52"/>
            <x v="104"/>
            <x v="140"/>
          </reference>
        </references>
      </pivotArea>
    </format>
    <format dxfId="1119">
      <pivotArea dataOnly="0" labelOnly="1" outline="0" fieldPosition="0">
        <references count="2">
          <reference field="3" count="1" selected="0">
            <x v="9"/>
          </reference>
          <reference field="7" count="2">
            <x v="33"/>
            <x v="40"/>
          </reference>
        </references>
      </pivotArea>
    </format>
    <format dxfId="1118">
      <pivotArea dataOnly="0" labelOnly="1" outline="0" fieldPosition="0">
        <references count="2">
          <reference field="3" count="1" selected="0">
            <x v="9"/>
          </reference>
          <reference field="7" count="2" defaultSubtotal="1">
            <x v="33"/>
            <x v="40"/>
          </reference>
        </references>
      </pivotArea>
    </format>
    <format dxfId="1117">
      <pivotArea dataOnly="0" labelOnly="1" outline="0" fieldPosition="0">
        <references count="2">
          <reference field="3" count="1" selected="0">
            <x v="10"/>
          </reference>
          <reference field="7" count="2">
            <x v="74"/>
            <x v="75"/>
          </reference>
        </references>
      </pivotArea>
    </format>
    <format dxfId="1116">
      <pivotArea dataOnly="0" labelOnly="1" outline="0" fieldPosition="0">
        <references count="2">
          <reference field="3" count="1" selected="0">
            <x v="10"/>
          </reference>
          <reference field="7" count="2" defaultSubtotal="1">
            <x v="74"/>
            <x v="75"/>
          </reference>
        </references>
      </pivotArea>
    </format>
    <format dxfId="1115">
      <pivotArea dataOnly="0" labelOnly="1" outline="0" fieldPosition="0">
        <references count="2">
          <reference field="3" count="1" selected="0">
            <x v="11"/>
          </reference>
          <reference field="7" count="6">
            <x v="2"/>
            <x v="51"/>
            <x v="93"/>
            <x v="121"/>
            <x v="125"/>
            <x v="134"/>
          </reference>
        </references>
      </pivotArea>
    </format>
    <format dxfId="1114">
      <pivotArea dataOnly="0" labelOnly="1" outline="0" fieldPosition="0">
        <references count="2">
          <reference field="3" count="1" selected="0">
            <x v="11"/>
          </reference>
          <reference field="7" count="6" defaultSubtotal="1">
            <x v="2"/>
            <x v="51"/>
            <x v="93"/>
            <x v="121"/>
            <x v="125"/>
            <x v="134"/>
          </reference>
        </references>
      </pivotArea>
    </format>
    <format dxfId="1113">
      <pivotArea dataOnly="0" labelOnly="1" outline="0" fieldPosition="0">
        <references count="2">
          <reference field="3" count="1" selected="0">
            <x v="12"/>
          </reference>
          <reference field="7" count="15">
            <x v="10"/>
            <x v="11"/>
            <x v="22"/>
            <x v="25"/>
            <x v="38"/>
            <x v="76"/>
            <x v="77"/>
            <x v="82"/>
            <x v="87"/>
            <x v="103"/>
            <x v="107"/>
            <x v="109"/>
            <x v="133"/>
            <x v="139"/>
            <x v="147"/>
          </reference>
        </references>
      </pivotArea>
    </format>
    <format dxfId="1112">
      <pivotArea dataOnly="0" labelOnly="1" outline="0" fieldPosition="0">
        <references count="2">
          <reference field="3" count="1" selected="0">
            <x v="12"/>
          </reference>
          <reference field="7" count="15" defaultSubtotal="1">
            <x v="10"/>
            <x v="11"/>
            <x v="22"/>
            <x v="25"/>
            <x v="38"/>
            <x v="76"/>
            <x v="77"/>
            <x v="82"/>
            <x v="87"/>
            <x v="103"/>
            <x v="107"/>
            <x v="109"/>
            <x v="133"/>
            <x v="139"/>
            <x v="147"/>
          </reference>
        </references>
      </pivotArea>
    </format>
    <format dxfId="1111">
      <pivotArea dataOnly="0" labelOnly="1" outline="0" fieldPosition="0">
        <references count="2">
          <reference field="3" count="1" selected="0">
            <x v="13"/>
          </reference>
          <reference field="7" count="9">
            <x v="6"/>
            <x v="59"/>
            <x v="81"/>
            <x v="83"/>
            <x v="84"/>
            <x v="85"/>
            <x v="86"/>
            <x v="90"/>
            <x v="101"/>
          </reference>
        </references>
      </pivotArea>
    </format>
    <format dxfId="1110">
      <pivotArea dataOnly="0" labelOnly="1" outline="0" fieldPosition="0">
        <references count="2">
          <reference field="3" count="1" selected="0">
            <x v="13"/>
          </reference>
          <reference field="7" count="9" defaultSubtotal="1">
            <x v="6"/>
            <x v="59"/>
            <x v="81"/>
            <x v="83"/>
            <x v="84"/>
            <x v="85"/>
            <x v="86"/>
            <x v="90"/>
            <x v="101"/>
          </reference>
        </references>
      </pivotArea>
    </format>
    <format dxfId="1109">
      <pivotArea dataOnly="0" labelOnly="1" outline="0" fieldPosition="0">
        <references count="2">
          <reference field="3" count="1" selected="0">
            <x v="14"/>
          </reference>
          <reference field="7" count="4">
            <x v="37"/>
            <x v="78"/>
            <x v="79"/>
            <x v="102"/>
          </reference>
        </references>
      </pivotArea>
    </format>
    <format dxfId="1108">
      <pivotArea dataOnly="0" labelOnly="1" outline="0" fieldPosition="0">
        <references count="2">
          <reference field="3" count="1" selected="0">
            <x v="14"/>
          </reference>
          <reference field="7" count="4" defaultSubtotal="1">
            <x v="37"/>
            <x v="78"/>
            <x v="79"/>
            <x v="102"/>
          </reference>
        </references>
      </pivotArea>
    </format>
    <format dxfId="1107">
      <pivotArea dataOnly="0" labelOnly="1" outline="0" fieldPosition="0">
        <references count="2">
          <reference field="3" count="1" selected="0">
            <x v="15"/>
          </reference>
          <reference field="7" count="7">
            <x v="73"/>
            <x v="88"/>
            <x v="92"/>
            <x v="111"/>
            <x v="130"/>
            <x v="135"/>
            <x v="136"/>
          </reference>
        </references>
      </pivotArea>
    </format>
    <format dxfId="1106">
      <pivotArea dataOnly="0" labelOnly="1" outline="0" fieldPosition="0">
        <references count="2">
          <reference field="3" count="1" selected="0">
            <x v="15"/>
          </reference>
          <reference field="7" count="7" defaultSubtotal="1">
            <x v="73"/>
            <x v="88"/>
            <x v="92"/>
            <x v="111"/>
            <x v="130"/>
            <x v="135"/>
            <x v="136"/>
          </reference>
        </references>
      </pivotArea>
    </format>
    <format dxfId="1105">
      <pivotArea dataOnly="0" labelOnly="1" outline="0" fieldPosition="0">
        <references count="2">
          <reference field="3" count="1" selected="0">
            <x v="16"/>
          </reference>
          <reference field="7" count="9">
            <x v="8"/>
            <x v="16"/>
            <x v="46"/>
            <x v="48"/>
            <x v="113"/>
            <x v="124"/>
            <x v="126"/>
            <x v="137"/>
            <x v="139"/>
          </reference>
        </references>
      </pivotArea>
    </format>
    <format dxfId="1104">
      <pivotArea dataOnly="0" labelOnly="1" outline="0" fieldPosition="0">
        <references count="2">
          <reference field="3" count="1" selected="0">
            <x v="16"/>
          </reference>
          <reference field="7" count="9" defaultSubtotal="1">
            <x v="8"/>
            <x v="16"/>
            <x v="46"/>
            <x v="48"/>
            <x v="113"/>
            <x v="124"/>
            <x v="126"/>
            <x v="137"/>
            <x v="139"/>
          </reference>
        </references>
      </pivotArea>
    </format>
    <format dxfId="1103">
      <pivotArea dataOnly="0" labelOnly="1" outline="0" fieldPosition="0">
        <references count="2">
          <reference field="3" count="1" selected="0">
            <x v="17"/>
          </reference>
          <reference field="7" count="3">
            <x v="43"/>
            <x v="114"/>
            <x v="145"/>
          </reference>
        </references>
      </pivotArea>
    </format>
    <format dxfId="1102">
      <pivotArea dataOnly="0" labelOnly="1" outline="0" fieldPosition="0">
        <references count="2">
          <reference field="3" count="1" selected="0">
            <x v="17"/>
          </reference>
          <reference field="7" count="3" defaultSubtotal="1">
            <x v="43"/>
            <x v="114"/>
            <x v="145"/>
          </reference>
        </references>
      </pivotArea>
    </format>
    <format dxfId="1101">
      <pivotArea dataOnly="0" labelOnly="1" outline="0" fieldPosition="0">
        <references count="2">
          <reference field="3" count="1" selected="0">
            <x v="18"/>
          </reference>
          <reference field="7" count="2">
            <x v="99"/>
            <x v="127"/>
          </reference>
        </references>
      </pivotArea>
    </format>
    <format dxfId="1100">
      <pivotArea dataOnly="0" labelOnly="1" outline="0" fieldPosition="0">
        <references count="2">
          <reference field="3" count="1" selected="0">
            <x v="18"/>
          </reference>
          <reference field="7" count="2" defaultSubtotal="1">
            <x v="99"/>
            <x v="127"/>
          </reference>
        </references>
      </pivotArea>
    </format>
    <format dxfId="1099">
      <pivotArea dataOnly="0" labelOnly="1" outline="0" fieldPosition="0">
        <references count="2">
          <reference field="3" count="1" selected="0">
            <x v="19"/>
          </reference>
          <reference field="7" count="2">
            <x v="89"/>
            <x v="122"/>
          </reference>
        </references>
      </pivotArea>
    </format>
    <format dxfId="1098">
      <pivotArea dataOnly="0" labelOnly="1" outline="0" fieldPosition="0">
        <references count="2">
          <reference field="3" count="1" selected="0">
            <x v="19"/>
          </reference>
          <reference field="7" count="2" defaultSubtotal="1">
            <x v="89"/>
            <x v="122"/>
          </reference>
        </references>
      </pivotArea>
    </format>
    <format dxfId="1097">
      <pivotArea dataOnly="0" labelOnly="1" outline="0" fieldPosition="0">
        <references count="2">
          <reference field="3" count="1" selected="0">
            <x v="20"/>
          </reference>
          <reference field="7" count="4">
            <x v="112"/>
            <x v="115"/>
            <x v="132"/>
            <x v="141"/>
          </reference>
        </references>
      </pivotArea>
    </format>
    <format dxfId="1096">
      <pivotArea dataOnly="0" labelOnly="1" outline="0" fieldPosition="0">
        <references count="2">
          <reference field="3" count="1" selected="0">
            <x v="20"/>
          </reference>
          <reference field="7" count="4" defaultSubtotal="1">
            <x v="112"/>
            <x v="115"/>
            <x v="132"/>
            <x v="141"/>
          </reference>
        </references>
      </pivotArea>
    </format>
    <format dxfId="1095">
      <pivotArea dataOnly="0" labelOnly="1" outline="0" fieldPosition="0">
        <references count="2">
          <reference field="3" count="1" selected="0">
            <x v="21"/>
          </reference>
          <reference field="7" count="4">
            <x v="4"/>
            <x v="5"/>
            <x v="80"/>
            <x v="142"/>
          </reference>
        </references>
      </pivotArea>
    </format>
    <format dxfId="1094">
      <pivotArea dataOnly="0" labelOnly="1" outline="0" fieldPosition="0">
        <references count="2">
          <reference field="3" count="1" selected="0">
            <x v="21"/>
          </reference>
          <reference field="7" count="4" defaultSubtotal="1">
            <x v="4"/>
            <x v="5"/>
            <x v="80"/>
            <x v="142"/>
          </reference>
        </references>
      </pivotArea>
    </format>
    <format dxfId="1093">
      <pivotArea dataOnly="0" labelOnly="1" outline="0" fieldPosition="0">
        <references count="2">
          <reference field="3" count="1" selected="0">
            <x v="22"/>
          </reference>
          <reference field="7" count="2">
            <x v="29"/>
            <x v="32"/>
          </reference>
        </references>
      </pivotArea>
    </format>
    <format dxfId="1092">
      <pivotArea dataOnly="0" labelOnly="1" outline="0" fieldPosition="0">
        <references count="2">
          <reference field="3" count="1" selected="0">
            <x v="22"/>
          </reference>
          <reference field="7" count="2" defaultSubtotal="1">
            <x v="29"/>
            <x v="32"/>
          </reference>
        </references>
      </pivotArea>
    </format>
    <format dxfId="1091">
      <pivotArea dataOnly="0" labelOnly="1" outline="0" fieldPosition="0">
        <references count="2">
          <reference field="3" count="1" selected="0">
            <x v="23"/>
          </reference>
          <reference field="7" count="4">
            <x v="70"/>
            <x v="71"/>
            <x v="91"/>
            <x v="131"/>
          </reference>
        </references>
      </pivotArea>
    </format>
    <format dxfId="1090">
      <pivotArea dataOnly="0" labelOnly="1" outline="0" fieldPosition="0">
        <references count="2">
          <reference field="3" count="1" selected="0">
            <x v="23"/>
          </reference>
          <reference field="7" count="4" defaultSubtotal="1">
            <x v="70"/>
            <x v="71"/>
            <x v="91"/>
            <x v="131"/>
          </reference>
        </references>
      </pivotArea>
    </format>
    <format dxfId="1089">
      <pivotArea dataOnly="0" labelOnly="1" outline="0" fieldPosition="0">
        <references count="2">
          <reference field="3" count="1" selected="0">
            <x v="24"/>
          </reference>
          <reference field="7" count="21">
            <x v="1"/>
            <x v="13"/>
            <x v="15"/>
            <x v="17"/>
            <x v="23"/>
            <x v="24"/>
            <x v="49"/>
            <x v="50"/>
            <x v="54"/>
            <x v="60"/>
            <x v="63"/>
            <x v="69"/>
            <x v="95"/>
            <x v="97"/>
            <x v="100"/>
            <x v="116"/>
            <x v="119"/>
            <x v="123"/>
            <x v="131"/>
            <x v="144"/>
            <x v="149"/>
          </reference>
        </references>
      </pivotArea>
    </format>
    <format dxfId="1088">
      <pivotArea dataOnly="0" labelOnly="1" outline="0" fieldPosition="0">
        <references count="2">
          <reference field="3" count="1" selected="0">
            <x v="24"/>
          </reference>
          <reference field="7" count="21" defaultSubtotal="1">
            <x v="1"/>
            <x v="13"/>
            <x v="15"/>
            <x v="17"/>
            <x v="23"/>
            <x v="24"/>
            <x v="49"/>
            <x v="50"/>
            <x v="54"/>
            <x v="60"/>
            <x v="63"/>
            <x v="69"/>
            <x v="95"/>
            <x v="97"/>
            <x v="100"/>
            <x v="116"/>
            <x v="119"/>
            <x v="123"/>
            <x v="131"/>
            <x v="144"/>
            <x v="149"/>
          </reference>
        </references>
      </pivotArea>
    </format>
    <format dxfId="1087">
      <pivotArea dataOnly="0" labelOnly="1" outline="0" fieldPosition="0">
        <references count="2">
          <reference field="3" count="1" selected="0">
            <x v="25"/>
          </reference>
          <reference field="7" count="3">
            <x v="14"/>
            <x v="18"/>
            <x v="94"/>
          </reference>
        </references>
      </pivotArea>
    </format>
    <format dxfId="1086">
      <pivotArea dataOnly="0" labelOnly="1" outline="0" fieldPosition="0">
        <references count="2">
          <reference field="3" count="1" selected="0">
            <x v="25"/>
          </reference>
          <reference field="7" count="3" defaultSubtotal="1">
            <x v="14"/>
            <x v="18"/>
            <x v="94"/>
          </reference>
        </references>
      </pivotArea>
    </format>
    <format dxfId="1085">
      <pivotArea dataOnly="0" labelOnly="1" outline="0" fieldPosition="0">
        <references count="2">
          <reference field="3" count="1" selected="0">
            <x v="26"/>
          </reference>
          <reference field="7" count="5">
            <x v="34"/>
            <x v="66"/>
            <x v="106"/>
            <x v="118"/>
            <x v="122"/>
          </reference>
        </references>
      </pivotArea>
    </format>
    <format dxfId="1084">
      <pivotArea dataOnly="0" labelOnly="1" outline="0" fieldPosition="0">
        <references count="2">
          <reference field="3" count="1" selected="0">
            <x v="26"/>
          </reference>
          <reference field="7" count="5" defaultSubtotal="1">
            <x v="34"/>
            <x v="66"/>
            <x v="106"/>
            <x v="118"/>
            <x v="122"/>
          </reference>
        </references>
      </pivotArea>
    </format>
    <format dxfId="1083">
      <pivotArea dataOnly="0" labelOnly="1" outline="0" fieldPosition="0">
        <references count="3">
          <reference field="3" count="1" selected="0">
            <x v="0"/>
          </reference>
          <reference field="5" count="1">
            <x v="45"/>
          </reference>
          <reference field="7" count="1" selected="0">
            <x v="0"/>
          </reference>
        </references>
      </pivotArea>
    </format>
    <format dxfId="1082">
      <pivotArea dataOnly="0" labelOnly="1" outline="0" fieldPosition="0">
        <references count="3">
          <reference field="3" count="1" selected="0">
            <x v="0"/>
          </reference>
          <reference field="5" count="1">
            <x v="49"/>
          </reference>
          <reference field="7" count="1" selected="0">
            <x v="3"/>
          </reference>
        </references>
      </pivotArea>
    </format>
    <format dxfId="1081">
      <pivotArea dataOnly="0" labelOnly="1" outline="0" fieldPosition="0">
        <references count="3">
          <reference field="3" count="1" selected="0">
            <x v="0"/>
          </reference>
          <reference field="5" count="1">
            <x v="48"/>
          </reference>
          <reference field="7" count="1" selected="0">
            <x v="36"/>
          </reference>
        </references>
      </pivotArea>
    </format>
    <format dxfId="1080">
      <pivotArea dataOnly="0" labelOnly="1" outline="0" fieldPosition="0">
        <references count="3">
          <reference field="3" count="1" selected="0">
            <x v="0"/>
          </reference>
          <reference field="5" count="1">
            <x v="3"/>
          </reference>
          <reference field="7" count="1" selected="0">
            <x v="44"/>
          </reference>
        </references>
      </pivotArea>
    </format>
    <format dxfId="1079">
      <pivotArea dataOnly="0" labelOnly="1" outline="0" fieldPosition="0">
        <references count="3">
          <reference field="3" count="1" selected="0">
            <x v="0"/>
          </reference>
          <reference field="5" count="1">
            <x v="0"/>
          </reference>
          <reference field="7" count="1" selected="0">
            <x v="50"/>
          </reference>
        </references>
      </pivotArea>
    </format>
    <format dxfId="1078">
      <pivotArea dataOnly="0" labelOnly="1" outline="0" fieldPosition="0">
        <references count="3">
          <reference field="3" count="1" selected="0">
            <x v="0"/>
          </reference>
          <reference field="5" count="1">
            <x v="2"/>
          </reference>
          <reference field="7" count="1" selected="0">
            <x v="56"/>
          </reference>
        </references>
      </pivotArea>
    </format>
    <format dxfId="1077">
      <pivotArea dataOnly="0" labelOnly="1" outline="0" fieldPosition="0">
        <references count="3">
          <reference field="3" count="1" selected="0">
            <x v="0"/>
          </reference>
          <reference field="5" count="1">
            <x v="1"/>
          </reference>
          <reference field="7" count="1" selected="0">
            <x v="58"/>
          </reference>
        </references>
      </pivotArea>
    </format>
    <format dxfId="1076">
      <pivotArea dataOnly="0" labelOnly="1" outline="0" fieldPosition="0">
        <references count="3">
          <reference field="3" count="1" selected="0">
            <x v="0"/>
          </reference>
          <reference field="5" count="1">
            <x v="43"/>
          </reference>
          <reference field="7" count="1" selected="0">
            <x v="122"/>
          </reference>
        </references>
      </pivotArea>
    </format>
    <format dxfId="1075">
      <pivotArea dataOnly="0" labelOnly="1" outline="0" fieldPosition="0">
        <references count="3">
          <reference field="3" count="1" selected="0">
            <x v="0"/>
          </reference>
          <reference field="5" count="1">
            <x v="47"/>
          </reference>
          <reference field="7" count="1" selected="0">
            <x v="138"/>
          </reference>
        </references>
      </pivotArea>
    </format>
    <format dxfId="1074">
      <pivotArea dataOnly="0" labelOnly="1" outline="0" fieldPosition="0">
        <references count="3">
          <reference field="3" count="1" selected="0">
            <x v="1"/>
          </reference>
          <reference field="5" count="1">
            <x v="5"/>
          </reference>
          <reference field="7" count="1" selected="0">
            <x v="57"/>
          </reference>
        </references>
      </pivotArea>
    </format>
    <format dxfId="1073">
      <pivotArea dataOnly="0" labelOnly="1" outline="0" fieldPosition="0">
        <references count="3">
          <reference field="3" count="1" selected="0">
            <x v="1"/>
          </reference>
          <reference field="5" count="1">
            <x v="4"/>
          </reference>
          <reference field="7" count="1" selected="0">
            <x v="62"/>
          </reference>
        </references>
      </pivotArea>
    </format>
    <format dxfId="1072">
      <pivotArea dataOnly="0" labelOnly="1" outline="0" fieldPosition="0">
        <references count="3">
          <reference field="3" count="1" selected="0">
            <x v="1"/>
          </reference>
          <reference field="5" count="1">
            <x v="51"/>
          </reference>
          <reference field="7" count="1" selected="0">
            <x v="96"/>
          </reference>
        </references>
      </pivotArea>
    </format>
    <format dxfId="1071">
      <pivotArea dataOnly="0" labelOnly="1" outline="0" fieldPosition="0">
        <references count="3">
          <reference field="3" count="1" selected="0">
            <x v="1"/>
          </reference>
          <reference field="5" count="1">
            <x v="144"/>
          </reference>
          <reference field="7" count="1" selected="0">
            <x v="119"/>
          </reference>
        </references>
      </pivotArea>
    </format>
    <format dxfId="1070">
      <pivotArea dataOnly="0" labelOnly="1" outline="0" fieldPosition="0">
        <references count="3">
          <reference field="3" count="1" selected="0">
            <x v="2"/>
          </reference>
          <reference field="5" count="1">
            <x v="6"/>
          </reference>
          <reference field="7" count="1" selected="0">
            <x v="64"/>
          </reference>
        </references>
      </pivotArea>
    </format>
    <format dxfId="1069">
      <pivotArea dataOnly="0" labelOnly="1" outline="0" fieldPosition="0">
        <references count="3">
          <reference field="3" count="1" selected="0">
            <x v="2"/>
          </reference>
          <reference field="5" count="1">
            <x v="55"/>
          </reference>
          <reference field="7" count="1" selected="0">
            <x v="98"/>
          </reference>
        </references>
      </pivotArea>
    </format>
    <format dxfId="1068">
      <pivotArea dataOnly="0" labelOnly="1" outline="0" fieldPosition="0">
        <references count="3">
          <reference field="3" count="1" selected="0">
            <x v="2"/>
          </reference>
          <reference field="5" count="1">
            <x v="54"/>
          </reference>
          <reference field="7" count="1" selected="0">
            <x v="108"/>
          </reference>
        </references>
      </pivotArea>
    </format>
    <format dxfId="1067">
      <pivotArea dataOnly="0" labelOnly="1" outline="0" fieldPosition="0">
        <references count="3">
          <reference field="3" count="1" selected="0">
            <x v="2"/>
          </reference>
          <reference field="5" count="1">
            <x v="53"/>
          </reference>
          <reference field="7" count="1" selected="0">
            <x v="120"/>
          </reference>
        </references>
      </pivotArea>
    </format>
    <format dxfId="1066">
      <pivotArea dataOnly="0" labelOnly="1" outline="0" fieldPosition="0">
        <references count="3">
          <reference field="3" count="1" selected="0">
            <x v="2"/>
          </reference>
          <reference field="5" count="1">
            <x v="52"/>
          </reference>
          <reference field="7" count="1" selected="0">
            <x v="129"/>
          </reference>
        </references>
      </pivotArea>
    </format>
    <format dxfId="1065">
      <pivotArea dataOnly="0" labelOnly="1" outline="0" fieldPosition="0">
        <references count="3">
          <reference field="3" count="1" selected="0">
            <x v="3"/>
          </reference>
          <reference field="5" count="1">
            <x v="145"/>
          </reference>
          <reference field="7" count="1" selected="0">
            <x v="19"/>
          </reference>
        </references>
      </pivotArea>
    </format>
    <format dxfId="1064">
      <pivotArea dataOnly="0" labelOnly="1" outline="0" fieldPosition="0">
        <references count="3">
          <reference field="3" count="1" selected="0">
            <x v="3"/>
          </reference>
          <reference field="5" count="1">
            <x v="147"/>
          </reference>
          <reference field="7" count="1" selected="0">
            <x v="26"/>
          </reference>
        </references>
      </pivotArea>
    </format>
    <format dxfId="1063">
      <pivotArea dataOnly="0" labelOnly="1" outline="0" fieldPosition="0">
        <references count="3">
          <reference field="3" count="1" selected="0">
            <x v="3"/>
          </reference>
          <reference field="5" count="1">
            <x v="10"/>
          </reference>
          <reference field="7" count="1" selected="0">
            <x v="27"/>
          </reference>
        </references>
      </pivotArea>
    </format>
    <format dxfId="1062">
      <pivotArea dataOnly="0" labelOnly="1" outline="0" fieldPosition="0">
        <references count="3">
          <reference field="3" count="1" selected="0">
            <x v="3"/>
          </reference>
          <reference field="5" count="1">
            <x v="8"/>
          </reference>
          <reference field="7" count="1" selected="0">
            <x v="30"/>
          </reference>
        </references>
      </pivotArea>
    </format>
    <format dxfId="1061">
      <pivotArea dataOnly="0" labelOnly="1" outline="0" fieldPosition="0">
        <references count="3">
          <reference field="3" count="1" selected="0">
            <x v="3"/>
          </reference>
          <reference field="5" count="1">
            <x v="57"/>
          </reference>
          <reference field="7" count="1" selected="0">
            <x v="31"/>
          </reference>
        </references>
      </pivotArea>
    </format>
    <format dxfId="1060">
      <pivotArea dataOnly="0" labelOnly="1" outline="0" fieldPosition="0">
        <references count="3">
          <reference field="3" count="1" selected="0">
            <x v="3"/>
          </reference>
          <reference field="5" count="1">
            <x v="7"/>
          </reference>
          <reference field="7" count="1" selected="0">
            <x v="41"/>
          </reference>
        </references>
      </pivotArea>
    </format>
    <format dxfId="1059">
      <pivotArea dataOnly="0" labelOnly="1" outline="0" fieldPosition="0">
        <references count="3">
          <reference field="3" count="1" selected="0">
            <x v="3"/>
          </reference>
          <reference field="5" count="1">
            <x v="58"/>
          </reference>
          <reference field="7" count="1" selected="0">
            <x v="42"/>
          </reference>
        </references>
      </pivotArea>
    </format>
    <format dxfId="1058">
      <pivotArea dataOnly="0" labelOnly="1" outline="0" fieldPosition="0">
        <references count="3">
          <reference field="3" count="1" selected="0">
            <x v="3"/>
          </reference>
          <reference field="5" count="1">
            <x v="9"/>
          </reference>
          <reference field="7" count="1" selected="0">
            <x v="55"/>
          </reference>
        </references>
      </pivotArea>
    </format>
    <format dxfId="1057">
      <pivotArea dataOnly="0" labelOnly="1" outline="0" fieldPosition="0">
        <references count="3">
          <reference field="3" count="1" selected="0">
            <x v="3"/>
          </reference>
          <reference field="5" count="1">
            <x v="56"/>
          </reference>
          <reference field="7" count="1" selected="0">
            <x v="105"/>
          </reference>
        </references>
      </pivotArea>
    </format>
    <format dxfId="1056">
      <pivotArea dataOnly="0" labelOnly="1" outline="0" fieldPosition="0">
        <references count="3">
          <reference field="3" count="1" selected="0">
            <x v="3"/>
          </reference>
          <reference field="5" count="1">
            <x v="146"/>
          </reference>
          <reference field="7" count="1" selected="0">
            <x v="146"/>
          </reference>
        </references>
      </pivotArea>
    </format>
    <format dxfId="1055">
      <pivotArea dataOnly="0" labelOnly="1" outline="0" fieldPosition="0">
        <references count="3">
          <reference field="3" count="1" selected="0">
            <x v="4"/>
          </reference>
          <reference field="5" count="1">
            <x v="60"/>
          </reference>
          <reference field="7" count="1" selected="0">
            <x v="12"/>
          </reference>
        </references>
      </pivotArea>
    </format>
    <format dxfId="1054">
      <pivotArea dataOnly="0" labelOnly="1" outline="0" fieldPosition="0">
        <references count="3">
          <reference field="3" count="1" selected="0">
            <x v="4"/>
          </reference>
          <reference field="5" count="1">
            <x v="11"/>
          </reference>
          <reference field="7" count="1" selected="0">
            <x v="67"/>
          </reference>
        </references>
      </pivotArea>
    </format>
    <format dxfId="1053">
      <pivotArea dataOnly="0" labelOnly="1" outline="0" fieldPosition="0">
        <references count="3">
          <reference field="3" count="1" selected="0">
            <x v="4"/>
          </reference>
          <reference field="5" count="1">
            <x v="59"/>
          </reference>
          <reference field="7" count="1" selected="0">
            <x v="68"/>
          </reference>
        </references>
      </pivotArea>
    </format>
    <format dxfId="1052">
      <pivotArea dataOnly="0" labelOnly="1" outline="0" fieldPosition="0">
        <references count="3">
          <reference field="3" count="1" selected="0">
            <x v="5"/>
          </reference>
          <reference field="5" count="1">
            <x v="148"/>
          </reference>
          <reference field="7" count="1" selected="0">
            <x v="20"/>
          </reference>
        </references>
      </pivotArea>
    </format>
    <format dxfId="1051">
      <pivotArea dataOnly="0" labelOnly="1" outline="0" fieldPosition="0">
        <references count="3">
          <reference field="3" count="1" selected="0">
            <x v="5"/>
          </reference>
          <reference field="5" count="1">
            <x v="12"/>
          </reference>
          <reference field="7" count="1" selected="0">
            <x v="35"/>
          </reference>
        </references>
      </pivotArea>
    </format>
    <format dxfId="1050">
      <pivotArea dataOnly="0" labelOnly="1" outline="0" fieldPosition="0">
        <references count="3">
          <reference field="3" count="1" selected="0">
            <x v="5"/>
          </reference>
          <reference field="5" count="1">
            <x v="13"/>
          </reference>
          <reference field="7" count="1" selected="0">
            <x v="45"/>
          </reference>
        </references>
      </pivotArea>
    </format>
    <format dxfId="1049">
      <pivotArea dataOnly="0" labelOnly="1" outline="0" fieldPosition="0">
        <references count="3">
          <reference field="3" count="1" selected="0">
            <x v="5"/>
          </reference>
          <reference field="5" count="1">
            <x v="63"/>
          </reference>
          <reference field="7" count="1" selected="0">
            <x v="47"/>
          </reference>
        </references>
      </pivotArea>
    </format>
    <format dxfId="1048">
      <pivotArea dataOnly="0" labelOnly="1" outline="0" fieldPosition="0">
        <references count="3">
          <reference field="3" count="1" selected="0">
            <x v="5"/>
          </reference>
          <reference field="5" count="1">
            <x v="62"/>
          </reference>
          <reference field="7" count="1" selected="0">
            <x v="65"/>
          </reference>
        </references>
      </pivotArea>
    </format>
    <format dxfId="1047">
      <pivotArea dataOnly="0" labelOnly="1" outline="0" fieldPosition="0">
        <references count="3">
          <reference field="3" count="1" selected="0">
            <x v="5"/>
          </reference>
          <reference field="5" count="1">
            <x v="61"/>
          </reference>
          <reference field="7" count="1" selected="0">
            <x v="143"/>
          </reference>
        </references>
      </pivotArea>
    </format>
    <format dxfId="1046">
      <pivotArea dataOnly="0" labelOnly="1" outline="0" fieldPosition="0">
        <references count="3">
          <reference field="3" count="1" selected="0">
            <x v="5"/>
          </reference>
          <reference field="5" count="1">
            <x v="149"/>
          </reference>
          <reference field="7" count="1" selected="0">
            <x v="148"/>
          </reference>
        </references>
      </pivotArea>
    </format>
    <format dxfId="1045">
      <pivotArea dataOnly="0" labelOnly="1" outline="0" fieldPosition="0">
        <references count="3">
          <reference field="3" count="1" selected="0">
            <x v="6"/>
          </reference>
          <reference field="5" count="1">
            <x v="67"/>
          </reference>
          <reference field="7" count="1" selected="0">
            <x v="7"/>
          </reference>
        </references>
      </pivotArea>
    </format>
    <format dxfId="1044">
      <pivotArea dataOnly="0" labelOnly="1" outline="0" fieldPosition="0">
        <references count="3">
          <reference field="3" count="1" selected="0">
            <x v="6"/>
          </reference>
          <reference field="5" count="1">
            <x v="66"/>
          </reference>
          <reference field="7" count="1" selected="0">
            <x v="21"/>
          </reference>
        </references>
      </pivotArea>
    </format>
    <format dxfId="1043">
      <pivotArea dataOnly="0" labelOnly="1" outline="0" fieldPosition="0">
        <references count="3">
          <reference field="3" count="1" selected="0">
            <x v="6"/>
          </reference>
          <reference field="5" count="1">
            <x v="16"/>
          </reference>
          <reference field="7" count="1" selected="0">
            <x v="28"/>
          </reference>
        </references>
      </pivotArea>
    </format>
    <format dxfId="1042">
      <pivotArea dataOnly="0" labelOnly="1" outline="0" fieldPosition="0">
        <references count="3">
          <reference field="3" count="1" selected="0">
            <x v="6"/>
          </reference>
          <reference field="5" count="1">
            <x v="65"/>
          </reference>
          <reference field="7" count="1" selected="0">
            <x v="39"/>
          </reference>
        </references>
      </pivotArea>
    </format>
    <format dxfId="1041">
      <pivotArea dataOnly="0" labelOnly="1" outline="0" fieldPosition="0">
        <references count="3">
          <reference field="3" count="1" selected="0">
            <x v="6"/>
          </reference>
          <reference field="5" count="1">
            <x v="14"/>
          </reference>
          <reference field="7" count="1" selected="0">
            <x v="53"/>
          </reference>
        </references>
      </pivotArea>
    </format>
    <format dxfId="1040">
      <pivotArea dataOnly="0" labelOnly="1" outline="0" fieldPosition="0">
        <references count="3">
          <reference field="3" count="1" selected="0">
            <x v="6"/>
          </reference>
          <reference field="5" count="1">
            <x v="15"/>
          </reference>
          <reference field="7" count="1" selected="0">
            <x v="56"/>
          </reference>
        </references>
      </pivotArea>
    </format>
    <format dxfId="1039">
      <pivotArea dataOnly="0" labelOnly="1" outline="0" fieldPosition="0">
        <references count="3">
          <reference field="3" count="1" selected="0">
            <x v="6"/>
          </reference>
          <reference field="5" count="1">
            <x v="69"/>
          </reference>
          <reference field="7" count="1" selected="0">
            <x v="61"/>
          </reference>
        </references>
      </pivotArea>
    </format>
    <format dxfId="1038">
      <pivotArea dataOnly="0" labelOnly="1" outline="0" fieldPosition="0">
        <references count="3">
          <reference field="3" count="1" selected="0">
            <x v="6"/>
          </reference>
          <reference field="5" count="1">
            <x v="68"/>
          </reference>
          <reference field="7" count="1" selected="0">
            <x v="110"/>
          </reference>
        </references>
      </pivotArea>
    </format>
    <format dxfId="1037">
      <pivotArea dataOnly="0" labelOnly="1" outline="0" fieldPosition="0">
        <references count="3">
          <reference field="3" count="1" selected="0">
            <x v="6"/>
          </reference>
          <reference field="5" count="1">
            <x v="64"/>
          </reference>
          <reference field="7" count="1" selected="0">
            <x v="128"/>
          </reference>
        </references>
      </pivotArea>
    </format>
    <format dxfId="1036">
      <pivotArea dataOnly="0" labelOnly="1" outline="0" fieldPosition="0">
        <references count="3">
          <reference field="3" count="1" selected="0">
            <x v="7"/>
          </reference>
          <reference field="5" count="1">
            <x v="71"/>
          </reference>
          <reference field="7" count="1" selected="0">
            <x v="9"/>
          </reference>
        </references>
      </pivotArea>
    </format>
    <format dxfId="1035">
      <pivotArea dataOnly="0" labelOnly="1" outline="0" fieldPosition="0">
        <references count="3">
          <reference field="3" count="1" selected="0">
            <x v="7"/>
          </reference>
          <reference field="5" count="1">
            <x v="70"/>
          </reference>
          <reference field="7" count="1" selected="0">
            <x v="72"/>
          </reference>
        </references>
      </pivotArea>
    </format>
    <format dxfId="1034">
      <pivotArea dataOnly="0" labelOnly="1" outline="0" fieldPosition="0">
        <references count="3">
          <reference field="3" count="1" selected="0">
            <x v="7"/>
          </reference>
          <reference field="5" count="1">
            <x v="72"/>
          </reference>
          <reference field="7" count="1" selected="0">
            <x v="117"/>
          </reference>
        </references>
      </pivotArea>
    </format>
    <format dxfId="1033">
      <pivotArea dataOnly="0" labelOnly="1" outline="0" fieldPosition="0">
        <references count="3">
          <reference field="3" count="1" selected="0">
            <x v="8"/>
          </reference>
          <reference field="5" count="1">
            <x v="44"/>
          </reference>
          <reference field="7" count="1" selected="0">
            <x v="52"/>
          </reference>
        </references>
      </pivotArea>
    </format>
    <format dxfId="1032">
      <pivotArea dataOnly="0" labelOnly="1" outline="0" fieldPosition="0">
        <references count="3">
          <reference field="3" count="1" selected="0">
            <x v="8"/>
          </reference>
          <reference field="5" count="1">
            <x v="50"/>
          </reference>
          <reference field="7" count="1" selected="0">
            <x v="104"/>
          </reference>
        </references>
      </pivotArea>
    </format>
    <format dxfId="1031">
      <pivotArea dataOnly="0" labelOnly="1" outline="0" fieldPosition="0">
        <references count="3">
          <reference field="3" count="1" selected="0">
            <x v="8"/>
          </reference>
          <reference field="5" count="1">
            <x v="46"/>
          </reference>
          <reference field="7" count="1" selected="0">
            <x v="140"/>
          </reference>
        </references>
      </pivotArea>
    </format>
    <format dxfId="1030">
      <pivotArea dataOnly="0" labelOnly="1" outline="0" fieldPosition="0">
        <references count="3">
          <reference field="3" count="1" selected="0">
            <x v="9"/>
          </reference>
          <reference field="5" count="1">
            <x v="17"/>
          </reference>
          <reference field="7" count="1" selected="0">
            <x v="33"/>
          </reference>
        </references>
      </pivotArea>
    </format>
    <format dxfId="1029">
      <pivotArea dataOnly="0" labelOnly="1" outline="0" fieldPosition="0">
        <references count="3">
          <reference field="3" count="1" selected="0">
            <x v="9"/>
          </reference>
          <reference field="5" count="1">
            <x v="73"/>
          </reference>
          <reference field="7" count="1" selected="0">
            <x v="40"/>
          </reference>
        </references>
      </pivotArea>
    </format>
    <format dxfId="1028">
      <pivotArea dataOnly="0" labelOnly="1" outline="0" fieldPosition="0">
        <references count="3">
          <reference field="3" count="1" selected="0">
            <x v="10"/>
          </reference>
          <reference field="5" count="1">
            <x v="18"/>
          </reference>
          <reference field="7" count="1" selected="0">
            <x v="74"/>
          </reference>
        </references>
      </pivotArea>
    </format>
    <format dxfId="1027">
      <pivotArea dataOnly="0" labelOnly="1" outline="0" fieldPosition="0">
        <references count="3">
          <reference field="3" count="1" selected="0">
            <x v="10"/>
          </reference>
          <reference field="5" count="1">
            <x v="74"/>
          </reference>
          <reference field="7" count="1" selected="0">
            <x v="75"/>
          </reference>
        </references>
      </pivotArea>
    </format>
    <format dxfId="1026">
      <pivotArea dataOnly="0" labelOnly="1" outline="0" fieldPosition="0">
        <references count="3">
          <reference field="3" count="1" selected="0">
            <x v="11"/>
          </reference>
          <reference field="5" count="1">
            <x v="84"/>
          </reference>
          <reference field="7" count="1" selected="0">
            <x v="2"/>
          </reference>
        </references>
      </pivotArea>
    </format>
    <format dxfId="1025">
      <pivotArea dataOnly="0" labelOnly="1" outline="0" fieldPosition="0">
        <references count="3">
          <reference field="3" count="1" selected="0">
            <x v="11"/>
          </reference>
          <reference field="5" count="1">
            <x v="88"/>
          </reference>
          <reference field="7" count="1" selected="0">
            <x v="51"/>
          </reference>
        </references>
      </pivotArea>
    </format>
    <format dxfId="1024">
      <pivotArea dataOnly="0" labelOnly="1" outline="0" fieldPosition="0">
        <references count="3">
          <reference field="3" count="1" selected="0">
            <x v="11"/>
          </reference>
          <reference field="5" count="1">
            <x v="85"/>
          </reference>
          <reference field="7" count="1" selected="0">
            <x v="93"/>
          </reference>
        </references>
      </pivotArea>
    </format>
    <format dxfId="1023">
      <pivotArea dataOnly="0" labelOnly="1" outline="0" fieldPosition="0">
        <references count="3">
          <reference field="3" count="1" selected="0">
            <x v="11"/>
          </reference>
          <reference field="5" count="1">
            <x v="86"/>
          </reference>
          <reference field="7" count="1" selected="0">
            <x v="121"/>
          </reference>
        </references>
      </pivotArea>
    </format>
    <format dxfId="1022">
      <pivotArea dataOnly="0" labelOnly="1" outline="0" fieldPosition="0">
        <references count="3">
          <reference field="3" count="1" selected="0">
            <x v="11"/>
          </reference>
          <reference field="5" count="1">
            <x v="87"/>
          </reference>
          <reference field="7" count="1" selected="0">
            <x v="125"/>
          </reference>
        </references>
      </pivotArea>
    </format>
    <format dxfId="1021">
      <pivotArea dataOnly="0" labelOnly="1" outline="0" fieldPosition="0">
        <references count="3">
          <reference field="3" count="1" selected="0">
            <x v="11"/>
          </reference>
          <reference field="5" count="1">
            <x v="24"/>
          </reference>
          <reference field="7" count="1" selected="0">
            <x v="134"/>
          </reference>
        </references>
      </pivotArea>
    </format>
    <format dxfId="1020">
      <pivotArea dataOnly="0" labelOnly="1" outline="0" fieldPosition="0">
        <references count="3">
          <reference field="3" count="1" selected="0">
            <x v="12"/>
          </reference>
          <reference field="5" count="1">
            <x v="80"/>
          </reference>
          <reference field="7" count="1" selected="0">
            <x v="10"/>
          </reference>
        </references>
      </pivotArea>
    </format>
    <format dxfId="1019">
      <pivotArea dataOnly="0" labelOnly="1" outline="0" fieldPosition="0">
        <references count="3">
          <reference field="3" count="1" selected="0">
            <x v="12"/>
          </reference>
          <reference field="5" count="1">
            <x v="78"/>
          </reference>
          <reference field="7" count="1" selected="0">
            <x v="11"/>
          </reference>
        </references>
      </pivotArea>
    </format>
    <format dxfId="1018">
      <pivotArea dataOnly="0" labelOnly="1" outline="0" fieldPosition="0">
        <references count="3">
          <reference field="3" count="1" selected="0">
            <x v="12"/>
          </reference>
          <reference field="5" count="1">
            <x v="151"/>
          </reference>
          <reference field="7" count="1" selected="0">
            <x v="22"/>
          </reference>
        </references>
      </pivotArea>
    </format>
    <format dxfId="1017">
      <pivotArea dataOnly="0" labelOnly="1" outline="0" fieldPosition="0">
        <references count="3">
          <reference field="3" count="1" selected="0">
            <x v="12"/>
          </reference>
          <reference field="5" count="1">
            <x v="150"/>
          </reference>
          <reference field="7" count="1" selected="0">
            <x v="25"/>
          </reference>
        </references>
      </pivotArea>
    </format>
    <format dxfId="1016">
      <pivotArea dataOnly="0" labelOnly="1" outline="0" fieldPosition="0">
        <references count="3">
          <reference field="3" count="1" selected="0">
            <x v="12"/>
          </reference>
          <reference field="5" count="1">
            <x v="21"/>
          </reference>
          <reference field="7" count="1" selected="0">
            <x v="38"/>
          </reference>
        </references>
      </pivotArea>
    </format>
    <format dxfId="1015">
      <pivotArea dataOnly="0" labelOnly="1" outline="0" fieldPosition="0">
        <references count="3">
          <reference field="3" count="1" selected="0">
            <x v="12"/>
          </reference>
          <reference field="5" count="1">
            <x v="19"/>
          </reference>
          <reference field="7" count="1" selected="0">
            <x v="76"/>
          </reference>
        </references>
      </pivotArea>
    </format>
    <format dxfId="1014">
      <pivotArea dataOnly="0" labelOnly="1" outline="0" fieldPosition="0">
        <references count="3">
          <reference field="3" count="1" selected="0">
            <x v="12"/>
          </reference>
          <reference field="5" count="1">
            <x v="22"/>
          </reference>
          <reference field="7" count="1" selected="0">
            <x v="77"/>
          </reference>
        </references>
      </pivotArea>
    </format>
    <format dxfId="1013">
      <pivotArea dataOnly="0" labelOnly="1" outline="0" fieldPosition="0">
        <references count="3">
          <reference field="3" count="1" selected="0">
            <x v="12"/>
          </reference>
          <reference field="5" count="1">
            <x v="83"/>
          </reference>
          <reference field="7" count="1" selected="0">
            <x v="82"/>
          </reference>
        </references>
      </pivotArea>
    </format>
    <format dxfId="1012">
      <pivotArea dataOnly="0" labelOnly="1" outline="0" fieldPosition="0">
        <references count="3">
          <reference field="3" count="1" selected="0">
            <x v="12"/>
          </reference>
          <reference field="5" count="1">
            <x v="81"/>
          </reference>
          <reference field="7" count="1" selected="0">
            <x v="87"/>
          </reference>
        </references>
      </pivotArea>
    </format>
    <format dxfId="1011">
      <pivotArea dataOnly="0" labelOnly="1" outline="0" fieldPosition="0">
        <references count="3">
          <reference field="3" count="1" selected="0">
            <x v="12"/>
          </reference>
          <reference field="5" count="1">
            <x v="23"/>
          </reference>
          <reference field="7" count="1" selected="0">
            <x v="103"/>
          </reference>
        </references>
      </pivotArea>
    </format>
    <format dxfId="1010">
      <pivotArea dataOnly="0" labelOnly="1" outline="0" fieldPosition="0">
        <references count="3">
          <reference field="3" count="1" selected="0">
            <x v="12"/>
          </reference>
          <reference field="5" count="1">
            <x v="75"/>
          </reference>
          <reference field="7" count="1" selected="0">
            <x v="107"/>
          </reference>
        </references>
      </pivotArea>
    </format>
    <format dxfId="1009">
      <pivotArea dataOnly="0" labelOnly="1" outline="0" fieldPosition="0">
        <references count="3">
          <reference field="3" count="1" selected="0">
            <x v="12"/>
          </reference>
          <reference field="5" count="1">
            <x v="79"/>
          </reference>
          <reference field="7" count="1" selected="0">
            <x v="109"/>
          </reference>
        </references>
      </pivotArea>
    </format>
    <format dxfId="1008">
      <pivotArea dataOnly="0" labelOnly="1" outline="0" fieldPosition="0">
        <references count="3">
          <reference field="3" count="1" selected="0">
            <x v="12"/>
          </reference>
          <reference field="5" count="1">
            <x v="20"/>
          </reference>
          <reference field="7" count="1" selected="0">
            <x v="133"/>
          </reference>
        </references>
      </pivotArea>
    </format>
    <format dxfId="1007">
      <pivotArea dataOnly="0" labelOnly="1" outline="0" fieldPosition="0">
        <references count="3">
          <reference field="3" count="1" selected="0">
            <x v="12"/>
          </reference>
          <reference field="5" count="1">
            <x v="77"/>
          </reference>
          <reference field="7" count="1" selected="0">
            <x v="139"/>
          </reference>
        </references>
      </pivotArea>
    </format>
    <format dxfId="1006">
      <pivotArea dataOnly="0" labelOnly="1" outline="0" fieldPosition="0">
        <references count="3">
          <reference field="3" count="1" selected="0">
            <x v="12"/>
          </reference>
          <reference field="5" count="1">
            <x v="156"/>
          </reference>
          <reference field="7" count="1" selected="0">
            <x v="147"/>
          </reference>
        </references>
      </pivotArea>
    </format>
    <format dxfId="1005">
      <pivotArea dataOnly="0" labelOnly="1" outline="0" fieldPosition="0">
        <references count="3">
          <reference field="3" count="1" selected="0">
            <x v="13"/>
          </reference>
          <reference field="5" count="1">
            <x v="92"/>
          </reference>
          <reference field="7" count="1" selected="0">
            <x v="6"/>
          </reference>
        </references>
      </pivotArea>
    </format>
    <format dxfId="1004">
      <pivotArea dataOnly="0" labelOnly="1" outline="0" fieldPosition="0">
        <references count="3">
          <reference field="3" count="1" selected="0">
            <x v="13"/>
          </reference>
          <reference field="5" count="1">
            <x v="93"/>
          </reference>
          <reference field="7" count="1" selected="0">
            <x v="59"/>
          </reference>
        </references>
      </pivotArea>
    </format>
    <format dxfId="1003">
      <pivotArea dataOnly="0" labelOnly="1" outline="0" fieldPosition="0">
        <references count="3">
          <reference field="3" count="1" selected="0">
            <x v="13"/>
          </reference>
          <reference field="5" count="1">
            <x v="27"/>
          </reference>
          <reference field="7" count="1" selected="0">
            <x v="81"/>
          </reference>
        </references>
      </pivotArea>
    </format>
    <format dxfId="1002">
      <pivotArea dataOnly="0" labelOnly="1" outline="0" fieldPosition="0">
        <references count="3">
          <reference field="3" count="1" selected="0">
            <x v="13"/>
          </reference>
          <reference field="5" count="1">
            <x v="28"/>
          </reference>
          <reference field="7" count="1" selected="0">
            <x v="83"/>
          </reference>
        </references>
      </pivotArea>
    </format>
    <format dxfId="1001">
      <pivotArea dataOnly="0" labelOnly="1" outline="0" fieldPosition="0">
        <references count="3">
          <reference field="3" count="1" selected="0">
            <x v="13"/>
          </reference>
          <reference field="5" count="1">
            <x v="26"/>
          </reference>
          <reference field="7" count="1" selected="0">
            <x v="84"/>
          </reference>
        </references>
      </pivotArea>
    </format>
    <format dxfId="1000">
      <pivotArea dataOnly="0" labelOnly="1" outline="0" fieldPosition="0">
        <references count="3">
          <reference field="3" count="1" selected="0">
            <x v="13"/>
          </reference>
          <reference field="5" count="1">
            <x v="91"/>
          </reference>
          <reference field="7" count="1" selected="0">
            <x v="85"/>
          </reference>
        </references>
      </pivotArea>
    </format>
    <format dxfId="999">
      <pivotArea dataOnly="0" labelOnly="1" outline="0" fieldPosition="0">
        <references count="3">
          <reference field="3" count="1" selected="0">
            <x v="13"/>
          </reference>
          <reference field="5" count="1">
            <x v="25"/>
          </reference>
          <reference field="7" count="1" selected="0">
            <x v="86"/>
          </reference>
        </references>
      </pivotArea>
    </format>
    <format dxfId="998">
      <pivotArea dataOnly="0" labelOnly="1" outline="0" fieldPosition="0">
        <references count="3">
          <reference field="3" count="1" selected="0">
            <x v="13"/>
          </reference>
          <reference field="5" count="1">
            <x v="90"/>
          </reference>
          <reference field="7" count="1" selected="0">
            <x v="90"/>
          </reference>
        </references>
      </pivotArea>
    </format>
    <format dxfId="997">
      <pivotArea dataOnly="0" labelOnly="1" outline="0" fieldPosition="0">
        <references count="3">
          <reference field="3" count="1" selected="0">
            <x v="13"/>
          </reference>
          <reference field="5" count="1">
            <x v="89"/>
          </reference>
          <reference field="7" count="1" selected="0">
            <x v="101"/>
          </reference>
        </references>
      </pivotArea>
    </format>
    <format dxfId="996">
      <pivotArea dataOnly="0" labelOnly="1" outline="0" fieldPosition="0">
        <references count="3">
          <reference field="3" count="1" selected="0">
            <x v="14"/>
          </reference>
          <reference field="5" count="1">
            <x v="94"/>
          </reference>
          <reference field="7" count="1" selected="0">
            <x v="37"/>
          </reference>
        </references>
      </pivotArea>
    </format>
    <format dxfId="995">
      <pivotArea dataOnly="0" labelOnly="1" outline="0" fieldPosition="0">
        <references count="3">
          <reference field="3" count="1" selected="0">
            <x v="14"/>
          </reference>
          <reference field="5" count="1">
            <x v="30"/>
          </reference>
          <reference field="7" count="1" selected="0">
            <x v="78"/>
          </reference>
        </references>
      </pivotArea>
    </format>
    <format dxfId="994">
      <pivotArea dataOnly="0" labelOnly="1" outline="0" fieldPosition="0">
        <references count="3">
          <reference field="3" count="1" selected="0">
            <x v="14"/>
          </reference>
          <reference field="5" count="1">
            <x v="29"/>
          </reference>
          <reference field="7" count="1" selected="0">
            <x v="79"/>
          </reference>
        </references>
      </pivotArea>
    </format>
    <format dxfId="993">
      <pivotArea dataOnly="0" labelOnly="1" outline="0" fieldPosition="0">
        <references count="3">
          <reference field="3" count="1" selected="0">
            <x v="14"/>
          </reference>
          <reference field="5" count="1">
            <x v="95"/>
          </reference>
          <reference field="7" count="1" selected="0">
            <x v="102"/>
          </reference>
        </references>
      </pivotArea>
    </format>
    <format dxfId="992">
      <pivotArea dataOnly="0" labelOnly="1" outline="0" fieldPosition="0">
        <references count="3">
          <reference field="3" count="1" selected="0">
            <x v="15"/>
          </reference>
          <reference field="5" count="1">
            <x v="31"/>
          </reference>
          <reference field="7" count="1" selected="0">
            <x v="73"/>
          </reference>
        </references>
      </pivotArea>
    </format>
    <format dxfId="991">
      <pivotArea dataOnly="0" labelOnly="1" outline="0" fieldPosition="0">
        <references count="3">
          <reference field="3" count="1" selected="0">
            <x v="15"/>
          </reference>
          <reference field="5" count="1">
            <x v="99"/>
          </reference>
          <reference field="7" count="1" selected="0">
            <x v="88"/>
          </reference>
        </references>
      </pivotArea>
    </format>
    <format dxfId="990">
      <pivotArea dataOnly="0" labelOnly="1" outline="0" fieldPosition="0">
        <references count="3">
          <reference field="3" count="1" selected="0">
            <x v="15"/>
          </reference>
          <reference field="5" count="1">
            <x v="97"/>
          </reference>
          <reference field="7" count="1" selected="0">
            <x v="92"/>
          </reference>
        </references>
      </pivotArea>
    </format>
    <format dxfId="989">
      <pivotArea dataOnly="0" labelOnly="1" outline="0" fieldPosition="0">
        <references count="3">
          <reference field="3" count="1" selected="0">
            <x v="15"/>
          </reference>
          <reference field="5" count="1">
            <x v="100"/>
          </reference>
          <reference field="7" count="1" selected="0">
            <x v="111"/>
          </reference>
        </references>
      </pivotArea>
    </format>
    <format dxfId="988">
      <pivotArea dataOnly="0" labelOnly="1" outline="0" fieldPosition="0">
        <references count="3">
          <reference field="3" count="1" selected="0">
            <x v="15"/>
          </reference>
          <reference field="5" count="1">
            <x v="98"/>
          </reference>
          <reference field="7" count="1" selected="0">
            <x v="130"/>
          </reference>
        </references>
      </pivotArea>
    </format>
    <format dxfId="987">
      <pivotArea dataOnly="0" labelOnly="1" outline="0" fieldPosition="0">
        <references count="3">
          <reference field="3" count="1" selected="0">
            <x v="15"/>
          </reference>
          <reference field="5" count="1">
            <x v="96"/>
          </reference>
          <reference field="7" count="1" selected="0">
            <x v="135"/>
          </reference>
        </references>
      </pivotArea>
    </format>
    <format dxfId="986">
      <pivotArea dataOnly="0" labelOnly="1" outline="0" fieldPosition="0">
        <references count="3">
          <reference field="3" count="1" selected="0">
            <x v="15"/>
          </reference>
          <reference field="5" count="1">
            <x v="101"/>
          </reference>
          <reference field="7" count="1" selected="0">
            <x v="136"/>
          </reference>
        </references>
      </pivotArea>
    </format>
    <format dxfId="985">
      <pivotArea dataOnly="0" labelOnly="1" outline="0" fieldPosition="0">
        <references count="3">
          <reference field="3" count="1" selected="0">
            <x v="16"/>
          </reference>
          <reference field="5" count="1">
            <x v="104"/>
          </reference>
          <reference field="7" count="1" selected="0">
            <x v="8"/>
          </reference>
        </references>
      </pivotArea>
    </format>
    <format dxfId="984">
      <pivotArea dataOnly="0" labelOnly="1" outline="0" fieldPosition="0">
        <references count="3">
          <reference field="3" count="1" selected="0">
            <x v="16"/>
          </reference>
          <reference field="5" count="1">
            <x v="103"/>
          </reference>
          <reference field="7" count="1" selected="0">
            <x v="16"/>
          </reference>
        </references>
      </pivotArea>
    </format>
    <format dxfId="983">
      <pivotArea dataOnly="0" labelOnly="1" outline="0" fieldPosition="0">
        <references count="3">
          <reference field="3" count="1" selected="0">
            <x v="16"/>
          </reference>
          <reference field="5" count="1">
            <x v="33"/>
          </reference>
          <reference field="7" count="1" selected="0">
            <x v="46"/>
          </reference>
        </references>
      </pivotArea>
    </format>
    <format dxfId="982">
      <pivotArea dataOnly="0" labelOnly="1" outline="0" fieldPosition="0">
        <references count="3">
          <reference field="3" count="1" selected="0">
            <x v="16"/>
          </reference>
          <reference field="5" count="1">
            <x v="32"/>
          </reference>
          <reference field="7" count="1" selected="0">
            <x v="48"/>
          </reference>
        </references>
      </pivotArea>
    </format>
    <format dxfId="981">
      <pivotArea dataOnly="0" labelOnly="1" outline="0" fieldPosition="0">
        <references count="3">
          <reference field="3" count="1" selected="0">
            <x v="16"/>
          </reference>
          <reference field="5" count="1">
            <x v="107"/>
          </reference>
          <reference field="7" count="1" selected="0">
            <x v="113"/>
          </reference>
        </references>
      </pivotArea>
    </format>
    <format dxfId="980">
      <pivotArea dataOnly="0" labelOnly="1" outline="0" fieldPosition="0">
        <references count="3">
          <reference field="3" count="1" selected="0">
            <x v="16"/>
          </reference>
          <reference field="5" count="1">
            <x v="106"/>
          </reference>
          <reference field="7" count="1" selected="0">
            <x v="124"/>
          </reference>
        </references>
      </pivotArea>
    </format>
    <format dxfId="979">
      <pivotArea dataOnly="0" labelOnly="1" outline="0" fieldPosition="0">
        <references count="3">
          <reference field="3" count="1" selected="0">
            <x v="16"/>
          </reference>
          <reference field="5" count="1">
            <x v="105"/>
          </reference>
          <reference field="7" count="1" selected="0">
            <x v="126"/>
          </reference>
        </references>
      </pivotArea>
    </format>
    <format dxfId="978">
      <pivotArea dataOnly="0" labelOnly="1" outline="0" fieldPosition="0">
        <references count="3">
          <reference field="3" count="1" selected="0">
            <x v="16"/>
          </reference>
          <reference field="5" count="1">
            <x v="108"/>
          </reference>
          <reference field="7" count="1" selected="0">
            <x v="137"/>
          </reference>
        </references>
      </pivotArea>
    </format>
    <format dxfId="977">
      <pivotArea dataOnly="0" labelOnly="1" outline="0" fieldPosition="0">
        <references count="3">
          <reference field="3" count="1" selected="0">
            <x v="16"/>
          </reference>
          <reference field="5" count="1">
            <x v="102"/>
          </reference>
          <reference field="7" count="1" selected="0">
            <x v="139"/>
          </reference>
        </references>
      </pivotArea>
    </format>
    <format dxfId="976">
      <pivotArea dataOnly="0" labelOnly="1" outline="0" fieldPosition="0">
        <references count="3">
          <reference field="3" count="1" selected="0">
            <x v="17"/>
          </reference>
          <reference field="5" count="1">
            <x v="109"/>
          </reference>
          <reference field="7" count="1" selected="0">
            <x v="43"/>
          </reference>
        </references>
      </pivotArea>
    </format>
    <format dxfId="975">
      <pivotArea dataOnly="0" labelOnly="1" outline="0" fieldPosition="0">
        <references count="3">
          <reference field="3" count="1" selected="0">
            <x v="17"/>
          </reference>
          <reference field="5" count="1">
            <x v="34"/>
          </reference>
          <reference field="7" count="1" selected="0">
            <x v="114"/>
          </reference>
        </references>
      </pivotArea>
    </format>
    <format dxfId="974">
      <pivotArea dataOnly="0" labelOnly="1" outline="0" fieldPosition="0">
        <references count="3">
          <reference field="3" count="1" selected="0">
            <x v="17"/>
          </reference>
          <reference field="5" count="1">
            <x v="152"/>
          </reference>
          <reference field="7" count="1" selected="0">
            <x v="145"/>
          </reference>
        </references>
      </pivotArea>
    </format>
    <format dxfId="973">
      <pivotArea dataOnly="0" labelOnly="1" outline="0" fieldPosition="0">
        <references count="3">
          <reference field="3" count="1" selected="0">
            <x v="18"/>
          </reference>
          <reference field="5" count="1">
            <x v="111"/>
          </reference>
          <reference field="7" count="1" selected="0">
            <x v="99"/>
          </reference>
        </references>
      </pivotArea>
    </format>
    <format dxfId="972">
      <pivotArea dataOnly="0" labelOnly="1" outline="0" fieldPosition="0">
        <references count="3">
          <reference field="3" count="1" selected="0">
            <x v="18"/>
          </reference>
          <reference field="5" count="1">
            <x v="113"/>
          </reference>
          <reference field="7" count="1" selected="0">
            <x v="127"/>
          </reference>
        </references>
      </pivotArea>
    </format>
    <format dxfId="971">
      <pivotArea dataOnly="0" labelOnly="1" outline="0" fieldPosition="0">
        <references count="3">
          <reference field="3" count="1" selected="0">
            <x v="19"/>
          </reference>
          <reference field="5" count="1">
            <x v="35"/>
          </reference>
          <reference field="7" count="1" selected="0">
            <x v="89"/>
          </reference>
        </references>
      </pivotArea>
    </format>
    <format dxfId="970">
      <pivotArea dataOnly="0" labelOnly="1" outline="0" fieldPosition="0">
        <references count="3">
          <reference field="3" count="1" selected="0">
            <x v="19"/>
          </reference>
          <reference field="5" count="1">
            <x v="115"/>
          </reference>
          <reference field="7" count="1" selected="0">
            <x v="122"/>
          </reference>
        </references>
      </pivotArea>
    </format>
    <format dxfId="969">
      <pivotArea dataOnly="0" labelOnly="1" outline="0" fieldPosition="0">
        <references count="3">
          <reference field="3" count="1" selected="0">
            <x v="20"/>
          </reference>
          <reference field="5" count="1">
            <x v="118"/>
          </reference>
          <reference field="7" count="1" selected="0">
            <x v="112"/>
          </reference>
        </references>
      </pivotArea>
    </format>
    <format dxfId="968">
      <pivotArea dataOnly="0" labelOnly="1" outline="0" fieldPosition="0">
        <references count="3">
          <reference field="3" count="1" selected="0">
            <x v="20"/>
          </reference>
          <reference field="5" count="1">
            <x v="117"/>
          </reference>
          <reference field="7" count="1" selected="0">
            <x v="115"/>
          </reference>
        </references>
      </pivotArea>
    </format>
    <format dxfId="967">
      <pivotArea dataOnly="0" labelOnly="1" outline="0" fieldPosition="0">
        <references count="3">
          <reference field="3" count="1" selected="0">
            <x v="20"/>
          </reference>
          <reference field="5" count="1">
            <x v="153"/>
          </reference>
          <reference field="7" count="1" selected="0">
            <x v="132"/>
          </reference>
        </references>
      </pivotArea>
    </format>
    <format dxfId="966">
      <pivotArea dataOnly="0" labelOnly="1" outline="0" fieldPosition="0">
        <references count="3">
          <reference field="3" count="1" selected="0">
            <x v="20"/>
          </reference>
          <reference field="5" count="1">
            <x v="116"/>
          </reference>
          <reference field="7" count="1" selected="0">
            <x v="141"/>
          </reference>
        </references>
      </pivotArea>
    </format>
    <format dxfId="965">
      <pivotArea dataOnly="0" labelOnly="1" outline="0" fieldPosition="0">
        <references count="3">
          <reference field="3" count="1" selected="0">
            <x v="21"/>
          </reference>
          <reference field="5" count="1">
            <x v="119"/>
          </reference>
          <reference field="7" count="1" selected="0">
            <x v="4"/>
          </reference>
        </references>
      </pivotArea>
    </format>
    <format dxfId="964">
      <pivotArea dataOnly="0" labelOnly="1" outline="0" fieldPosition="0">
        <references count="3">
          <reference field="3" count="1" selected="0">
            <x v="21"/>
          </reference>
          <reference field="5" count="1">
            <x v="120"/>
          </reference>
          <reference field="7" count="1" selected="0">
            <x v="5"/>
          </reference>
        </references>
      </pivotArea>
    </format>
    <format dxfId="963">
      <pivotArea dataOnly="0" labelOnly="1" outline="0" fieldPosition="0">
        <references count="3">
          <reference field="3" count="1" selected="0">
            <x v="21"/>
          </reference>
          <reference field="5" count="1">
            <x v="121"/>
          </reference>
          <reference field="7" count="1" selected="0">
            <x v="80"/>
          </reference>
        </references>
      </pivotArea>
    </format>
    <format dxfId="962">
      <pivotArea dataOnly="0" labelOnly="1" outline="0" fieldPosition="0">
        <references count="3">
          <reference field="3" count="1" selected="0">
            <x v="21"/>
          </reference>
          <reference field="5" count="1">
            <x v="122"/>
          </reference>
          <reference field="7" count="1" selected="0">
            <x v="142"/>
          </reference>
        </references>
      </pivotArea>
    </format>
    <format dxfId="961">
      <pivotArea dataOnly="0" labelOnly="1" outline="0" fieldPosition="0">
        <references count="3">
          <reference field="3" count="1" selected="0">
            <x v="22"/>
          </reference>
          <reference field="5" count="1">
            <x v="76"/>
          </reference>
          <reference field="7" count="1" selected="0">
            <x v="29"/>
          </reference>
        </references>
      </pivotArea>
    </format>
    <format dxfId="960">
      <pivotArea dataOnly="0" labelOnly="1" outline="0" fieldPosition="0">
        <references count="3">
          <reference field="3" count="1" selected="0">
            <x v="22"/>
          </reference>
          <reference field="5" count="1">
            <x v="82"/>
          </reference>
          <reference field="7" count="1" selected="0">
            <x v="32"/>
          </reference>
        </references>
      </pivotArea>
    </format>
    <format dxfId="959">
      <pivotArea dataOnly="0" labelOnly="1" outline="0" fieldPosition="0">
        <references count="3">
          <reference field="3" count="1" selected="0">
            <x v="23"/>
          </reference>
          <reference field="5" count="1">
            <x v="125"/>
          </reference>
          <reference field="7" count="1" selected="0">
            <x v="70"/>
          </reference>
        </references>
      </pivotArea>
    </format>
    <format dxfId="958">
      <pivotArea dataOnly="0" labelOnly="1" outline="0" fieldPosition="0">
        <references count="3">
          <reference field="3" count="1" selected="0">
            <x v="23"/>
          </reference>
          <reference field="5" count="1">
            <x v="36"/>
          </reference>
          <reference field="7" count="1" selected="0">
            <x v="71"/>
          </reference>
        </references>
      </pivotArea>
    </format>
    <format dxfId="957">
      <pivotArea dataOnly="0" labelOnly="1" outline="0" fieldPosition="0">
        <references count="3">
          <reference field="3" count="1" selected="0">
            <x v="23"/>
          </reference>
          <reference field="5" count="1">
            <x v="123"/>
          </reference>
          <reference field="7" count="1" selected="0">
            <x v="91"/>
          </reference>
        </references>
      </pivotArea>
    </format>
    <format dxfId="956">
      <pivotArea dataOnly="0" labelOnly="1" outline="0" fieldPosition="0">
        <references count="3">
          <reference field="3" count="1" selected="0">
            <x v="23"/>
          </reference>
          <reference field="5" count="1">
            <x v="124"/>
          </reference>
          <reference field="7" count="1" selected="0">
            <x v="131"/>
          </reference>
        </references>
      </pivotArea>
    </format>
    <format dxfId="955">
      <pivotArea dataOnly="0" labelOnly="1" outline="0" fieldPosition="0">
        <references count="3">
          <reference field="3" count="1" selected="0">
            <x v="24"/>
          </reference>
          <reference field="5" count="1">
            <x v="133"/>
          </reference>
          <reference field="7" count="1" selected="0">
            <x v="1"/>
          </reference>
        </references>
      </pivotArea>
    </format>
    <format dxfId="954">
      <pivotArea dataOnly="0" labelOnly="1" outline="0" fieldPosition="0">
        <references count="3">
          <reference field="3" count="1" selected="0">
            <x v="24"/>
          </reference>
          <reference field="5" count="1">
            <x v="137"/>
          </reference>
          <reference field="7" count="1" selected="0">
            <x v="13"/>
          </reference>
        </references>
      </pivotArea>
    </format>
    <format dxfId="953">
      <pivotArea dataOnly="0" labelOnly="1" outline="0" fieldPosition="0">
        <references count="3">
          <reference field="3" count="1" selected="0">
            <x v="24"/>
          </reference>
          <reference field="5" count="1">
            <x v="134"/>
          </reference>
          <reference field="7" count="1" selected="0">
            <x v="15"/>
          </reference>
        </references>
      </pivotArea>
    </format>
    <format dxfId="952">
      <pivotArea dataOnly="0" labelOnly="1" outline="0" fieldPosition="0">
        <references count="3">
          <reference field="3" count="1" selected="0">
            <x v="24"/>
          </reference>
          <reference field="5" count="1">
            <x v="129"/>
          </reference>
          <reference field="7" count="1" selected="0">
            <x v="17"/>
          </reference>
        </references>
      </pivotArea>
    </format>
    <format dxfId="951">
      <pivotArea dataOnly="0" labelOnly="1" outline="0" fieldPosition="0">
        <references count="3">
          <reference field="3" count="1" selected="0">
            <x v="24"/>
          </reference>
          <reference field="5" count="1">
            <x v="138"/>
          </reference>
          <reference field="7" count="1" selected="0">
            <x v="23"/>
          </reference>
        </references>
      </pivotArea>
    </format>
    <format dxfId="950">
      <pivotArea dataOnly="0" labelOnly="1" outline="0" fieldPosition="0">
        <references count="3">
          <reference field="3" count="1" selected="0">
            <x v="24"/>
          </reference>
          <reference field="5" count="1">
            <x v="139"/>
          </reference>
          <reference field="7" count="1" selected="0">
            <x v="24"/>
          </reference>
        </references>
      </pivotArea>
    </format>
    <format dxfId="949">
      <pivotArea dataOnly="0" labelOnly="1" outline="0" fieldPosition="0">
        <references count="3">
          <reference field="3" count="1" selected="0">
            <x v="24"/>
          </reference>
          <reference field="5" count="1">
            <x v="154"/>
          </reference>
          <reference field="7" count="1" selected="0">
            <x v="49"/>
          </reference>
        </references>
      </pivotArea>
    </format>
    <format dxfId="948">
      <pivotArea dataOnly="0" labelOnly="1" outline="0" fieldPosition="0">
        <references count="3">
          <reference field="3" count="1" selected="0">
            <x v="24"/>
          </reference>
          <reference field="5" count="1">
            <x v="39"/>
          </reference>
          <reference field="7" count="1" selected="0">
            <x v="50"/>
          </reference>
        </references>
      </pivotArea>
    </format>
    <format dxfId="947">
      <pivotArea dataOnly="0" labelOnly="1" outline="0" fieldPosition="0">
        <references count="3">
          <reference field="3" count="1" selected="0">
            <x v="24"/>
          </reference>
          <reference field="5" count="1">
            <x v="40"/>
          </reference>
          <reference field="7" count="1" selected="0">
            <x v="54"/>
          </reference>
        </references>
      </pivotArea>
    </format>
    <format dxfId="946">
      <pivotArea dataOnly="0" labelOnly="1" outline="0" fieldPosition="0">
        <references count="3">
          <reference field="3" count="1" selected="0">
            <x v="24"/>
          </reference>
          <reference field="5" count="1">
            <x v="128"/>
          </reference>
          <reference field="7" count="1" selected="0">
            <x v="60"/>
          </reference>
        </references>
      </pivotArea>
    </format>
    <format dxfId="945">
      <pivotArea dataOnly="0" labelOnly="1" outline="0" fieldPosition="0">
        <references count="3">
          <reference field="3" count="1" selected="0">
            <x v="24"/>
          </reference>
          <reference field="5" count="1">
            <x v="130"/>
          </reference>
          <reference field="7" count="1" selected="0">
            <x v="63"/>
          </reference>
        </references>
      </pivotArea>
    </format>
    <format dxfId="944">
      <pivotArea dataOnly="0" labelOnly="1" outline="0" fieldPosition="0">
        <references count="3">
          <reference field="3" count="1" selected="0">
            <x v="24"/>
          </reference>
          <reference field="5" count="1">
            <x v="38"/>
          </reference>
          <reference field="7" count="1" selected="0">
            <x v="69"/>
          </reference>
        </references>
      </pivotArea>
    </format>
    <format dxfId="943">
      <pivotArea dataOnly="0" labelOnly="1" outline="0" fieldPosition="0">
        <references count="3">
          <reference field="3" count="1" selected="0">
            <x v="24"/>
          </reference>
          <reference field="5" count="1">
            <x v="132"/>
          </reference>
          <reference field="7" count="1" selected="0">
            <x v="95"/>
          </reference>
        </references>
      </pivotArea>
    </format>
    <format dxfId="942">
      <pivotArea dataOnly="0" labelOnly="1" outline="0" fieldPosition="0">
        <references count="3">
          <reference field="3" count="1" selected="0">
            <x v="24"/>
          </reference>
          <reference field="5" count="1">
            <x v="37"/>
          </reference>
          <reference field="7" count="1" selected="0">
            <x v="97"/>
          </reference>
        </references>
      </pivotArea>
    </format>
    <format dxfId="941">
      <pivotArea dataOnly="0" labelOnly="1" outline="0" fieldPosition="0">
        <references count="3">
          <reference field="3" count="1" selected="0">
            <x v="24"/>
          </reference>
          <reference field="5" count="1">
            <x v="136"/>
          </reference>
          <reference field="7" count="1" selected="0">
            <x v="100"/>
          </reference>
        </references>
      </pivotArea>
    </format>
    <format dxfId="940">
      <pivotArea dataOnly="0" labelOnly="1" outline="0" fieldPosition="0">
        <references count="3">
          <reference field="3" count="1" selected="0">
            <x v="24"/>
          </reference>
          <reference field="5" count="1">
            <x v="131"/>
          </reference>
          <reference field="7" count="1" selected="0">
            <x v="116"/>
          </reference>
        </references>
      </pivotArea>
    </format>
    <format dxfId="939">
      <pivotArea dataOnly="0" labelOnly="1" outline="0" fieldPosition="0">
        <references count="3">
          <reference field="3" count="1" selected="0">
            <x v="24"/>
          </reference>
          <reference field="5" count="1">
            <x v="155"/>
          </reference>
          <reference field="7" count="1" selected="0">
            <x v="119"/>
          </reference>
        </references>
      </pivotArea>
    </format>
    <format dxfId="938">
      <pivotArea dataOnly="0" labelOnly="1" outline="0" fieldPosition="0">
        <references count="3">
          <reference field="3" count="1" selected="0">
            <x v="24"/>
          </reference>
          <reference field="5" count="1">
            <x v="41"/>
          </reference>
          <reference field="7" count="1" selected="0">
            <x v="123"/>
          </reference>
        </references>
      </pivotArea>
    </format>
    <format dxfId="937">
      <pivotArea dataOnly="0" labelOnly="1" outline="0" fieldPosition="0">
        <references count="3">
          <reference field="3" count="1" selected="0">
            <x v="24"/>
          </reference>
          <reference field="5" count="1">
            <x v="135"/>
          </reference>
          <reference field="7" count="1" selected="0">
            <x v="131"/>
          </reference>
        </references>
      </pivotArea>
    </format>
    <format dxfId="936">
      <pivotArea dataOnly="0" labelOnly="1" outline="0" fieldPosition="0">
        <references count="3">
          <reference field="3" count="1" selected="0">
            <x v="24"/>
          </reference>
          <reference field="5" count="1">
            <x v="127"/>
          </reference>
          <reference field="7" count="1" selected="0">
            <x v="144"/>
          </reference>
        </references>
      </pivotArea>
    </format>
    <format dxfId="935">
      <pivotArea dataOnly="0" labelOnly="1" outline="0" fieldPosition="0">
        <references count="3">
          <reference field="3" count="1" selected="0">
            <x v="24"/>
          </reference>
          <reference field="5" count="1">
            <x v="126"/>
          </reference>
          <reference field="7" count="1" selected="0">
            <x v="149"/>
          </reference>
        </references>
      </pivotArea>
    </format>
    <format dxfId="934">
      <pivotArea dataOnly="0" labelOnly="1" outline="0" fieldPosition="0">
        <references count="3">
          <reference field="3" count="1" selected="0">
            <x v="25"/>
          </reference>
          <reference field="5" count="1">
            <x v="114"/>
          </reference>
          <reference field="7" count="1" selected="0">
            <x v="14"/>
          </reference>
        </references>
      </pivotArea>
    </format>
    <format dxfId="933">
      <pivotArea dataOnly="0" labelOnly="1" outline="0" fieldPosition="0">
        <references count="3">
          <reference field="3" count="1" selected="0">
            <x v="25"/>
          </reference>
          <reference field="5" count="1">
            <x v="112"/>
          </reference>
          <reference field="7" count="1" selected="0">
            <x v="18"/>
          </reference>
        </references>
      </pivotArea>
    </format>
    <format dxfId="932">
      <pivotArea dataOnly="0" labelOnly="1" outline="0" fieldPosition="0">
        <references count="3">
          <reference field="3" count="1" selected="0">
            <x v="25"/>
          </reference>
          <reference field="5" count="1">
            <x v="110"/>
          </reference>
          <reference field="7" count="1" selected="0">
            <x v="94"/>
          </reference>
        </references>
      </pivotArea>
    </format>
    <format dxfId="931">
      <pivotArea dataOnly="0" labelOnly="1" outline="0" fieldPosition="0">
        <references count="3">
          <reference field="3" count="1" selected="0">
            <x v="26"/>
          </reference>
          <reference field="5" count="1">
            <x v="141"/>
          </reference>
          <reference field="7" count="1" selected="0">
            <x v="34"/>
          </reference>
        </references>
      </pivotArea>
    </format>
    <format dxfId="930">
      <pivotArea dataOnly="0" labelOnly="1" outline="0" fieldPosition="0">
        <references count="3">
          <reference field="3" count="1" selected="0">
            <x v="26"/>
          </reference>
          <reference field="5" count="1">
            <x v="142"/>
          </reference>
          <reference field="7" count="1" selected="0">
            <x v="66"/>
          </reference>
        </references>
      </pivotArea>
    </format>
    <format dxfId="929">
      <pivotArea dataOnly="0" labelOnly="1" outline="0" fieldPosition="0">
        <references count="3">
          <reference field="3" count="1" selected="0">
            <x v="26"/>
          </reference>
          <reference field="5" count="1">
            <x v="143"/>
          </reference>
          <reference field="7" count="1" selected="0">
            <x v="106"/>
          </reference>
        </references>
      </pivotArea>
    </format>
    <format dxfId="928">
      <pivotArea dataOnly="0" labelOnly="1" outline="0" fieldPosition="0">
        <references count="3">
          <reference field="3" count="1" selected="0">
            <x v="26"/>
          </reference>
          <reference field="5" count="1">
            <x v="140"/>
          </reference>
          <reference field="7" count="1" selected="0">
            <x v="118"/>
          </reference>
        </references>
      </pivotArea>
    </format>
    <format dxfId="927">
      <pivotArea dataOnly="0" labelOnly="1" outline="0" fieldPosition="0">
        <references count="3">
          <reference field="3" count="1" selected="0">
            <x v="26"/>
          </reference>
          <reference field="5" count="1">
            <x v="42"/>
          </reference>
          <reference field="7" count="1" selected="0">
            <x v="122"/>
          </reference>
        </references>
      </pivotArea>
    </format>
    <format dxfId="926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5"/>
          </reference>
          <reference field="7" count="1" selected="0">
            <x v="0"/>
          </reference>
          <reference field="8" count="2">
            <x v="8"/>
            <x v="53"/>
          </reference>
        </references>
      </pivotArea>
    </format>
    <format dxfId="925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9"/>
          </reference>
          <reference field="7" count="1" selected="0">
            <x v="3"/>
          </reference>
          <reference field="8" count="1">
            <x v="185"/>
          </reference>
        </references>
      </pivotArea>
    </format>
    <format dxfId="924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8"/>
          </reference>
          <reference field="7" count="1" selected="0">
            <x v="36"/>
          </reference>
          <reference field="8" count="2">
            <x v="100"/>
            <x v="183"/>
          </reference>
        </references>
      </pivotArea>
    </format>
    <format dxfId="923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3"/>
          </reference>
          <reference field="7" count="1" selected="0">
            <x v="44"/>
          </reference>
          <reference field="8" count="2">
            <x v="109"/>
            <x v="190"/>
          </reference>
        </references>
      </pivotArea>
    </format>
    <format dxfId="922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0"/>
          </reference>
          <reference field="7" count="1" selected="0">
            <x v="50"/>
          </reference>
          <reference field="8" count="2">
            <x v="95"/>
            <x v="170"/>
          </reference>
        </references>
      </pivotArea>
    </format>
    <format dxfId="921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2"/>
          </reference>
          <reference field="7" count="1" selected="0">
            <x v="56"/>
          </reference>
          <reference field="8" count="1">
            <x v="97"/>
          </reference>
        </references>
      </pivotArea>
    </format>
    <format dxfId="920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1"/>
          </reference>
          <reference field="7" count="1" selected="0">
            <x v="58"/>
          </reference>
          <reference field="8" count="2">
            <x v="125"/>
            <x v="171"/>
          </reference>
        </references>
      </pivotArea>
    </format>
    <format dxfId="919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3"/>
          </reference>
          <reference field="7" count="1" selected="0">
            <x v="122"/>
          </reference>
          <reference field="8" count="1">
            <x v="27"/>
          </reference>
        </references>
      </pivotArea>
    </format>
    <format dxfId="918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7"/>
          </reference>
          <reference field="7" count="1" selected="0">
            <x v="138"/>
          </reference>
          <reference field="8" count="2">
            <x v="163"/>
            <x v="178"/>
          </reference>
        </references>
      </pivotArea>
    </format>
    <format dxfId="917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"/>
          </reference>
          <reference field="7" count="1" selected="0">
            <x v="57"/>
          </reference>
          <reference field="8" count="1">
            <x v="72"/>
          </reference>
        </references>
      </pivotArea>
    </format>
    <format dxfId="916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4"/>
          </reference>
          <reference field="7" count="1" selected="0">
            <x v="62"/>
          </reference>
          <reference field="8" count="2">
            <x v="73"/>
            <x v="134"/>
          </reference>
        </references>
      </pivotArea>
    </format>
    <format dxfId="915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1"/>
          </reference>
          <reference field="7" count="1" selected="0">
            <x v="96"/>
          </reference>
          <reference field="8" count="1">
            <x v="5"/>
          </reference>
        </references>
      </pivotArea>
    </format>
    <format dxfId="914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144"/>
          </reference>
          <reference field="7" count="1" selected="0">
            <x v="119"/>
          </reference>
          <reference field="8" count="1">
            <x v="155"/>
          </reference>
        </references>
      </pivotArea>
    </format>
    <format dxfId="913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6"/>
          </reference>
          <reference field="7" count="1" selected="0">
            <x v="64"/>
          </reference>
          <reference field="8" count="2">
            <x v="46"/>
            <x v="130"/>
          </reference>
        </references>
      </pivotArea>
    </format>
    <format dxfId="912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55"/>
          </reference>
          <reference field="7" count="1" selected="0">
            <x v="98"/>
          </reference>
          <reference field="8" count="1">
            <x v="151"/>
          </reference>
        </references>
      </pivotArea>
    </format>
    <format dxfId="911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54"/>
          </reference>
          <reference field="7" count="1" selected="0">
            <x v="108"/>
          </reference>
          <reference field="8" count="1">
            <x v="153"/>
          </reference>
        </references>
      </pivotArea>
    </format>
    <format dxfId="910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53"/>
          </reference>
          <reference field="7" count="1" selected="0">
            <x v="120"/>
          </reference>
          <reference field="8" count="1">
            <x v="123"/>
          </reference>
        </references>
      </pivotArea>
    </format>
    <format dxfId="909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52"/>
          </reference>
          <reference field="7" count="1" selected="0">
            <x v="129"/>
          </reference>
          <reference field="8" count="1">
            <x v="156"/>
          </reference>
        </references>
      </pivotArea>
    </format>
    <format dxfId="908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145"/>
          </reference>
          <reference field="7" count="1" selected="0">
            <x v="19"/>
          </reference>
          <reference field="8" count="1">
            <x v="47"/>
          </reference>
        </references>
      </pivotArea>
    </format>
    <format dxfId="907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147"/>
          </reference>
          <reference field="7" count="1" selected="0">
            <x v="26"/>
          </reference>
          <reference field="8" count="1">
            <x v="90"/>
          </reference>
        </references>
      </pivotArea>
    </format>
    <format dxfId="906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10"/>
          </reference>
          <reference field="7" count="1" selected="0">
            <x v="27"/>
          </reference>
          <reference field="8" count="1">
            <x v="91"/>
          </reference>
        </references>
      </pivotArea>
    </format>
    <format dxfId="905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8"/>
          </reference>
          <reference field="7" count="1" selected="0">
            <x v="30"/>
          </reference>
          <reference field="8" count="1">
            <x v="39"/>
          </reference>
        </references>
      </pivotArea>
    </format>
    <format dxfId="904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57"/>
          </reference>
          <reference field="7" count="1" selected="0">
            <x v="31"/>
          </reference>
          <reference field="8" count="1">
            <x v="93"/>
          </reference>
        </references>
      </pivotArea>
    </format>
    <format dxfId="903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7"/>
          </reference>
          <reference field="7" count="1" selected="0">
            <x v="41"/>
          </reference>
          <reference field="8" count="1">
            <x v="104"/>
          </reference>
        </references>
      </pivotArea>
    </format>
    <format dxfId="902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58"/>
          </reference>
          <reference field="7" count="1" selected="0">
            <x v="42"/>
          </reference>
          <reference field="8" count="1">
            <x v="105"/>
          </reference>
        </references>
      </pivotArea>
    </format>
    <format dxfId="901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9"/>
          </reference>
          <reference field="7" count="1" selected="0">
            <x v="55"/>
          </reference>
          <reference field="8" count="1">
            <x v="122"/>
          </reference>
        </references>
      </pivotArea>
    </format>
    <format dxfId="900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56"/>
          </reference>
          <reference field="7" count="1" selected="0">
            <x v="105"/>
          </reference>
          <reference field="8" count="1">
            <x v="77"/>
          </reference>
        </references>
      </pivotArea>
    </format>
    <format dxfId="899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146"/>
          </reference>
          <reference field="7" count="1" selected="0">
            <x v="146"/>
          </reference>
          <reference field="8" count="1">
            <x v="165"/>
          </reference>
        </references>
      </pivotArea>
    </format>
    <format dxfId="898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60"/>
          </reference>
          <reference field="7" count="1" selected="0">
            <x v="12"/>
          </reference>
          <reference field="8" count="1">
            <x v="68"/>
          </reference>
        </references>
      </pivotArea>
    </format>
    <format dxfId="897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11"/>
          </reference>
          <reference field="7" count="1" selected="0">
            <x v="67"/>
          </reference>
          <reference field="8" count="1">
            <x v="132"/>
          </reference>
        </references>
      </pivotArea>
    </format>
    <format dxfId="896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59"/>
          </reference>
          <reference field="7" count="1" selected="0">
            <x v="68"/>
          </reference>
          <reference field="8" count="1">
            <x v="133"/>
          </reference>
        </references>
      </pivotArea>
    </format>
    <format dxfId="895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48"/>
          </reference>
          <reference field="7" count="1" selected="0">
            <x v="20"/>
          </reference>
          <reference field="8" count="1">
            <x v="24"/>
          </reference>
        </references>
      </pivotArea>
    </format>
    <format dxfId="894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2"/>
          </reference>
          <reference field="7" count="1" selected="0">
            <x v="35"/>
          </reference>
          <reference field="8" count="1">
            <x v="99"/>
          </reference>
        </references>
      </pivotArea>
    </format>
    <format dxfId="893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3"/>
          </reference>
          <reference field="7" count="1" selected="0">
            <x v="45"/>
          </reference>
          <reference field="8" count="2">
            <x v="38"/>
            <x v="117"/>
          </reference>
        </references>
      </pivotArea>
    </format>
    <format dxfId="892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63"/>
          </reference>
          <reference field="7" count="1" selected="0">
            <x v="47"/>
          </reference>
          <reference field="8" count="3">
            <x v="16"/>
            <x v="25"/>
            <x v="70"/>
          </reference>
        </references>
      </pivotArea>
    </format>
    <format dxfId="891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62"/>
          </reference>
          <reference field="7" count="1" selected="0">
            <x v="65"/>
          </reference>
          <reference field="8" count="1">
            <x v="67"/>
          </reference>
        </references>
      </pivotArea>
    </format>
    <format dxfId="890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61"/>
          </reference>
          <reference field="7" count="1" selected="0">
            <x v="143"/>
          </reference>
          <reference field="8" count="1">
            <x v="37"/>
          </reference>
        </references>
      </pivotArea>
    </format>
    <format dxfId="889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49"/>
          </reference>
          <reference field="7" count="1" selected="0">
            <x v="148"/>
          </reference>
          <reference field="8" count="1">
            <x v="167"/>
          </reference>
        </references>
      </pivotArea>
    </format>
    <format dxfId="888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67"/>
          </reference>
          <reference field="7" count="1" selected="0">
            <x v="7"/>
          </reference>
          <reference field="8" count="1">
            <x v="63"/>
          </reference>
        </references>
      </pivotArea>
    </format>
    <format dxfId="887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66"/>
          </reference>
          <reference field="7" count="1" selected="0">
            <x v="21"/>
          </reference>
          <reference field="8" count="1">
            <x v="48"/>
          </reference>
        </references>
      </pivotArea>
    </format>
    <format dxfId="886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6"/>
          </reference>
          <reference field="7" count="1" selected="0">
            <x v="28"/>
          </reference>
          <reference field="8" count="1">
            <x v="17"/>
          </reference>
        </references>
      </pivotArea>
    </format>
    <format dxfId="885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65"/>
          </reference>
          <reference field="7" count="1" selected="0">
            <x v="39"/>
          </reference>
          <reference field="8" count="1">
            <x v="103"/>
          </reference>
        </references>
      </pivotArea>
    </format>
    <format dxfId="884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4"/>
          </reference>
          <reference field="7" count="1" selected="0">
            <x v="53"/>
          </reference>
          <reference field="8" count="2">
            <x v="169"/>
            <x v="194"/>
          </reference>
        </references>
      </pivotArea>
    </format>
    <format dxfId="883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5"/>
          </reference>
          <reference field="7" count="1" selected="0">
            <x v="56"/>
          </reference>
          <reference field="8" count="2">
            <x v="18"/>
            <x v="174"/>
          </reference>
        </references>
      </pivotArea>
    </format>
    <format dxfId="882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69"/>
          </reference>
          <reference field="7" count="1" selected="0">
            <x v="61"/>
          </reference>
          <reference field="8" count="1">
            <x v="127"/>
          </reference>
        </references>
      </pivotArea>
    </format>
    <format dxfId="881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68"/>
          </reference>
          <reference field="7" count="1" selected="0">
            <x v="110"/>
          </reference>
          <reference field="8" count="1">
            <x v="113"/>
          </reference>
        </references>
      </pivotArea>
    </format>
    <format dxfId="880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64"/>
          </reference>
          <reference field="7" count="1" selected="0">
            <x v="128"/>
          </reference>
          <reference field="8" count="1">
            <x v="32"/>
          </reference>
        </references>
      </pivotArea>
    </format>
    <format dxfId="879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71"/>
          </reference>
          <reference field="7" count="1" selected="0">
            <x v="9"/>
          </reference>
          <reference field="8" count="1">
            <x v="76"/>
          </reference>
        </references>
      </pivotArea>
    </format>
    <format dxfId="878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70"/>
          </reference>
          <reference field="7" count="1" selected="0">
            <x v="72"/>
          </reference>
          <reference field="8" count="1">
            <x v="111"/>
          </reference>
        </references>
      </pivotArea>
    </format>
    <format dxfId="877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72"/>
          </reference>
          <reference field="7" count="1" selected="0">
            <x v="117"/>
          </reference>
          <reference field="8" count="1">
            <x v="33"/>
          </reference>
        </references>
      </pivotArea>
    </format>
    <format dxfId="876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44"/>
          </reference>
          <reference field="7" count="1" selected="0">
            <x v="52"/>
          </reference>
          <reference field="8" count="1">
            <x v="121"/>
          </reference>
        </references>
      </pivotArea>
    </format>
    <format dxfId="875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50"/>
          </reference>
          <reference field="7" count="1" selected="0">
            <x v="104"/>
          </reference>
          <reference field="8" count="1">
            <x v="110"/>
          </reference>
        </references>
      </pivotArea>
    </format>
    <format dxfId="874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46"/>
          </reference>
          <reference field="7" count="1" selected="0">
            <x v="140"/>
          </reference>
          <reference field="8" count="1">
            <x v="171"/>
          </reference>
        </references>
      </pivotArea>
    </format>
    <format dxfId="873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17"/>
          </reference>
          <reference field="7" count="1" selected="0">
            <x v="33"/>
          </reference>
          <reference field="8" count="2">
            <x v="35"/>
            <x v="96"/>
          </reference>
        </references>
      </pivotArea>
    </format>
    <format dxfId="872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73"/>
          </reference>
          <reference field="7" count="1" selected="0">
            <x v="40"/>
          </reference>
          <reference field="8" count="1">
            <x v="106"/>
          </reference>
        </references>
      </pivotArea>
    </format>
    <format dxfId="871">
      <pivotArea dataOnly="0" labelOnly="1" outline="0" fieldPosition="0">
        <references count="4">
          <reference field="3" count="1" selected="0">
            <x v="10"/>
          </reference>
          <reference field="5" count="1" selected="0">
            <x v="18"/>
          </reference>
          <reference field="7" count="1" selected="0">
            <x v="74"/>
          </reference>
          <reference field="8" count="1">
            <x v="114"/>
          </reference>
        </references>
      </pivotArea>
    </format>
    <format dxfId="870">
      <pivotArea dataOnly="0" labelOnly="1" outline="0" fieldPosition="0">
        <references count="4">
          <reference field="3" count="1" selected="0">
            <x v="10"/>
          </reference>
          <reference field="5" count="1" selected="0">
            <x v="74"/>
          </reference>
          <reference field="7" count="1" selected="0">
            <x v="75"/>
          </reference>
          <reference field="8" count="2">
            <x v="66"/>
            <x v="186"/>
          </reference>
        </references>
      </pivotArea>
    </format>
    <format dxfId="869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84"/>
          </reference>
          <reference field="7" count="1" selected="0">
            <x v="2"/>
          </reference>
          <reference field="8" count="1">
            <x v="11"/>
          </reference>
        </references>
      </pivotArea>
    </format>
    <format dxfId="868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88"/>
          </reference>
          <reference field="7" count="1" selected="0">
            <x v="51"/>
          </reference>
          <reference field="8" count="2">
            <x v="120"/>
            <x v="173"/>
          </reference>
        </references>
      </pivotArea>
    </format>
    <format dxfId="867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85"/>
          </reference>
          <reference field="7" count="1" selected="0">
            <x v="93"/>
          </reference>
          <reference field="8" count="2">
            <x v="79"/>
            <x v="80"/>
          </reference>
        </references>
      </pivotArea>
    </format>
    <format dxfId="866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86"/>
          </reference>
          <reference field="7" count="1" selected="0">
            <x v="121"/>
          </reference>
          <reference field="8" count="1">
            <x v="84"/>
          </reference>
        </references>
      </pivotArea>
    </format>
    <format dxfId="865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87"/>
          </reference>
          <reference field="7" count="1" selected="0">
            <x v="125"/>
          </reference>
          <reference field="8" count="1">
            <x v="193"/>
          </reference>
        </references>
      </pivotArea>
    </format>
    <format dxfId="864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24"/>
          </reference>
          <reference field="7" count="1" selected="0">
            <x v="134"/>
          </reference>
          <reference field="8" count="2">
            <x v="82"/>
            <x v="157"/>
          </reference>
        </references>
      </pivotArea>
    </format>
    <format dxfId="863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80"/>
          </reference>
          <reference field="7" count="1" selected="0">
            <x v="10"/>
          </reference>
          <reference field="8" count="2">
            <x v="40"/>
            <x v="85"/>
          </reference>
        </references>
      </pivotArea>
    </format>
    <format dxfId="862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78"/>
          </reference>
          <reference field="7" count="1" selected="0">
            <x v="11"/>
          </reference>
          <reference field="8" count="1">
            <x v="0"/>
          </reference>
        </references>
      </pivotArea>
    </format>
    <format dxfId="861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51"/>
          </reference>
          <reference field="7" count="1" selected="0">
            <x v="22"/>
          </reference>
          <reference field="8" count="1">
            <x v="51"/>
          </reference>
        </references>
      </pivotArea>
    </format>
    <format dxfId="860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50"/>
          </reference>
          <reference field="7" count="1" selected="0">
            <x v="25"/>
          </reference>
          <reference field="8" count="1">
            <x v="88"/>
          </reference>
        </references>
      </pivotArea>
    </format>
    <format dxfId="859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1"/>
          </reference>
          <reference field="7" count="1" selected="0">
            <x v="38"/>
          </reference>
          <reference field="8" count="1">
            <x v="102"/>
          </reference>
        </references>
      </pivotArea>
    </format>
    <format dxfId="858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9"/>
          </reference>
          <reference field="7" count="1" selected="0">
            <x v="76"/>
          </reference>
          <reference field="8" count="2">
            <x v="20"/>
            <x v="137"/>
          </reference>
        </references>
      </pivotArea>
    </format>
    <format dxfId="857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2"/>
          </reference>
          <reference field="7" count="1" selected="0">
            <x v="77"/>
          </reference>
          <reference field="8" count="1">
            <x v="138"/>
          </reference>
        </references>
      </pivotArea>
    </format>
    <format dxfId="856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83"/>
          </reference>
          <reference field="7" count="1" selected="0">
            <x v="82"/>
          </reference>
          <reference field="8" count="1">
            <x v="143"/>
          </reference>
        </references>
      </pivotArea>
    </format>
    <format dxfId="855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81"/>
          </reference>
          <reference field="7" count="1" selected="0">
            <x v="87"/>
          </reference>
          <reference field="8" count="1">
            <x v="136"/>
          </reference>
        </references>
      </pivotArea>
    </format>
    <format dxfId="854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3"/>
          </reference>
          <reference field="7" count="1" selected="0">
            <x v="103"/>
          </reference>
          <reference field="8" count="1">
            <x v="139"/>
          </reference>
        </references>
      </pivotArea>
    </format>
    <format dxfId="853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75"/>
          </reference>
          <reference field="7" count="1" selected="0">
            <x v="107"/>
          </reference>
          <reference field="8" count="1">
            <x v="15"/>
          </reference>
        </references>
      </pivotArea>
    </format>
    <format dxfId="852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79"/>
          </reference>
          <reference field="7" count="1" selected="0">
            <x v="109"/>
          </reference>
          <reference field="8" count="2">
            <x v="83"/>
            <x v="154"/>
          </reference>
        </references>
      </pivotArea>
    </format>
    <format dxfId="851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0"/>
          </reference>
          <reference field="7" count="1" selected="0">
            <x v="133"/>
          </reference>
          <reference field="8" count="3">
            <x v="78"/>
            <x v="86"/>
            <x v="87"/>
          </reference>
        </references>
      </pivotArea>
    </format>
    <format dxfId="850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77"/>
          </reference>
          <reference field="7" count="1" selected="0">
            <x v="139"/>
          </reference>
          <reference field="8" count="1">
            <x v="158"/>
          </reference>
        </references>
      </pivotArea>
    </format>
    <format dxfId="849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56"/>
          </reference>
          <reference field="7" count="1" selected="0">
            <x v="147"/>
          </reference>
          <reference field="8" count="1">
            <x v="166"/>
          </reference>
        </references>
      </pivotArea>
    </format>
    <format dxfId="848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92"/>
          </reference>
          <reference field="7" count="1" selected="0">
            <x v="6"/>
          </reference>
          <reference field="8" count="2">
            <x v="54"/>
            <x v="168"/>
          </reference>
        </references>
      </pivotArea>
    </format>
    <format dxfId="847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93"/>
          </reference>
          <reference field="7" count="1" selected="0">
            <x v="59"/>
          </reference>
          <reference field="8" count="1">
            <x v="176"/>
          </reference>
        </references>
      </pivotArea>
    </format>
    <format dxfId="846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7"/>
          </reference>
          <reference field="7" count="1" selected="0">
            <x v="81"/>
          </reference>
          <reference field="8" count="1">
            <x v="142"/>
          </reference>
        </references>
      </pivotArea>
    </format>
    <format dxfId="845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8"/>
          </reference>
          <reference field="7" count="1" selected="0">
            <x v="83"/>
          </reference>
          <reference field="8" count="2">
            <x v="144"/>
            <x v="184"/>
          </reference>
        </references>
      </pivotArea>
    </format>
    <format dxfId="844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6"/>
          </reference>
          <reference field="7" count="1" selected="0">
            <x v="84"/>
          </reference>
          <reference field="8" count="1">
            <x v="146"/>
          </reference>
        </references>
      </pivotArea>
    </format>
    <format dxfId="843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91"/>
          </reference>
          <reference field="7" count="1" selected="0">
            <x v="85"/>
          </reference>
          <reference field="8" count="2">
            <x v="147"/>
            <x v="172"/>
          </reference>
        </references>
      </pivotArea>
    </format>
    <format dxfId="842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5"/>
          </reference>
          <reference field="7" count="1" selected="0">
            <x v="86"/>
          </reference>
          <reference field="8" count="1">
            <x v="148"/>
          </reference>
        </references>
      </pivotArea>
    </format>
    <format dxfId="841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90"/>
          </reference>
          <reference field="7" count="1" selected="0">
            <x v="90"/>
          </reference>
          <reference field="8" count="2">
            <x v="55"/>
            <x v="145"/>
          </reference>
        </references>
      </pivotArea>
    </format>
    <format dxfId="840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89"/>
          </reference>
          <reference field="7" count="1" selected="0">
            <x v="101"/>
          </reference>
          <reference field="8" count="1">
            <x v="12"/>
          </reference>
        </references>
      </pivotArea>
    </format>
    <format dxfId="839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94"/>
          </reference>
          <reference field="7" count="1" selected="0">
            <x v="37"/>
          </reference>
          <reference field="8" count="1">
            <x v="101"/>
          </reference>
        </references>
      </pivotArea>
    </format>
    <format dxfId="838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30"/>
          </reference>
          <reference field="7" count="1" selected="0">
            <x v="78"/>
          </reference>
          <reference field="8" count="1">
            <x v="141"/>
          </reference>
        </references>
      </pivotArea>
    </format>
    <format dxfId="837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29"/>
          </reference>
          <reference field="7" count="1" selected="0">
            <x v="79"/>
          </reference>
          <reference field="8" count="1">
            <x v="159"/>
          </reference>
        </references>
      </pivotArea>
    </format>
    <format dxfId="836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95"/>
          </reference>
          <reference field="7" count="1" selected="0">
            <x v="102"/>
          </reference>
          <reference field="8" count="1">
            <x v="152"/>
          </reference>
        </references>
      </pivotArea>
    </format>
    <format dxfId="835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31"/>
          </reference>
          <reference field="7" count="1" selected="0">
            <x v="73"/>
          </reference>
          <reference field="8" count="1">
            <x v="187"/>
          </reference>
        </references>
      </pivotArea>
    </format>
    <format dxfId="834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99"/>
          </reference>
          <reference field="7" count="1" selected="0">
            <x v="88"/>
          </reference>
          <reference field="8" count="1">
            <x v="81"/>
          </reference>
        </references>
      </pivotArea>
    </format>
    <format dxfId="833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97"/>
          </reference>
          <reference field="7" count="1" selected="0">
            <x v="92"/>
          </reference>
          <reference field="8" count="1">
            <x v="42"/>
          </reference>
        </references>
      </pivotArea>
    </format>
    <format dxfId="832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00"/>
          </reference>
          <reference field="7" count="1" selected="0">
            <x v="111"/>
          </reference>
          <reference field="8" count="1">
            <x v="43"/>
          </reference>
        </references>
      </pivotArea>
    </format>
    <format dxfId="831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98"/>
          </reference>
          <reference field="7" count="1" selected="0">
            <x v="130"/>
          </reference>
          <reference field="8" count="1">
            <x v="180"/>
          </reference>
        </references>
      </pivotArea>
    </format>
    <format dxfId="830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96"/>
          </reference>
          <reference field="7" count="1" selected="0">
            <x v="135"/>
          </reference>
          <reference field="8" count="1">
            <x v="19"/>
          </reference>
        </references>
      </pivotArea>
    </format>
    <format dxfId="829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01"/>
          </reference>
          <reference field="7" count="1" selected="0">
            <x v="136"/>
          </reference>
          <reference field="8" count="2">
            <x v="57"/>
            <x v="131"/>
          </reference>
        </references>
      </pivotArea>
    </format>
    <format dxfId="828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4"/>
          </reference>
          <reference field="7" count="1" selected="0">
            <x v="8"/>
          </reference>
          <reference field="8" count="1">
            <x v="64"/>
          </reference>
        </references>
      </pivotArea>
    </format>
    <format dxfId="827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3"/>
          </reference>
          <reference field="7" count="1" selected="0">
            <x v="16"/>
          </reference>
          <reference field="8" count="1">
            <x v="65"/>
          </reference>
        </references>
      </pivotArea>
    </format>
    <format dxfId="826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33"/>
          </reference>
          <reference field="7" count="1" selected="0">
            <x v="46"/>
          </reference>
          <reference field="8" count="2">
            <x v="75"/>
            <x v="115"/>
          </reference>
        </references>
      </pivotArea>
    </format>
    <format dxfId="825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32"/>
          </reference>
          <reference field="7" count="1" selected="0">
            <x v="48"/>
          </reference>
          <reference field="8" count="1">
            <x v="116"/>
          </reference>
        </references>
      </pivotArea>
    </format>
    <format dxfId="824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7"/>
          </reference>
          <reference field="7" count="1" selected="0">
            <x v="113"/>
          </reference>
          <reference field="8" count="1">
            <x v="1"/>
          </reference>
        </references>
      </pivotArea>
    </format>
    <format dxfId="823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6"/>
          </reference>
          <reference field="7" count="1" selected="0">
            <x v="124"/>
          </reference>
          <reference field="8" count="1">
            <x v="29"/>
          </reference>
        </references>
      </pivotArea>
    </format>
    <format dxfId="822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5"/>
          </reference>
          <reference field="7" count="1" selected="0">
            <x v="126"/>
          </reference>
          <reference field="8" count="1">
            <x v="30"/>
          </reference>
        </references>
      </pivotArea>
    </format>
    <format dxfId="821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8"/>
          </reference>
          <reference field="7" count="1" selected="0">
            <x v="137"/>
          </reference>
          <reference field="8" count="1">
            <x v="135"/>
          </reference>
        </references>
      </pivotArea>
    </format>
    <format dxfId="820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2"/>
          </reference>
          <reference field="7" count="1" selected="0">
            <x v="139"/>
          </reference>
          <reference field="8" count="1">
            <x v="36"/>
          </reference>
        </references>
      </pivotArea>
    </format>
    <format dxfId="819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109"/>
          </reference>
          <reference field="7" count="1" selected="0">
            <x v="43"/>
          </reference>
          <reference field="8" count="1">
            <x v="3"/>
          </reference>
        </references>
      </pivotArea>
    </format>
    <format dxfId="818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34"/>
          </reference>
          <reference field="7" count="1" selected="0">
            <x v="114"/>
          </reference>
          <reference field="8" count="1">
            <x v="160"/>
          </reference>
        </references>
      </pivotArea>
    </format>
    <format dxfId="817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152"/>
          </reference>
          <reference field="7" count="1" selected="0">
            <x v="145"/>
          </reference>
          <reference field="8" count="1">
            <x v="164"/>
          </reference>
        </references>
      </pivotArea>
    </format>
    <format dxfId="816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11"/>
          </reference>
          <reference field="7" count="1" selected="0">
            <x v="99"/>
          </reference>
          <reference field="8" count="1">
            <x v="22"/>
          </reference>
        </references>
      </pivotArea>
    </format>
    <format dxfId="815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13"/>
          </reference>
          <reference field="7" count="1" selected="0">
            <x v="127"/>
          </reference>
          <reference field="8" count="2">
            <x v="31"/>
            <x v="69"/>
          </reference>
        </references>
      </pivotArea>
    </format>
    <format dxfId="814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35"/>
          </reference>
          <reference field="7" count="1" selected="0">
            <x v="89"/>
          </reference>
          <reference field="8" count="1">
            <x v="49"/>
          </reference>
        </references>
      </pivotArea>
    </format>
    <format dxfId="813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115"/>
          </reference>
          <reference field="7" count="1" selected="0">
            <x v="122"/>
          </reference>
          <reference field="8" count="1">
            <x v="50"/>
          </reference>
        </references>
      </pivotArea>
    </format>
    <format dxfId="812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18"/>
          </reference>
          <reference field="7" count="1" selected="0">
            <x v="112"/>
          </reference>
          <reference field="8" count="1">
            <x v="14"/>
          </reference>
        </references>
      </pivotArea>
    </format>
    <format dxfId="811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17"/>
          </reference>
          <reference field="7" count="1" selected="0">
            <x v="115"/>
          </reference>
          <reference field="8" count="1">
            <x v="161"/>
          </reference>
        </references>
      </pivotArea>
    </format>
    <format dxfId="810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53"/>
          </reference>
          <reference field="7" count="1" selected="0">
            <x v="132"/>
          </reference>
          <reference field="8" count="1">
            <x v="182"/>
          </reference>
        </references>
      </pivotArea>
    </format>
    <format dxfId="809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16"/>
          </reference>
          <reference field="7" count="1" selected="0">
            <x v="141"/>
          </reference>
          <reference field="8" count="1">
            <x v="192"/>
          </reference>
        </references>
      </pivotArea>
    </format>
    <format dxfId="808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19"/>
          </reference>
          <reference field="7" count="1" selected="0">
            <x v="4"/>
          </reference>
          <reference field="8" count="1">
            <x v="7"/>
          </reference>
        </references>
      </pivotArea>
    </format>
    <format dxfId="807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20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806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21"/>
          </reference>
          <reference field="7" count="1" selected="0">
            <x v="80"/>
          </reference>
          <reference field="8" count="1">
            <x v="140"/>
          </reference>
        </references>
      </pivotArea>
    </format>
    <format dxfId="805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22"/>
          </reference>
          <reference field="7" count="1" selected="0">
            <x v="142"/>
          </reference>
          <reference field="8" count="1">
            <x v="13"/>
          </reference>
        </references>
      </pivotArea>
    </format>
    <format dxfId="804">
      <pivotArea dataOnly="0" labelOnly="1" outline="0" fieldPosition="0">
        <references count="4">
          <reference field="3" count="1" selected="0">
            <x v="22"/>
          </reference>
          <reference field="5" count="1" selected="0">
            <x v="76"/>
          </reference>
          <reference field="7" count="1" selected="0">
            <x v="29"/>
          </reference>
          <reference field="8" count="1">
            <x v="92"/>
          </reference>
        </references>
      </pivotArea>
    </format>
    <format dxfId="803">
      <pivotArea dataOnly="0" labelOnly="1" outline="0" fieldPosition="0">
        <references count="4">
          <reference field="3" count="1" selected="0">
            <x v="22"/>
          </reference>
          <reference field="5" count="1" selected="0">
            <x v="82"/>
          </reference>
          <reference field="7" count="1" selected="0">
            <x v="32"/>
          </reference>
          <reference field="8" count="1">
            <x v="94"/>
          </reference>
        </references>
      </pivotArea>
    </format>
    <format dxfId="802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25"/>
          </reference>
          <reference field="7" count="1" selected="0">
            <x v="70"/>
          </reference>
          <reference field="8" count="1">
            <x v="4"/>
          </reference>
        </references>
      </pivotArea>
    </format>
    <format dxfId="801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36"/>
          </reference>
          <reference field="7" count="1" selected="0">
            <x v="71"/>
          </reference>
          <reference field="8" count="1">
            <x v="89"/>
          </reference>
        </references>
      </pivotArea>
    </format>
    <format dxfId="800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23"/>
          </reference>
          <reference field="7" count="1" selected="0">
            <x v="91"/>
          </reference>
          <reference field="8" count="1">
            <x v="2"/>
          </reference>
        </references>
      </pivotArea>
    </format>
    <format dxfId="799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24"/>
          </reference>
          <reference field="7" count="1" selected="0">
            <x v="131"/>
          </reference>
          <reference field="8" count="1">
            <x v="181"/>
          </reference>
        </references>
      </pivotArea>
    </format>
    <format dxfId="798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3"/>
          </reference>
          <reference field="7" count="1" selected="0">
            <x v="1"/>
          </reference>
          <reference field="8" count="4">
            <x v="10"/>
            <x v="59"/>
            <x v="61"/>
            <x v="62"/>
          </reference>
        </references>
      </pivotArea>
    </format>
    <format dxfId="797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7"/>
          </reference>
          <reference field="7" count="1" selected="0">
            <x v="13"/>
          </reference>
          <reference field="8" count="1">
            <x v="71"/>
          </reference>
        </references>
      </pivotArea>
    </format>
    <format dxfId="796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4"/>
          </reference>
          <reference field="7" count="1" selected="0">
            <x v="15"/>
          </reference>
          <reference field="8" count="1">
            <x v="28"/>
          </reference>
        </references>
      </pivotArea>
    </format>
    <format dxfId="795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29"/>
          </reference>
          <reference field="7" count="1" selected="0">
            <x v="17"/>
          </reference>
          <reference field="8" count="1">
            <x v="34"/>
          </reference>
        </references>
      </pivotArea>
    </format>
    <format dxfId="794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8"/>
          </reference>
          <reference field="7" count="1" selected="0">
            <x v="23"/>
          </reference>
          <reference field="8" count="1">
            <x v="56"/>
          </reference>
        </references>
      </pivotArea>
    </format>
    <format dxfId="793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9"/>
          </reference>
          <reference field="7" count="1" selected="0">
            <x v="24"/>
          </reference>
          <reference field="8" count="1">
            <x v="60"/>
          </reference>
        </references>
      </pivotArea>
    </format>
    <format dxfId="792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54"/>
          </reference>
          <reference field="7" count="1" selected="0">
            <x v="49"/>
          </reference>
          <reference field="8" count="1">
            <x v="118"/>
          </reference>
        </references>
      </pivotArea>
    </format>
    <format dxfId="791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39"/>
          </reference>
          <reference field="7" count="1" selected="0">
            <x v="50"/>
          </reference>
          <reference field="8" count="1">
            <x v="119"/>
          </reference>
        </references>
      </pivotArea>
    </format>
    <format dxfId="790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40"/>
          </reference>
          <reference field="7" count="1" selected="0">
            <x v="54"/>
          </reference>
          <reference field="8" count="1">
            <x v="128"/>
          </reference>
        </references>
      </pivotArea>
    </format>
    <format dxfId="789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28"/>
          </reference>
          <reference field="7" count="1" selected="0">
            <x v="60"/>
          </reference>
          <reference field="8" count="1">
            <x v="126"/>
          </reference>
        </references>
      </pivotArea>
    </format>
    <format dxfId="788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0"/>
          </reference>
          <reference field="7" count="1" selected="0">
            <x v="63"/>
          </reference>
          <reference field="8" count="2">
            <x v="58"/>
            <x v="129"/>
          </reference>
        </references>
      </pivotArea>
    </format>
    <format dxfId="787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38"/>
          </reference>
          <reference field="7" count="1" selected="0">
            <x v="69"/>
          </reference>
          <reference field="8" count="1">
            <x v="112"/>
          </reference>
        </references>
      </pivotArea>
    </format>
    <format dxfId="786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2"/>
          </reference>
          <reference field="7" count="1" selected="0">
            <x v="95"/>
          </reference>
          <reference field="8" count="1">
            <x v="150"/>
          </reference>
        </references>
      </pivotArea>
    </format>
    <format dxfId="785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37"/>
          </reference>
          <reference field="7" count="1" selected="0">
            <x v="97"/>
          </reference>
          <reference field="8" count="2">
            <x v="74"/>
            <x v="107"/>
          </reference>
        </references>
      </pivotArea>
    </format>
    <format dxfId="784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6"/>
          </reference>
          <reference field="7" count="1" selected="0">
            <x v="100"/>
          </reference>
          <reference field="8" count="1">
            <x v="108"/>
          </reference>
        </references>
      </pivotArea>
    </format>
    <format dxfId="783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1"/>
          </reference>
          <reference field="7" count="1" selected="0">
            <x v="116"/>
          </reference>
          <reference field="8" count="1">
            <x v="26"/>
          </reference>
        </references>
      </pivotArea>
    </format>
    <format dxfId="782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55"/>
          </reference>
          <reference field="7" count="1" selected="0">
            <x v="119"/>
          </reference>
          <reference field="8" count="1">
            <x v="155"/>
          </reference>
        </references>
      </pivotArea>
    </format>
    <format dxfId="781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41"/>
          </reference>
          <reference field="7" count="1" selected="0">
            <x v="123"/>
          </reference>
          <reference field="8" count="1">
            <x v="21"/>
          </reference>
        </references>
      </pivotArea>
    </format>
    <format dxfId="780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5"/>
          </reference>
          <reference field="7" count="1" selected="0">
            <x v="131"/>
          </reference>
          <reference field="8" count="1">
            <x v="23"/>
          </reference>
        </references>
      </pivotArea>
    </format>
    <format dxfId="779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27"/>
          </reference>
          <reference field="7" count="1" selected="0">
            <x v="144"/>
          </reference>
          <reference field="8" count="1">
            <x v="162"/>
          </reference>
        </references>
      </pivotArea>
    </format>
    <format dxfId="778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26"/>
          </reference>
          <reference field="7" count="1" selected="0">
            <x v="149"/>
          </reference>
          <reference field="8" count="1">
            <x v="177"/>
          </reference>
        </references>
      </pivotArea>
    </format>
    <format dxfId="777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14"/>
          </reference>
          <reference field="7" count="1" selected="0">
            <x v="14"/>
          </reference>
          <reference field="8" count="1">
            <x v="44"/>
          </reference>
        </references>
      </pivotArea>
    </format>
    <format dxfId="776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12"/>
          </reference>
          <reference field="7" count="1" selected="0">
            <x v="18"/>
          </reference>
          <reference field="8" count="3">
            <x v="41"/>
            <x v="175"/>
            <x v="191"/>
          </reference>
        </references>
      </pivotArea>
    </format>
    <format dxfId="775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10"/>
          </reference>
          <reference field="7" count="1" selected="0">
            <x v="94"/>
          </reference>
          <reference field="8" count="1">
            <x v="149"/>
          </reference>
        </references>
      </pivotArea>
    </format>
    <format dxfId="774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141"/>
          </reference>
          <reference field="7" count="1" selected="0">
            <x v="34"/>
          </reference>
          <reference field="8" count="1">
            <x v="98"/>
          </reference>
        </references>
      </pivotArea>
    </format>
    <format dxfId="773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142"/>
          </reference>
          <reference field="7" count="1" selected="0">
            <x v="66"/>
          </reference>
          <reference field="8" count="2">
            <x v="45"/>
            <x v="188"/>
          </reference>
        </references>
      </pivotArea>
    </format>
    <format dxfId="772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143"/>
          </reference>
          <reference field="7" count="1" selected="0">
            <x v="106"/>
          </reference>
          <reference field="8" count="1">
            <x v="179"/>
          </reference>
        </references>
      </pivotArea>
    </format>
    <format dxfId="771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140"/>
          </reference>
          <reference field="7" count="1" selected="0">
            <x v="118"/>
          </reference>
          <reference field="8" count="3">
            <x v="9"/>
            <x v="52"/>
            <x v="189"/>
          </reference>
        </references>
      </pivotArea>
    </format>
    <format dxfId="770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42"/>
          </reference>
          <reference field="7" count="1" selected="0">
            <x v="122"/>
          </reference>
          <reference field="8" count="1">
            <x v="124"/>
          </reference>
        </references>
      </pivotArea>
    </format>
    <format dxfId="769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5"/>
          </reference>
          <reference field="6" count="1">
            <x v="59"/>
          </reference>
          <reference field="7" count="1" selected="0">
            <x v="0"/>
          </reference>
          <reference field="8" count="1" selected="0">
            <x v="8"/>
          </reference>
        </references>
      </pivotArea>
    </format>
    <format dxfId="768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5"/>
          </reference>
          <reference field="6" count="1">
            <x v="61"/>
          </reference>
          <reference field="7" count="1" selected="0">
            <x v="0"/>
          </reference>
          <reference field="8" count="1" selected="0">
            <x v="53"/>
          </reference>
        </references>
      </pivotArea>
    </format>
    <format dxfId="767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9"/>
          </reference>
          <reference field="6" count="1">
            <x v="60"/>
          </reference>
          <reference field="7" count="1" selected="0">
            <x v="3"/>
          </reference>
          <reference field="8" count="1" selected="0">
            <x v="185"/>
          </reference>
        </references>
      </pivotArea>
    </format>
    <format dxfId="766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8"/>
          </reference>
          <reference field="6" count="1">
            <x v="62"/>
          </reference>
          <reference field="7" count="1" selected="0">
            <x v="36"/>
          </reference>
          <reference field="8" count="1" selected="0">
            <x v="100"/>
          </reference>
        </references>
      </pivotArea>
    </format>
    <format dxfId="765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8"/>
          </reference>
          <reference field="6" count="1">
            <x v="56"/>
          </reference>
          <reference field="7" count="1" selected="0">
            <x v="36"/>
          </reference>
          <reference field="8" count="1" selected="0">
            <x v="183"/>
          </reference>
        </references>
      </pivotArea>
    </format>
    <format dxfId="764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3"/>
          </reference>
          <reference field="6" count="1">
            <x v="4"/>
          </reference>
          <reference field="7" count="1" selected="0">
            <x v="44"/>
          </reference>
          <reference field="8" count="1" selected="0">
            <x v="109"/>
          </reference>
        </references>
      </pivotArea>
    </format>
    <format dxfId="763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3"/>
          </reference>
          <reference field="6" count="1">
            <x v="5"/>
          </reference>
          <reference field="7" count="1" selected="0">
            <x v="44"/>
          </reference>
          <reference field="8" count="1" selected="0">
            <x v="190"/>
          </reference>
        </references>
      </pivotArea>
    </format>
    <format dxfId="762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0"/>
          </reference>
          <reference field="6" count="1">
            <x v="0"/>
          </reference>
          <reference field="7" count="1" selected="0">
            <x v="50"/>
          </reference>
          <reference field="8" count="1" selected="0">
            <x v="95"/>
          </reference>
        </references>
      </pivotArea>
    </format>
    <format dxfId="761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0"/>
          </reference>
          <reference field="6" count="1">
            <x v="2"/>
          </reference>
          <reference field="7" count="1" selected="0">
            <x v="50"/>
          </reference>
          <reference field="8" count="1" selected="0">
            <x v="170"/>
          </reference>
        </references>
      </pivotArea>
    </format>
    <format dxfId="760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2"/>
          </reference>
          <reference field="6" count="1">
            <x v="3"/>
          </reference>
          <reference field="7" count="1" selected="0">
            <x v="56"/>
          </reference>
          <reference field="8" count="1" selected="0">
            <x v="97"/>
          </reference>
        </references>
      </pivotArea>
    </format>
    <format dxfId="759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1"/>
          </reference>
          <reference field="6" count="1">
            <x v="1"/>
          </reference>
          <reference field="7" count="1" selected="0">
            <x v="58"/>
          </reference>
          <reference field="8" count="1" selected="0">
            <x v="125"/>
          </reference>
        </references>
      </pivotArea>
    </format>
    <format dxfId="758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1"/>
          </reference>
          <reference field="6" count="1">
            <x v="6"/>
          </reference>
          <reference field="7" count="1" selected="0">
            <x v="58"/>
          </reference>
          <reference field="8" count="1" selected="0">
            <x v="171"/>
          </reference>
        </references>
      </pivotArea>
    </format>
    <format dxfId="757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3"/>
          </reference>
          <reference field="6" count="1">
            <x v="57"/>
          </reference>
          <reference field="7" count="1" selected="0">
            <x v="122"/>
          </reference>
          <reference field="8" count="1" selected="0">
            <x v="27"/>
          </reference>
        </references>
      </pivotArea>
    </format>
    <format dxfId="756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7"/>
          </reference>
          <reference field="6" count="1">
            <x v="64"/>
          </reference>
          <reference field="7" count="1" selected="0">
            <x v="138"/>
          </reference>
          <reference field="8" count="1" selected="0">
            <x v="163"/>
          </reference>
        </references>
      </pivotArea>
    </format>
    <format dxfId="755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7"/>
          </reference>
          <reference field="6" count="1">
            <x v="65"/>
          </reference>
          <reference field="7" count="1" selected="0">
            <x v="138"/>
          </reference>
          <reference field="8" count="1" selected="0">
            <x v="178"/>
          </reference>
        </references>
      </pivotArea>
    </format>
    <format dxfId="754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5"/>
          </reference>
          <reference field="6" count="1">
            <x v="8"/>
          </reference>
          <reference field="7" count="1" selected="0">
            <x v="57"/>
          </reference>
          <reference field="8" count="1" selected="0">
            <x v="72"/>
          </reference>
        </references>
      </pivotArea>
    </format>
    <format dxfId="753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4"/>
          </reference>
          <reference field="6" count="1">
            <x v="9"/>
          </reference>
          <reference field="7" count="1" selected="0">
            <x v="62"/>
          </reference>
          <reference field="8" count="1" selected="0">
            <x v="73"/>
          </reference>
        </references>
      </pivotArea>
    </format>
    <format dxfId="752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4"/>
          </reference>
          <reference field="6" count="1">
            <x v="7"/>
          </reference>
          <reference field="7" count="1" selected="0">
            <x v="62"/>
          </reference>
          <reference field="8" count="1" selected="0">
            <x v="134"/>
          </reference>
        </references>
      </pivotArea>
    </format>
    <format dxfId="751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51"/>
          </reference>
          <reference field="6" count="1">
            <x v="66"/>
          </reference>
          <reference field="7" count="1" selected="0">
            <x v="96"/>
          </reference>
          <reference field="8" count="1" selected="0">
            <x v="5"/>
          </reference>
        </references>
      </pivotArea>
    </format>
    <format dxfId="750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144"/>
          </reference>
          <reference field="6" count="1">
            <x v="182"/>
          </reference>
          <reference field="7" count="1" selected="0">
            <x v="119"/>
          </reference>
          <reference field="8" count="1" selected="0">
            <x v="155"/>
          </reference>
        </references>
      </pivotArea>
    </format>
    <format dxfId="749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6"/>
          </reference>
          <reference field="6" count="1">
            <x v="11"/>
          </reference>
          <reference field="7" count="1" selected="0">
            <x v="64"/>
          </reference>
          <reference field="8" count="1" selected="0">
            <x v="46"/>
          </reference>
        </references>
      </pivotArea>
    </format>
    <format dxfId="748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6"/>
          </reference>
          <reference field="6" count="1">
            <x v="10"/>
          </reference>
          <reference field="7" count="1" selected="0">
            <x v="64"/>
          </reference>
          <reference field="8" count="1" selected="0">
            <x v="130"/>
          </reference>
        </references>
      </pivotArea>
    </format>
    <format dxfId="747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55"/>
          </reference>
          <reference field="6" count="1">
            <x v="70"/>
          </reference>
          <reference field="7" count="1" selected="0">
            <x v="98"/>
          </reference>
          <reference field="8" count="1" selected="0">
            <x v="151"/>
          </reference>
        </references>
      </pivotArea>
    </format>
    <format dxfId="746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54"/>
          </reference>
          <reference field="6" count="1">
            <x v="69"/>
          </reference>
          <reference field="7" count="1" selected="0">
            <x v="108"/>
          </reference>
          <reference field="8" count="1" selected="0">
            <x v="153"/>
          </reference>
        </references>
      </pivotArea>
    </format>
    <format dxfId="745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53"/>
          </reference>
          <reference field="6" count="1">
            <x v="68"/>
          </reference>
          <reference field="7" count="1" selected="0">
            <x v="120"/>
          </reference>
          <reference field="8" count="1" selected="0">
            <x v="123"/>
          </reference>
        </references>
      </pivotArea>
    </format>
    <format dxfId="744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52"/>
          </reference>
          <reference field="6" count="1">
            <x v="67"/>
          </reference>
          <reference field="7" count="1" selected="0">
            <x v="129"/>
          </reference>
          <reference field="8" count="1" selected="0">
            <x v="156"/>
          </reference>
        </references>
      </pivotArea>
    </format>
    <format dxfId="743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145"/>
          </reference>
          <reference field="6" count="1">
            <x v="183"/>
          </reference>
          <reference field="7" count="1" selected="0">
            <x v="19"/>
          </reference>
          <reference field="8" count="1" selected="0">
            <x v="47"/>
          </reference>
        </references>
      </pivotArea>
    </format>
    <format dxfId="742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147"/>
          </reference>
          <reference field="6" count="1">
            <x v="185"/>
          </reference>
          <reference field="7" count="1" selected="0">
            <x v="26"/>
          </reference>
          <reference field="8" count="1" selected="0">
            <x v="90"/>
          </reference>
        </references>
      </pivotArea>
    </format>
    <format dxfId="741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10"/>
          </reference>
          <reference field="6" count="1">
            <x v="15"/>
          </reference>
          <reference field="7" count="1" selected="0">
            <x v="27"/>
          </reference>
          <reference field="8" count="1" selected="0">
            <x v="91"/>
          </reference>
        </references>
      </pivotArea>
    </format>
    <format dxfId="740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8"/>
          </reference>
          <reference field="6" count="1">
            <x v="12"/>
          </reference>
          <reference field="7" count="1" selected="0">
            <x v="30"/>
          </reference>
          <reference field="8" count="1" selected="0">
            <x v="39"/>
          </reference>
        </references>
      </pivotArea>
    </format>
    <format dxfId="739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57"/>
          </reference>
          <reference field="6" count="1">
            <x v="72"/>
          </reference>
          <reference field="7" count="1" selected="0">
            <x v="31"/>
          </reference>
          <reference field="8" count="1" selected="0">
            <x v="93"/>
          </reference>
        </references>
      </pivotArea>
    </format>
    <format dxfId="738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7"/>
          </reference>
          <reference field="6" count="1">
            <x v="13"/>
          </reference>
          <reference field="7" count="1" selected="0">
            <x v="41"/>
          </reference>
          <reference field="8" count="1" selected="0">
            <x v="104"/>
          </reference>
        </references>
      </pivotArea>
    </format>
    <format dxfId="737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58"/>
          </reference>
          <reference field="6" count="1">
            <x v="73"/>
          </reference>
          <reference field="7" count="1" selected="0">
            <x v="42"/>
          </reference>
          <reference field="8" count="1" selected="0">
            <x v="105"/>
          </reference>
        </references>
      </pivotArea>
    </format>
    <format dxfId="736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9"/>
          </reference>
          <reference field="6" count="1">
            <x v="14"/>
          </reference>
          <reference field="7" count="1" selected="0">
            <x v="55"/>
          </reference>
          <reference field="8" count="1" selected="0">
            <x v="122"/>
          </reference>
        </references>
      </pivotArea>
    </format>
    <format dxfId="735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56"/>
          </reference>
          <reference field="6" count="1">
            <x v="71"/>
          </reference>
          <reference field="7" count="1" selected="0">
            <x v="105"/>
          </reference>
          <reference field="8" count="1" selected="0">
            <x v="77"/>
          </reference>
        </references>
      </pivotArea>
    </format>
    <format dxfId="734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146"/>
          </reference>
          <reference field="6" count="1">
            <x v="184"/>
          </reference>
          <reference field="7" count="1" selected="0">
            <x v="146"/>
          </reference>
          <reference field="8" count="1" selected="0">
            <x v="165"/>
          </reference>
        </references>
      </pivotArea>
    </format>
    <format dxfId="733">
      <pivotArea dataOnly="0" labelOnly="1" outline="0" fieldPosition="0">
        <references count="5">
          <reference field="3" count="1" selected="0">
            <x v="4"/>
          </reference>
          <reference field="5" count="1" selected="0">
            <x v="60"/>
          </reference>
          <reference field="6" count="1">
            <x v="75"/>
          </reference>
          <reference field="7" count="1" selected="0">
            <x v="12"/>
          </reference>
          <reference field="8" count="1" selected="0">
            <x v="68"/>
          </reference>
        </references>
      </pivotArea>
    </format>
    <format dxfId="732">
      <pivotArea dataOnly="0" labelOnly="1" outline="0" fieldPosition="0">
        <references count="5">
          <reference field="3" count="1" selected="0">
            <x v="4"/>
          </reference>
          <reference field="5" count="1" selected="0">
            <x v="11"/>
          </reference>
          <reference field="6" count="1">
            <x v="16"/>
          </reference>
          <reference field="7" count="1" selected="0">
            <x v="67"/>
          </reference>
          <reference field="8" count="1" selected="0">
            <x v="132"/>
          </reference>
        </references>
      </pivotArea>
    </format>
    <format dxfId="731">
      <pivotArea dataOnly="0" labelOnly="1" outline="0" fieldPosition="0">
        <references count="5">
          <reference field="3" count="1" selected="0">
            <x v="4"/>
          </reference>
          <reference field="5" count="1" selected="0">
            <x v="59"/>
          </reference>
          <reference field="6" count="1">
            <x v="74"/>
          </reference>
          <reference field="7" count="1" selected="0">
            <x v="68"/>
          </reference>
          <reference field="8" count="1" selected="0">
            <x v="133"/>
          </reference>
        </references>
      </pivotArea>
    </format>
    <format dxfId="730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48"/>
          </reference>
          <reference field="6" count="1">
            <x v="186"/>
          </reference>
          <reference field="7" count="1" selected="0">
            <x v="20"/>
          </reference>
          <reference field="8" count="1" selected="0">
            <x v="24"/>
          </reference>
        </references>
      </pivotArea>
    </format>
    <format dxfId="729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2"/>
          </reference>
          <reference field="6" count="1">
            <x v="17"/>
          </reference>
          <reference field="7" count="1" selected="0">
            <x v="35"/>
          </reference>
          <reference field="8" count="1" selected="0">
            <x v="99"/>
          </reference>
        </references>
      </pivotArea>
    </format>
    <format dxfId="728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3"/>
          </reference>
          <reference field="6" count="1">
            <x v="80"/>
          </reference>
          <reference field="7" count="1" selected="0">
            <x v="45"/>
          </reference>
          <reference field="8" count="1" selected="0">
            <x v="38"/>
          </reference>
        </references>
      </pivotArea>
    </format>
    <format dxfId="727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3"/>
          </reference>
          <reference field="6" count="1">
            <x v="18"/>
          </reference>
          <reference field="7" count="1" selected="0">
            <x v="45"/>
          </reference>
          <reference field="8" count="1" selected="0">
            <x v="117"/>
          </reference>
        </references>
      </pivotArea>
    </format>
    <format dxfId="726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63"/>
          </reference>
          <reference field="6" count="1">
            <x v="81"/>
          </reference>
          <reference field="7" count="1" selected="0">
            <x v="47"/>
          </reference>
          <reference field="8" count="1" selected="0">
            <x v="16"/>
          </reference>
        </references>
      </pivotArea>
    </format>
    <format dxfId="725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63"/>
          </reference>
          <reference field="6" count="1">
            <x v="79"/>
          </reference>
          <reference field="7" count="1" selected="0">
            <x v="47"/>
          </reference>
          <reference field="8" count="1" selected="0">
            <x v="25"/>
          </reference>
        </references>
      </pivotArea>
    </format>
    <format dxfId="724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63"/>
          </reference>
          <reference field="6" count="1">
            <x v="78"/>
          </reference>
          <reference field="7" count="1" selected="0">
            <x v="47"/>
          </reference>
          <reference field="8" count="1" selected="0">
            <x v="70"/>
          </reference>
        </references>
      </pivotArea>
    </format>
    <format dxfId="723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62"/>
          </reference>
          <reference field="6" count="1">
            <x v="77"/>
          </reference>
          <reference field="7" count="1" selected="0">
            <x v="65"/>
          </reference>
          <reference field="8" count="1" selected="0">
            <x v="67"/>
          </reference>
        </references>
      </pivotArea>
    </format>
    <format dxfId="722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61"/>
          </reference>
          <reference field="6" count="1">
            <x v="76"/>
          </reference>
          <reference field="7" count="1" selected="0">
            <x v="143"/>
          </reference>
          <reference field="8" count="1" selected="0">
            <x v="37"/>
          </reference>
        </references>
      </pivotArea>
    </format>
    <format dxfId="721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49"/>
          </reference>
          <reference field="6" count="1">
            <x v="187"/>
          </reference>
          <reference field="7" count="1" selected="0">
            <x v="148"/>
          </reference>
          <reference field="8" count="1" selected="0">
            <x v="167"/>
          </reference>
        </references>
      </pivotArea>
    </format>
    <format dxfId="720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67"/>
          </reference>
          <reference field="6" count="1">
            <x v="84"/>
          </reference>
          <reference field="7" count="1" selected="0">
            <x v="7"/>
          </reference>
          <reference field="8" count="1" selected="0">
            <x v="63"/>
          </reference>
        </references>
      </pivotArea>
    </format>
    <format dxfId="719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66"/>
          </reference>
          <reference field="6" count="1">
            <x v="85"/>
          </reference>
          <reference field="7" count="1" selected="0">
            <x v="21"/>
          </reference>
          <reference field="8" count="1" selected="0">
            <x v="48"/>
          </reference>
        </references>
      </pivotArea>
    </format>
    <format dxfId="718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6"/>
          </reference>
          <reference field="6" count="1">
            <x v="22"/>
          </reference>
          <reference field="7" count="1" selected="0">
            <x v="28"/>
          </reference>
          <reference field="8" count="1" selected="0">
            <x v="17"/>
          </reference>
        </references>
      </pivotArea>
    </format>
    <format dxfId="717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65"/>
          </reference>
          <reference field="6" count="1">
            <x v="83"/>
          </reference>
          <reference field="7" count="1" selected="0">
            <x v="39"/>
          </reference>
          <reference field="8" count="1" selected="0">
            <x v="103"/>
          </reference>
        </references>
      </pivotArea>
    </format>
    <format dxfId="716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4"/>
          </reference>
          <reference field="6" count="1">
            <x v="19"/>
          </reference>
          <reference field="7" count="1" selected="0">
            <x v="53"/>
          </reference>
          <reference field="8" count="1" selected="0">
            <x v="169"/>
          </reference>
        </references>
      </pivotArea>
    </format>
    <format dxfId="715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4"/>
          </reference>
          <reference field="6" count="1">
            <x v="20"/>
          </reference>
          <reference field="7" count="1" selected="0">
            <x v="53"/>
          </reference>
          <reference field="8" count="1" selected="0">
            <x v="194"/>
          </reference>
        </references>
      </pivotArea>
    </format>
    <format dxfId="714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5"/>
          </reference>
          <reference field="6" count="1">
            <x v="23"/>
          </reference>
          <reference field="7" count="1" selected="0">
            <x v="56"/>
          </reference>
          <reference field="8" count="1" selected="0">
            <x v="18"/>
          </reference>
        </references>
      </pivotArea>
    </format>
    <format dxfId="713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5"/>
          </reference>
          <reference field="6" count="1">
            <x v="21"/>
          </reference>
          <reference field="7" count="1" selected="0">
            <x v="56"/>
          </reference>
          <reference field="8" count="1" selected="0">
            <x v="174"/>
          </reference>
        </references>
      </pivotArea>
    </format>
    <format dxfId="712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69"/>
          </reference>
          <reference field="6" count="1">
            <x v="87"/>
          </reference>
          <reference field="7" count="1" selected="0">
            <x v="61"/>
          </reference>
          <reference field="8" count="1" selected="0">
            <x v="127"/>
          </reference>
        </references>
      </pivotArea>
    </format>
    <format dxfId="711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68"/>
          </reference>
          <reference field="6" count="1">
            <x v="86"/>
          </reference>
          <reference field="7" count="1" selected="0">
            <x v="110"/>
          </reference>
          <reference field="8" count="1" selected="0">
            <x v="113"/>
          </reference>
        </references>
      </pivotArea>
    </format>
    <format dxfId="710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64"/>
          </reference>
          <reference field="6" count="1">
            <x v="82"/>
          </reference>
          <reference field="7" count="1" selected="0">
            <x v="128"/>
          </reference>
          <reference field="8" count="1" selected="0">
            <x v="32"/>
          </reference>
        </references>
      </pivotArea>
    </format>
    <format dxfId="709">
      <pivotArea dataOnly="0" labelOnly="1" outline="0" fieldPosition="0">
        <references count="5">
          <reference field="3" count="1" selected="0">
            <x v="7"/>
          </reference>
          <reference field="5" count="1" selected="0">
            <x v="71"/>
          </reference>
          <reference field="6" count="1">
            <x v="89"/>
          </reference>
          <reference field="7" count="1" selected="0">
            <x v="9"/>
          </reference>
          <reference field="8" count="1" selected="0">
            <x v="76"/>
          </reference>
        </references>
      </pivotArea>
    </format>
    <format dxfId="708">
      <pivotArea dataOnly="0" labelOnly="1" outline="0" fieldPosition="0">
        <references count="5">
          <reference field="3" count="1" selected="0">
            <x v="7"/>
          </reference>
          <reference field="5" count="1" selected="0">
            <x v="70"/>
          </reference>
          <reference field="6" count="1">
            <x v="90"/>
          </reference>
          <reference field="7" count="1" selected="0">
            <x v="72"/>
          </reference>
          <reference field="8" count="1" selected="0">
            <x v="111"/>
          </reference>
        </references>
      </pivotArea>
    </format>
    <format dxfId="707">
      <pivotArea dataOnly="0" labelOnly="1" outline="0" fieldPosition="0">
        <references count="5">
          <reference field="3" count="1" selected="0">
            <x v="7"/>
          </reference>
          <reference field="5" count="1" selected="0">
            <x v="72"/>
          </reference>
          <reference field="6" count="1">
            <x v="91"/>
          </reference>
          <reference field="7" count="1" selected="0">
            <x v="117"/>
          </reference>
          <reference field="8" count="1" selected="0">
            <x v="33"/>
          </reference>
        </references>
      </pivotArea>
    </format>
    <format dxfId="706">
      <pivotArea dataOnly="0" labelOnly="1" outline="0" fieldPosition="0">
        <references count="5">
          <reference field="3" count="1" selected="0">
            <x v="8"/>
          </reference>
          <reference field="5" count="1" selected="0">
            <x v="44"/>
          </reference>
          <reference field="6" count="1">
            <x v="58"/>
          </reference>
          <reference field="7" count="1" selected="0">
            <x v="52"/>
          </reference>
          <reference field="8" count="1" selected="0">
            <x v="121"/>
          </reference>
        </references>
      </pivotArea>
    </format>
    <format dxfId="705">
      <pivotArea dataOnly="0" labelOnly="1" outline="0" fieldPosition="0">
        <references count="5">
          <reference field="3" count="1" selected="0">
            <x v="8"/>
          </reference>
          <reference field="5" count="1" selected="0">
            <x v="50"/>
          </reference>
          <reference field="6" count="1">
            <x v="63"/>
          </reference>
          <reference field="7" count="1" selected="0">
            <x v="104"/>
          </reference>
          <reference field="8" count="1" selected="0">
            <x v="110"/>
          </reference>
        </references>
      </pivotArea>
    </format>
    <format dxfId="704">
      <pivotArea dataOnly="0" labelOnly="1" outline="0" fieldPosition="0">
        <references count="5">
          <reference field="3" count="1" selected="0">
            <x v="8"/>
          </reference>
          <reference field="5" count="1" selected="0">
            <x v="46"/>
          </reference>
          <reference field="6" count="1">
            <x v="88"/>
          </reference>
          <reference field="7" count="1" selected="0">
            <x v="140"/>
          </reference>
          <reference field="8" count="1" selected="0">
            <x v="171"/>
          </reference>
        </references>
      </pivotArea>
    </format>
    <format dxfId="703">
      <pivotArea dataOnly="0" labelOnly="1" outline="0" fieldPosition="0">
        <references count="5">
          <reference field="3" count="1" selected="0">
            <x v="9"/>
          </reference>
          <reference field="5" count="1" selected="0">
            <x v="17"/>
          </reference>
          <reference field="6" count="1">
            <x v="92"/>
          </reference>
          <reference field="7" count="1" selected="0">
            <x v="33"/>
          </reference>
          <reference field="8" count="1" selected="0">
            <x v="35"/>
          </reference>
        </references>
      </pivotArea>
    </format>
    <format dxfId="702">
      <pivotArea dataOnly="0" labelOnly="1" outline="0" fieldPosition="0">
        <references count="5">
          <reference field="3" count="1" selected="0">
            <x v="9"/>
          </reference>
          <reference field="5" count="1" selected="0">
            <x v="17"/>
          </reference>
          <reference field="6" count="1">
            <x v="24"/>
          </reference>
          <reference field="7" count="1" selected="0">
            <x v="33"/>
          </reference>
          <reference field="8" count="1" selected="0">
            <x v="96"/>
          </reference>
        </references>
      </pivotArea>
    </format>
    <format dxfId="701">
      <pivotArea dataOnly="0" labelOnly="1" outline="0" fieldPosition="0">
        <references count="5">
          <reference field="3" count="1" selected="0">
            <x v="9"/>
          </reference>
          <reference field="5" count="1" selected="0">
            <x v="73"/>
          </reference>
          <reference field="6" count="1">
            <x v="93"/>
          </reference>
          <reference field="7" count="1" selected="0">
            <x v="40"/>
          </reference>
          <reference field="8" count="1" selected="0">
            <x v="106"/>
          </reference>
        </references>
      </pivotArea>
    </format>
    <format dxfId="700">
      <pivotArea dataOnly="0" labelOnly="1" outline="0" fieldPosition="0">
        <references count="5">
          <reference field="3" count="1" selected="0">
            <x v="10"/>
          </reference>
          <reference field="5" count="1" selected="0">
            <x v="18"/>
          </reference>
          <reference field="6" count="1">
            <x v="25"/>
          </reference>
          <reference field="7" count="1" selected="0">
            <x v="74"/>
          </reference>
          <reference field="8" count="1" selected="0">
            <x v="114"/>
          </reference>
        </references>
      </pivotArea>
    </format>
    <format dxfId="699">
      <pivotArea dataOnly="0" labelOnly="1" outline="0" fieldPosition="0">
        <references count="5">
          <reference field="3" count="1" selected="0">
            <x v="10"/>
          </reference>
          <reference field="5" count="1" selected="0">
            <x v="74"/>
          </reference>
          <reference field="6" count="1">
            <x v="94"/>
          </reference>
          <reference field="7" count="1" selected="0">
            <x v="75"/>
          </reference>
          <reference field="8" count="1" selected="0">
            <x v="66"/>
          </reference>
        </references>
      </pivotArea>
    </format>
    <format dxfId="698">
      <pivotArea dataOnly="0" labelOnly="1" outline="0" fieldPosition="0">
        <references count="5">
          <reference field="3" count="1" selected="0">
            <x v="10"/>
          </reference>
          <reference field="5" count="1" selected="0">
            <x v="74"/>
          </reference>
          <reference field="6" count="1">
            <x v="95"/>
          </reference>
          <reference field="7" count="1" selected="0">
            <x v="75"/>
          </reference>
          <reference field="8" count="1" selected="0">
            <x v="186"/>
          </reference>
        </references>
      </pivotArea>
    </format>
    <format dxfId="697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84"/>
          </reference>
          <reference field="6" count="1">
            <x v="107"/>
          </reference>
          <reference field="7" count="1" selected="0">
            <x v="2"/>
          </reference>
          <reference field="8" count="1" selected="0">
            <x v="11"/>
          </reference>
        </references>
      </pivotArea>
    </format>
    <format dxfId="696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88"/>
          </reference>
          <reference field="6" count="1">
            <x v="114"/>
          </reference>
          <reference field="7" count="1" selected="0">
            <x v="51"/>
          </reference>
          <reference field="8" count="1" selected="0">
            <x v="120"/>
          </reference>
        </references>
      </pivotArea>
    </format>
    <format dxfId="695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88"/>
          </reference>
          <reference field="6" count="1">
            <x v="108"/>
          </reference>
          <reference field="7" count="1" selected="0">
            <x v="51"/>
          </reference>
          <reference field="8" count="1" selected="0">
            <x v="173"/>
          </reference>
        </references>
      </pivotArea>
    </format>
    <format dxfId="694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85"/>
          </reference>
          <reference field="6" count="1">
            <x v="109"/>
          </reference>
          <reference field="7" count="1" selected="0">
            <x v="93"/>
          </reference>
          <reference field="8" count="1" selected="0">
            <x v="79"/>
          </reference>
        </references>
      </pivotArea>
    </format>
    <format dxfId="693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85"/>
          </reference>
          <reference field="6" count="1">
            <x v="110"/>
          </reference>
          <reference field="7" count="1" selected="0">
            <x v="93"/>
          </reference>
          <reference field="8" count="1" selected="0">
            <x v="80"/>
          </reference>
        </references>
      </pivotArea>
    </format>
    <format dxfId="692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86"/>
          </reference>
          <reference field="6" count="1">
            <x v="111"/>
          </reference>
          <reference field="7" count="1" selected="0">
            <x v="121"/>
          </reference>
          <reference field="8" count="1" selected="0">
            <x v="84"/>
          </reference>
        </references>
      </pivotArea>
    </format>
    <format dxfId="691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87"/>
          </reference>
          <reference field="6" count="1">
            <x v="113"/>
          </reference>
          <reference field="7" count="1" selected="0">
            <x v="125"/>
          </reference>
          <reference field="8" count="1" selected="0">
            <x v="193"/>
          </reference>
        </references>
      </pivotArea>
    </format>
    <format dxfId="690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24"/>
          </reference>
          <reference field="6" count="1">
            <x v="112"/>
          </reference>
          <reference field="7" count="1" selected="0">
            <x v="134"/>
          </reference>
          <reference field="8" count="1" selected="0">
            <x v="82"/>
          </reference>
        </references>
      </pivotArea>
    </format>
    <format dxfId="689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24"/>
          </reference>
          <reference field="6" count="1">
            <x v="34"/>
          </reference>
          <reference field="7" count="1" selected="0">
            <x v="134"/>
          </reference>
          <reference field="8" count="1" selected="0">
            <x v="157"/>
          </reference>
        </references>
      </pivotArea>
    </format>
    <format dxfId="688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80"/>
          </reference>
          <reference field="6" count="1">
            <x v="100"/>
          </reference>
          <reference field="7" count="1" selected="0">
            <x v="10"/>
          </reference>
          <reference field="8" count="1" selected="0">
            <x v="40"/>
          </reference>
        </references>
      </pivotArea>
    </format>
    <format dxfId="687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80"/>
          </reference>
          <reference field="6" count="1">
            <x v="105"/>
          </reference>
          <reference field="7" count="1" selected="0">
            <x v="10"/>
          </reference>
          <reference field="8" count="1" selected="0">
            <x v="85"/>
          </reference>
        </references>
      </pivotArea>
    </format>
    <format dxfId="686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78"/>
          </reference>
          <reference field="6" count="1">
            <x v="106"/>
          </reference>
          <reference field="7" count="1" selected="0">
            <x v="11"/>
          </reference>
          <reference field="8" count="1" selected="0">
            <x v="0"/>
          </reference>
        </references>
      </pivotArea>
    </format>
    <format dxfId="685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51"/>
          </reference>
          <reference field="6" count="1">
            <x v="189"/>
          </reference>
          <reference field="7" count="1" selected="0">
            <x v="22"/>
          </reference>
          <reference field="8" count="1" selected="0">
            <x v="51"/>
          </reference>
        </references>
      </pivotArea>
    </format>
    <format dxfId="684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50"/>
          </reference>
          <reference field="6" count="1">
            <x v="188"/>
          </reference>
          <reference field="7" count="1" selected="0">
            <x v="25"/>
          </reference>
          <reference field="8" count="1" selected="0">
            <x v="88"/>
          </reference>
        </references>
      </pivotArea>
    </format>
    <format dxfId="683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1"/>
          </reference>
          <reference field="6" count="1">
            <x v="28"/>
          </reference>
          <reference field="7" count="1" selected="0">
            <x v="38"/>
          </reference>
          <reference field="8" count="1" selected="0">
            <x v="102"/>
          </reference>
        </references>
      </pivotArea>
    </format>
    <format dxfId="682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9"/>
          </reference>
          <reference field="6" count="1">
            <x v="32"/>
          </reference>
          <reference field="7" count="1" selected="0">
            <x v="76"/>
          </reference>
          <reference field="8" count="1" selected="0">
            <x v="20"/>
          </reference>
        </references>
      </pivotArea>
    </format>
    <format dxfId="681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9"/>
          </reference>
          <reference field="6" count="1">
            <x v="27"/>
          </reference>
          <reference field="7" count="1" selected="0">
            <x v="76"/>
          </reference>
          <reference field="8" count="1" selected="0">
            <x v="137"/>
          </reference>
        </references>
      </pivotArea>
    </format>
    <format dxfId="680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2"/>
          </reference>
          <reference field="6" count="1">
            <x v="29"/>
          </reference>
          <reference field="7" count="1" selected="0">
            <x v="77"/>
          </reference>
          <reference field="8" count="1" selected="0">
            <x v="138"/>
          </reference>
        </references>
      </pivotArea>
    </format>
    <format dxfId="679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83"/>
          </reference>
          <reference field="6" count="1">
            <x v="104"/>
          </reference>
          <reference field="7" count="1" selected="0">
            <x v="82"/>
          </reference>
          <reference field="8" count="1" selected="0">
            <x v="143"/>
          </reference>
        </references>
      </pivotArea>
    </format>
    <format dxfId="678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81"/>
          </reference>
          <reference field="6" count="1">
            <x v="101"/>
          </reference>
          <reference field="7" count="1" selected="0">
            <x v="87"/>
          </reference>
          <reference field="8" count="1" selected="0">
            <x v="136"/>
          </reference>
        </references>
      </pivotArea>
    </format>
    <format dxfId="677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3"/>
          </reference>
          <reference field="6" count="1">
            <x v="31"/>
          </reference>
          <reference field="7" count="1" selected="0">
            <x v="103"/>
          </reference>
          <reference field="8" count="1" selected="0">
            <x v="139"/>
          </reference>
        </references>
      </pivotArea>
    </format>
    <format dxfId="676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75"/>
          </reference>
          <reference field="6" count="1">
            <x v="96"/>
          </reference>
          <reference field="7" count="1" selected="0">
            <x v="107"/>
          </reference>
          <reference field="8" count="1" selected="0">
            <x v="15"/>
          </reference>
        </references>
      </pivotArea>
    </format>
    <format dxfId="675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79"/>
          </reference>
          <reference field="6" count="1">
            <x v="102"/>
          </reference>
          <reference field="7" count="1" selected="0">
            <x v="109"/>
          </reference>
          <reference field="8" count="1" selected="0">
            <x v="83"/>
          </reference>
        </references>
      </pivotArea>
    </format>
    <format dxfId="674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79"/>
          </reference>
          <reference field="6" count="1">
            <x v="99"/>
          </reference>
          <reference field="7" count="1" selected="0">
            <x v="109"/>
          </reference>
          <reference field="8" count="1" selected="0">
            <x v="154"/>
          </reference>
        </references>
      </pivotArea>
    </format>
    <format dxfId="673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0"/>
          </reference>
          <reference field="6" count="1">
            <x v="30"/>
          </reference>
          <reference field="7" count="1" selected="0">
            <x v="133"/>
          </reference>
          <reference field="8" count="1" selected="0">
            <x v="78"/>
          </reference>
        </references>
      </pivotArea>
    </format>
    <format dxfId="672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0"/>
          </reference>
          <reference field="6" count="1">
            <x v="33"/>
          </reference>
          <reference field="7" count="1" selected="0">
            <x v="133"/>
          </reference>
          <reference field="8" count="1" selected="0">
            <x v="86"/>
          </reference>
        </references>
      </pivotArea>
    </format>
    <format dxfId="671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0"/>
          </reference>
          <reference field="6" count="1">
            <x v="26"/>
          </reference>
          <reference field="7" count="1" selected="0">
            <x v="133"/>
          </reference>
          <reference field="8" count="1" selected="0">
            <x v="87"/>
          </reference>
        </references>
      </pivotArea>
    </format>
    <format dxfId="670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77"/>
          </reference>
          <reference field="6" count="1">
            <x v="98"/>
          </reference>
          <reference field="7" count="1" selected="0">
            <x v="139"/>
          </reference>
          <reference field="8" count="1" selected="0">
            <x v="158"/>
          </reference>
        </references>
      </pivotArea>
    </format>
    <format dxfId="669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56"/>
          </reference>
          <reference field="6" count="1">
            <x v="195"/>
          </reference>
          <reference field="7" count="1" selected="0">
            <x v="147"/>
          </reference>
          <reference field="8" count="1" selected="0">
            <x v="166"/>
          </reference>
        </references>
      </pivotArea>
    </format>
    <format dxfId="668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92"/>
          </reference>
          <reference field="6" count="1">
            <x v="118"/>
          </reference>
          <reference field="7" count="1" selected="0">
            <x v="6"/>
          </reference>
          <reference field="8" count="1" selected="0">
            <x v="54"/>
          </reference>
        </references>
      </pivotArea>
    </format>
    <format dxfId="667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92"/>
          </reference>
          <reference field="6" count="1">
            <x v="121"/>
          </reference>
          <reference field="7" count="1" selected="0">
            <x v="6"/>
          </reference>
          <reference field="8" count="1" selected="0">
            <x v="168"/>
          </reference>
        </references>
      </pivotArea>
    </format>
    <format dxfId="666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93"/>
          </reference>
          <reference field="6" count="1">
            <x v="120"/>
          </reference>
          <reference field="7" count="1" selected="0">
            <x v="59"/>
          </reference>
          <reference field="8" count="1" selected="0">
            <x v="176"/>
          </reference>
        </references>
      </pivotArea>
    </format>
    <format dxfId="665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27"/>
          </reference>
          <reference field="6" count="1">
            <x v="37"/>
          </reference>
          <reference field="7" count="1" selected="0">
            <x v="81"/>
          </reference>
          <reference field="8" count="1" selected="0">
            <x v="142"/>
          </reference>
        </references>
      </pivotArea>
    </format>
    <format dxfId="664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28"/>
          </reference>
          <reference field="6" count="1">
            <x v="39"/>
          </reference>
          <reference field="7" count="1" selected="0">
            <x v="83"/>
          </reference>
          <reference field="8" count="1" selected="0">
            <x v="144"/>
          </reference>
        </references>
      </pivotArea>
    </format>
    <format dxfId="663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28"/>
          </reference>
          <reference field="6" count="1">
            <x v="38"/>
          </reference>
          <reference field="7" count="1" selected="0">
            <x v="83"/>
          </reference>
          <reference field="8" count="1" selected="0">
            <x v="184"/>
          </reference>
        </references>
      </pivotArea>
    </format>
    <format dxfId="662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26"/>
          </reference>
          <reference field="6" count="1">
            <x v="36"/>
          </reference>
          <reference field="7" count="1" selected="0">
            <x v="84"/>
          </reference>
          <reference field="8" count="1" selected="0">
            <x v="146"/>
          </reference>
        </references>
      </pivotArea>
    </format>
    <format dxfId="661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91"/>
          </reference>
          <reference field="6" count="1">
            <x v="119"/>
          </reference>
          <reference field="7" count="1" selected="0">
            <x v="85"/>
          </reference>
          <reference field="8" count="1" selected="0">
            <x v="147"/>
          </reference>
        </references>
      </pivotArea>
    </format>
    <format dxfId="660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91"/>
          </reference>
          <reference field="6" count="1">
            <x v="122"/>
          </reference>
          <reference field="7" count="1" selected="0">
            <x v="85"/>
          </reference>
          <reference field="8" count="1" selected="0">
            <x v="172"/>
          </reference>
        </references>
      </pivotArea>
    </format>
    <format dxfId="659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25"/>
          </reference>
          <reference field="6" count="1">
            <x v="35"/>
          </reference>
          <reference field="7" count="1" selected="0">
            <x v="86"/>
          </reference>
          <reference field="8" count="1" selected="0">
            <x v="148"/>
          </reference>
        </references>
      </pivotArea>
    </format>
    <format dxfId="658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90"/>
          </reference>
          <reference field="6" count="1">
            <x v="117"/>
          </reference>
          <reference field="7" count="1" selected="0">
            <x v="90"/>
          </reference>
          <reference field="8" count="1" selected="0">
            <x v="55"/>
          </reference>
        </references>
      </pivotArea>
    </format>
    <format dxfId="657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90"/>
          </reference>
          <reference field="6" count="1">
            <x v="116"/>
          </reference>
          <reference field="7" count="1" selected="0">
            <x v="90"/>
          </reference>
          <reference field="8" count="1" selected="0">
            <x v="145"/>
          </reference>
        </references>
      </pivotArea>
    </format>
    <format dxfId="656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89"/>
          </reference>
          <reference field="6" count="1">
            <x v="115"/>
          </reference>
          <reference field="7" count="1" selected="0">
            <x v="101"/>
          </reference>
          <reference field="8" count="1" selected="0">
            <x v="12"/>
          </reference>
        </references>
      </pivotArea>
    </format>
    <format dxfId="655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94"/>
          </reference>
          <reference field="6" count="1">
            <x v="123"/>
          </reference>
          <reference field="7" count="1" selected="0">
            <x v="37"/>
          </reference>
          <reference field="8" count="1" selected="0">
            <x v="101"/>
          </reference>
        </references>
      </pivotArea>
    </format>
    <format dxfId="654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30"/>
          </reference>
          <reference field="6" count="1">
            <x v="41"/>
          </reference>
          <reference field="7" count="1" selected="0">
            <x v="78"/>
          </reference>
          <reference field="8" count="1" selected="0">
            <x v="141"/>
          </reference>
        </references>
      </pivotArea>
    </format>
    <format dxfId="653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29"/>
          </reference>
          <reference field="6" count="1">
            <x v="40"/>
          </reference>
          <reference field="7" count="1" selected="0">
            <x v="79"/>
          </reference>
          <reference field="8" count="1" selected="0">
            <x v="159"/>
          </reference>
        </references>
      </pivotArea>
    </format>
    <format dxfId="652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95"/>
          </reference>
          <reference field="6" count="1">
            <x v="124"/>
          </reference>
          <reference field="7" count="1" selected="0">
            <x v="102"/>
          </reference>
          <reference field="8" count="1" selected="0">
            <x v="152"/>
          </reference>
        </references>
      </pivotArea>
    </format>
    <format dxfId="651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31"/>
          </reference>
          <reference field="6" count="1">
            <x v="42"/>
          </reference>
          <reference field="7" count="1" selected="0">
            <x v="73"/>
          </reference>
          <reference field="8" count="1" selected="0">
            <x v="187"/>
          </reference>
        </references>
      </pivotArea>
    </format>
    <format dxfId="650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99"/>
          </reference>
          <reference field="6" count="1">
            <x v="127"/>
          </reference>
          <reference field="7" count="1" selected="0">
            <x v="88"/>
          </reference>
          <reference field="8" count="1" selected="0">
            <x v="81"/>
          </reference>
        </references>
      </pivotArea>
    </format>
    <format dxfId="649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97"/>
          </reference>
          <reference field="6" count="1">
            <x v="126"/>
          </reference>
          <reference field="7" count="1" selected="0">
            <x v="92"/>
          </reference>
          <reference field="8" count="1" selected="0">
            <x v="42"/>
          </reference>
        </references>
      </pivotArea>
    </format>
    <format dxfId="648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00"/>
          </reference>
          <reference field="6" count="1">
            <x v="129"/>
          </reference>
          <reference field="7" count="1" selected="0">
            <x v="111"/>
          </reference>
          <reference field="8" count="1" selected="0">
            <x v="43"/>
          </reference>
        </references>
      </pivotArea>
    </format>
    <format dxfId="647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98"/>
          </reference>
          <reference field="6" count="1">
            <x v="128"/>
          </reference>
          <reference field="7" count="1" selected="0">
            <x v="130"/>
          </reference>
          <reference field="8" count="1" selected="0">
            <x v="180"/>
          </reference>
        </references>
      </pivotArea>
    </format>
    <format dxfId="646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96"/>
          </reference>
          <reference field="6" count="1">
            <x v="125"/>
          </reference>
          <reference field="7" count="1" selected="0">
            <x v="135"/>
          </reference>
          <reference field="8" count="1" selected="0">
            <x v="19"/>
          </reference>
        </references>
      </pivotArea>
    </format>
    <format dxfId="645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01"/>
          </reference>
          <reference field="6" count="1">
            <x v="130"/>
          </reference>
          <reference field="7" count="1" selected="0">
            <x v="136"/>
          </reference>
          <reference field="8" count="1" selected="0">
            <x v="57"/>
          </reference>
        </references>
      </pivotArea>
    </format>
    <format dxfId="644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01"/>
          </reference>
          <reference field="6" count="1">
            <x v="131"/>
          </reference>
          <reference field="7" count="1" selected="0">
            <x v="136"/>
          </reference>
          <reference field="8" count="1" selected="0">
            <x v="131"/>
          </reference>
        </references>
      </pivotArea>
    </format>
    <format dxfId="643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04"/>
          </reference>
          <reference field="6" count="1">
            <x v="135"/>
          </reference>
          <reference field="7" count="1" selected="0">
            <x v="8"/>
          </reference>
          <reference field="8" count="1" selected="0">
            <x v="64"/>
          </reference>
        </references>
      </pivotArea>
    </format>
    <format dxfId="642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03"/>
          </reference>
          <reference field="6" count="1">
            <x v="190"/>
          </reference>
          <reference field="7" count="1" selected="0">
            <x v="16"/>
          </reference>
          <reference field="8" count="1" selected="0">
            <x v="65"/>
          </reference>
        </references>
      </pivotArea>
    </format>
    <format dxfId="641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33"/>
          </reference>
          <reference field="6" count="1">
            <x v="44"/>
          </reference>
          <reference field="7" count="1" selected="0">
            <x v="46"/>
          </reference>
          <reference field="8" count="1" selected="0">
            <x v="75"/>
          </reference>
        </references>
      </pivotArea>
    </format>
    <format dxfId="640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33"/>
          </reference>
          <reference field="6" count="1">
            <x v="45"/>
          </reference>
          <reference field="7" count="1" selected="0">
            <x v="46"/>
          </reference>
          <reference field="8" count="1" selected="0">
            <x v="115"/>
          </reference>
        </references>
      </pivotArea>
    </format>
    <format dxfId="639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32"/>
          </reference>
          <reference field="6" count="1">
            <x v="43"/>
          </reference>
          <reference field="7" count="1" selected="0">
            <x v="48"/>
          </reference>
          <reference field="8" count="1" selected="0">
            <x v="116"/>
          </reference>
        </references>
      </pivotArea>
    </format>
    <format dxfId="638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07"/>
          </reference>
          <reference field="6" count="1">
            <x v="132"/>
          </reference>
          <reference field="7" count="1" selected="0">
            <x v="113"/>
          </reference>
          <reference field="8" count="1" selected="0">
            <x v="1"/>
          </reference>
        </references>
      </pivotArea>
    </format>
    <format dxfId="637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06"/>
          </reference>
          <reference field="6" count="1">
            <x v="136"/>
          </reference>
          <reference field="7" count="1" selected="0">
            <x v="124"/>
          </reference>
          <reference field="8" count="1" selected="0">
            <x v="29"/>
          </reference>
        </references>
      </pivotArea>
    </format>
    <format dxfId="636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05"/>
          </reference>
          <reference field="6" count="1">
            <x v="134"/>
          </reference>
          <reference field="7" count="1" selected="0">
            <x v="126"/>
          </reference>
          <reference field="8" count="1" selected="0">
            <x v="30"/>
          </reference>
        </references>
      </pivotArea>
    </format>
    <format dxfId="635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08"/>
          </reference>
          <reference field="6" count="1">
            <x v="137"/>
          </reference>
          <reference field="7" count="1" selected="0">
            <x v="137"/>
          </reference>
          <reference field="8" count="1" selected="0">
            <x v="135"/>
          </reference>
        </references>
      </pivotArea>
    </format>
    <format dxfId="634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02"/>
          </reference>
          <reference field="6" count="1">
            <x v="133"/>
          </reference>
          <reference field="7" count="1" selected="0">
            <x v="139"/>
          </reference>
          <reference field="8" count="1" selected="0">
            <x v="36"/>
          </reference>
        </references>
      </pivotArea>
    </format>
    <format dxfId="633">
      <pivotArea dataOnly="0" labelOnly="1" outline="0" fieldPosition="0">
        <references count="5">
          <reference field="3" count="1" selected="0">
            <x v="17"/>
          </reference>
          <reference field="5" count="1" selected="0">
            <x v="109"/>
          </reference>
          <reference field="6" count="1">
            <x v="138"/>
          </reference>
          <reference field="7" count="1" selected="0">
            <x v="43"/>
          </reference>
          <reference field="8" count="1" selected="0">
            <x v="3"/>
          </reference>
        </references>
      </pivotArea>
    </format>
    <format dxfId="632">
      <pivotArea dataOnly="0" labelOnly="1" outline="0" fieldPosition="0">
        <references count="5">
          <reference field="3" count="1" selected="0">
            <x v="17"/>
          </reference>
          <reference field="5" count="1" selected="0">
            <x v="34"/>
          </reference>
          <reference field="6" count="1">
            <x v="46"/>
          </reference>
          <reference field="7" count="1" selected="0">
            <x v="114"/>
          </reference>
          <reference field="8" count="1" selected="0">
            <x v="160"/>
          </reference>
        </references>
      </pivotArea>
    </format>
    <format dxfId="631">
      <pivotArea dataOnly="0" labelOnly="1" outline="0" fieldPosition="0">
        <references count="5">
          <reference field="3" count="1" selected="0">
            <x v="17"/>
          </reference>
          <reference field="5" count="1" selected="0">
            <x v="152"/>
          </reference>
          <reference field="6" count="1">
            <x v="191"/>
          </reference>
          <reference field="7" count="1" selected="0">
            <x v="145"/>
          </reference>
          <reference field="8" count="1" selected="0">
            <x v="164"/>
          </reference>
        </references>
      </pivotArea>
    </format>
    <format dxfId="630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111"/>
          </reference>
          <reference field="6" count="1">
            <x v="141"/>
          </reference>
          <reference field="7" count="1" selected="0">
            <x v="99"/>
          </reference>
          <reference field="8" count="1" selected="0">
            <x v="22"/>
          </reference>
        </references>
      </pivotArea>
    </format>
    <format dxfId="629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113"/>
          </reference>
          <reference field="6" count="1">
            <x v="142"/>
          </reference>
          <reference field="7" count="1" selected="0">
            <x v="127"/>
          </reference>
          <reference field="8" count="1" selected="0">
            <x v="31"/>
          </reference>
        </references>
      </pivotArea>
    </format>
    <format dxfId="628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113"/>
          </reference>
          <reference field="6" count="1">
            <x v="140"/>
          </reference>
          <reference field="7" count="1" selected="0">
            <x v="127"/>
          </reference>
          <reference field="8" count="1" selected="0">
            <x v="69"/>
          </reference>
        </references>
      </pivotArea>
    </format>
    <format dxfId="627">
      <pivotArea dataOnly="0" labelOnly="1" outline="0" fieldPosition="0">
        <references count="5">
          <reference field="3" count="1" selected="0">
            <x v="19"/>
          </reference>
          <reference field="5" count="1" selected="0">
            <x v="35"/>
          </reference>
          <reference field="6" count="1">
            <x v="47"/>
          </reference>
          <reference field="7" count="1" selected="0">
            <x v="89"/>
          </reference>
          <reference field="8" count="1" selected="0">
            <x v="49"/>
          </reference>
        </references>
      </pivotArea>
    </format>
    <format dxfId="626">
      <pivotArea dataOnly="0" labelOnly="1" outline="0" fieldPosition="0">
        <references count="5">
          <reference field="3" count="1" selected="0">
            <x v="19"/>
          </reference>
          <reference field="5" count="1" selected="0">
            <x v="115"/>
          </reference>
          <reference field="6" count="1">
            <x v="146"/>
          </reference>
          <reference field="7" count="1" selected="0">
            <x v="122"/>
          </reference>
          <reference field="8" count="1" selected="0">
            <x v="50"/>
          </reference>
        </references>
      </pivotArea>
    </format>
    <format dxfId="625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18"/>
          </reference>
          <reference field="6" count="1">
            <x v="149"/>
          </reference>
          <reference field="7" count="1" selected="0">
            <x v="112"/>
          </reference>
          <reference field="8" count="1" selected="0">
            <x v="14"/>
          </reference>
        </references>
      </pivotArea>
    </format>
    <format dxfId="624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17"/>
          </reference>
          <reference field="6" count="1">
            <x v="148"/>
          </reference>
          <reference field="7" count="1" selected="0">
            <x v="115"/>
          </reference>
          <reference field="8" count="1" selected="0">
            <x v="161"/>
          </reference>
        </references>
      </pivotArea>
    </format>
    <format dxfId="623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53"/>
          </reference>
          <reference field="6" count="1">
            <x v="192"/>
          </reference>
          <reference field="7" count="1" selected="0">
            <x v="132"/>
          </reference>
          <reference field="8" count="1" selected="0">
            <x v="182"/>
          </reference>
        </references>
      </pivotArea>
    </format>
    <format dxfId="622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16"/>
          </reference>
          <reference field="6" count="1">
            <x v="147"/>
          </reference>
          <reference field="7" count="1" selected="0">
            <x v="141"/>
          </reference>
          <reference field="8" count="1" selected="0">
            <x v="192"/>
          </reference>
        </references>
      </pivotArea>
    </format>
    <format dxfId="621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19"/>
          </reference>
          <reference field="6" count="1">
            <x v="150"/>
          </reference>
          <reference field="7" count="1" selected="0">
            <x v="4"/>
          </reference>
          <reference field="8" count="1" selected="0">
            <x v="7"/>
          </reference>
        </references>
      </pivotArea>
    </format>
    <format dxfId="620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20"/>
          </reference>
          <reference field="6" count="1">
            <x v="151"/>
          </reference>
          <reference field="7" count="1" selected="0">
            <x v="5"/>
          </reference>
          <reference field="8" count="1" selected="0">
            <x v="6"/>
          </reference>
        </references>
      </pivotArea>
    </format>
    <format dxfId="619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21"/>
          </reference>
          <reference field="6" count="1">
            <x v="152"/>
          </reference>
          <reference field="7" count="1" selected="0">
            <x v="80"/>
          </reference>
          <reference field="8" count="1" selected="0">
            <x v="140"/>
          </reference>
        </references>
      </pivotArea>
    </format>
    <format dxfId="618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22"/>
          </reference>
          <reference field="6" count="1">
            <x v="153"/>
          </reference>
          <reference field="7" count="1" selected="0">
            <x v="142"/>
          </reference>
          <reference field="8" count="1" selected="0">
            <x v="13"/>
          </reference>
        </references>
      </pivotArea>
    </format>
    <format dxfId="617">
      <pivotArea dataOnly="0" labelOnly="1" outline="0" fieldPosition="0">
        <references count="5">
          <reference field="3" count="1" selected="0">
            <x v="22"/>
          </reference>
          <reference field="5" count="1" selected="0">
            <x v="76"/>
          </reference>
          <reference field="6" count="1">
            <x v="97"/>
          </reference>
          <reference field="7" count="1" selected="0">
            <x v="29"/>
          </reference>
          <reference field="8" count="1" selected="0">
            <x v="92"/>
          </reference>
        </references>
      </pivotArea>
    </format>
    <format dxfId="616">
      <pivotArea dataOnly="0" labelOnly="1" outline="0" fieldPosition="0">
        <references count="5">
          <reference field="3" count="1" selected="0">
            <x v="22"/>
          </reference>
          <reference field="5" count="1" selected="0">
            <x v="82"/>
          </reference>
          <reference field="6" count="1">
            <x v="103"/>
          </reference>
          <reference field="7" count="1" selected="0">
            <x v="32"/>
          </reference>
          <reference field="8" count="1" selected="0">
            <x v="94"/>
          </reference>
        </references>
      </pivotArea>
    </format>
    <format dxfId="615">
      <pivotArea dataOnly="0" labelOnly="1" outline="0" fieldPosition="0">
        <references count="5">
          <reference field="3" count="1" selected="0">
            <x v="23"/>
          </reference>
          <reference field="5" count="1" selected="0">
            <x v="125"/>
          </reference>
          <reference field="6" count="1">
            <x v="155"/>
          </reference>
          <reference field="7" count="1" selected="0">
            <x v="70"/>
          </reference>
          <reference field="8" count="1" selected="0">
            <x v="4"/>
          </reference>
        </references>
      </pivotArea>
    </format>
    <format dxfId="614">
      <pivotArea dataOnly="0" labelOnly="1" outline="0" fieldPosition="0">
        <references count="5">
          <reference field="3" count="1" selected="0">
            <x v="23"/>
          </reference>
          <reference field="5" count="1" selected="0">
            <x v="36"/>
          </reference>
          <reference field="6" count="1">
            <x v="48"/>
          </reference>
          <reference field="7" count="1" selected="0">
            <x v="71"/>
          </reference>
          <reference field="8" count="1" selected="0">
            <x v="89"/>
          </reference>
        </references>
      </pivotArea>
    </format>
    <format dxfId="613">
      <pivotArea dataOnly="0" labelOnly="1" outline="0" fieldPosition="0">
        <references count="5">
          <reference field="3" count="1" selected="0">
            <x v="23"/>
          </reference>
          <reference field="5" count="1" selected="0">
            <x v="123"/>
          </reference>
          <reference field="6" count="1">
            <x v="154"/>
          </reference>
          <reference field="7" count="1" selected="0">
            <x v="91"/>
          </reference>
          <reference field="8" count="1" selected="0">
            <x v="2"/>
          </reference>
        </references>
      </pivotArea>
    </format>
    <format dxfId="612">
      <pivotArea dataOnly="0" labelOnly="1" outline="0" fieldPosition="0">
        <references count="5">
          <reference field="3" count="1" selected="0">
            <x v="23"/>
          </reference>
          <reference field="5" count="1" selected="0">
            <x v="124"/>
          </reference>
          <reference field="6" count="1">
            <x v="156"/>
          </reference>
          <reference field="7" count="1" selected="0">
            <x v="131"/>
          </reference>
          <reference field="8" count="1" selected="0">
            <x v="181"/>
          </reference>
        </references>
      </pivotArea>
    </format>
    <format dxfId="611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3"/>
          </reference>
          <reference field="6" count="1">
            <x v="167"/>
          </reference>
          <reference field="7" count="1" selected="0">
            <x v="1"/>
          </reference>
          <reference field="8" count="1" selected="0">
            <x v="10"/>
          </reference>
        </references>
      </pivotArea>
    </format>
    <format dxfId="610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3"/>
          </reference>
          <reference field="6" count="1">
            <x v="166"/>
          </reference>
          <reference field="7" count="1" selected="0">
            <x v="1"/>
          </reference>
          <reference field="8" count="1" selected="0">
            <x v="59"/>
          </reference>
        </references>
      </pivotArea>
    </format>
    <format dxfId="609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3"/>
          </reference>
          <reference field="6" count="1">
            <x v="172"/>
          </reference>
          <reference field="7" count="1" selected="0">
            <x v="1"/>
          </reference>
          <reference field="8" count="1" selected="0">
            <x v="61"/>
          </reference>
        </references>
      </pivotArea>
    </format>
    <format dxfId="608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3"/>
          </reference>
          <reference field="6" count="1">
            <x v="170"/>
          </reference>
          <reference field="7" count="1" selected="0">
            <x v="1"/>
          </reference>
          <reference field="8" count="1" selected="0">
            <x v="62"/>
          </reference>
        </references>
      </pivotArea>
    </format>
    <format dxfId="607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7"/>
          </reference>
          <reference field="6" count="1">
            <x v="173"/>
          </reference>
          <reference field="7" count="1" selected="0">
            <x v="13"/>
          </reference>
          <reference field="8" count="1" selected="0">
            <x v="71"/>
          </reference>
        </references>
      </pivotArea>
    </format>
    <format dxfId="606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4"/>
          </reference>
          <reference field="6" count="1">
            <x v="168"/>
          </reference>
          <reference field="7" count="1" selected="0">
            <x v="15"/>
          </reference>
          <reference field="8" count="1" selected="0">
            <x v="28"/>
          </reference>
        </references>
      </pivotArea>
    </format>
    <format dxfId="605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29"/>
          </reference>
          <reference field="6" count="1">
            <x v="162"/>
          </reference>
          <reference field="7" count="1" selected="0">
            <x v="17"/>
          </reference>
          <reference field="8" count="1" selected="0">
            <x v="34"/>
          </reference>
        </references>
      </pivotArea>
    </format>
    <format dxfId="604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8"/>
          </reference>
          <reference field="6" count="1">
            <x v="174"/>
          </reference>
          <reference field="7" count="1" selected="0">
            <x v="23"/>
          </reference>
          <reference field="8" count="1" selected="0">
            <x v="56"/>
          </reference>
        </references>
      </pivotArea>
    </format>
    <format dxfId="603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9"/>
          </reference>
          <reference field="6" count="1">
            <x v="159"/>
          </reference>
          <reference field="7" count="1" selected="0">
            <x v="24"/>
          </reference>
          <reference field="8" count="1" selected="0">
            <x v="60"/>
          </reference>
        </references>
      </pivotArea>
    </format>
    <format dxfId="602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54"/>
          </reference>
          <reference field="6" count="1">
            <x v="193"/>
          </reference>
          <reference field="7" count="1" selected="0">
            <x v="49"/>
          </reference>
          <reference field="8" count="1" selected="0">
            <x v="118"/>
          </reference>
        </references>
      </pivotArea>
    </format>
    <format dxfId="601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39"/>
          </reference>
          <reference field="6" count="1">
            <x v="51"/>
          </reference>
          <reference field="7" count="1" selected="0">
            <x v="50"/>
          </reference>
          <reference field="8" count="1" selected="0">
            <x v="119"/>
          </reference>
        </references>
      </pivotArea>
    </format>
    <format dxfId="600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40"/>
          </reference>
          <reference field="6" count="1">
            <x v="53"/>
          </reference>
          <reference field="7" count="1" selected="0">
            <x v="54"/>
          </reference>
          <reference field="8" count="1" selected="0">
            <x v="128"/>
          </reference>
        </references>
      </pivotArea>
    </format>
    <format dxfId="599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28"/>
          </reference>
          <reference field="6" count="1">
            <x v="161"/>
          </reference>
          <reference field="7" count="1" selected="0">
            <x v="60"/>
          </reference>
          <reference field="8" count="1" selected="0">
            <x v="126"/>
          </reference>
        </references>
      </pivotArea>
    </format>
    <format dxfId="598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0"/>
          </reference>
          <reference field="6" count="1">
            <x v="169"/>
          </reference>
          <reference field="7" count="1" selected="0">
            <x v="63"/>
          </reference>
          <reference field="8" count="1" selected="0">
            <x v="58"/>
          </reference>
        </references>
      </pivotArea>
    </format>
    <format dxfId="597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0"/>
          </reference>
          <reference field="6" count="1">
            <x v="163"/>
          </reference>
          <reference field="7" count="1" selected="0">
            <x v="63"/>
          </reference>
          <reference field="8" count="1" selected="0">
            <x v="129"/>
          </reference>
        </references>
      </pivotArea>
    </format>
    <format dxfId="596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38"/>
          </reference>
          <reference field="6" count="1">
            <x v="50"/>
          </reference>
          <reference field="7" count="1" selected="0">
            <x v="69"/>
          </reference>
          <reference field="8" count="1" selected="0">
            <x v="112"/>
          </reference>
        </references>
      </pivotArea>
    </format>
    <format dxfId="595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2"/>
          </reference>
          <reference field="6" count="1">
            <x v="165"/>
          </reference>
          <reference field="7" count="1" selected="0">
            <x v="95"/>
          </reference>
          <reference field="8" count="1" selected="0">
            <x v="150"/>
          </reference>
        </references>
      </pivotArea>
    </format>
    <format dxfId="594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37"/>
          </reference>
          <reference field="6" count="1">
            <x v="52"/>
          </reference>
          <reference field="7" count="1" selected="0">
            <x v="97"/>
          </reference>
          <reference field="8" count="1" selected="0">
            <x v="74"/>
          </reference>
        </references>
      </pivotArea>
    </format>
    <format dxfId="593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37"/>
          </reference>
          <reference field="6" count="1">
            <x v="49"/>
          </reference>
          <reference field="7" count="1" selected="0">
            <x v="97"/>
          </reference>
          <reference field="8" count="1" selected="0">
            <x v="107"/>
          </reference>
        </references>
      </pivotArea>
    </format>
    <format dxfId="592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6"/>
          </reference>
          <reference field="6" count="1">
            <x v="171"/>
          </reference>
          <reference field="7" count="1" selected="0">
            <x v="100"/>
          </reference>
          <reference field="8" count="1" selected="0">
            <x v="108"/>
          </reference>
        </references>
      </pivotArea>
    </format>
    <format dxfId="591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1"/>
          </reference>
          <reference field="6" count="1">
            <x v="164"/>
          </reference>
          <reference field="7" count="1" selected="0">
            <x v="116"/>
          </reference>
          <reference field="8" count="1" selected="0">
            <x v="26"/>
          </reference>
        </references>
      </pivotArea>
    </format>
    <format dxfId="590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55"/>
          </reference>
          <reference field="6" count="1">
            <x v="194"/>
          </reference>
          <reference field="7" count="1" selected="0">
            <x v="119"/>
          </reference>
          <reference field="8" count="1" selected="0">
            <x v="155"/>
          </reference>
        </references>
      </pivotArea>
    </format>
    <format dxfId="589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41"/>
          </reference>
          <reference field="6" count="1">
            <x v="54"/>
          </reference>
          <reference field="7" count="1" selected="0">
            <x v="123"/>
          </reference>
          <reference field="8" count="1" selected="0">
            <x v="21"/>
          </reference>
        </references>
      </pivotArea>
    </format>
    <format dxfId="588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5"/>
          </reference>
          <reference field="6" count="1">
            <x v="160"/>
          </reference>
          <reference field="7" count="1" selected="0">
            <x v="131"/>
          </reference>
          <reference field="8" count="1" selected="0">
            <x v="23"/>
          </reference>
        </references>
      </pivotArea>
    </format>
    <format dxfId="587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27"/>
          </reference>
          <reference field="6" count="1">
            <x v="158"/>
          </reference>
          <reference field="7" count="1" selected="0">
            <x v="144"/>
          </reference>
          <reference field="8" count="1" selected="0">
            <x v="162"/>
          </reference>
        </references>
      </pivotArea>
    </format>
    <format dxfId="586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26"/>
          </reference>
          <reference field="6" count="1">
            <x v="157"/>
          </reference>
          <reference field="7" count="1" selected="0">
            <x v="149"/>
          </reference>
          <reference field="8" count="1" selected="0">
            <x v="177"/>
          </reference>
        </references>
      </pivotArea>
    </format>
    <format dxfId="585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14"/>
          </reference>
          <reference field="6" count="1">
            <x v="143"/>
          </reference>
          <reference field="7" count="1" selected="0">
            <x v="14"/>
          </reference>
          <reference field="8" count="1" selected="0">
            <x v="44"/>
          </reference>
        </references>
      </pivotArea>
    </format>
    <format dxfId="584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12"/>
          </reference>
          <reference field="6" count="1">
            <x v="196"/>
          </reference>
          <reference field="7" count="1" selected="0">
            <x v="18"/>
          </reference>
          <reference field="8" count="1" selected="0">
            <x v="41"/>
          </reference>
        </references>
      </pivotArea>
    </format>
    <format dxfId="583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12"/>
          </reference>
          <reference field="6" count="1">
            <x v="145"/>
          </reference>
          <reference field="7" count="1" selected="0">
            <x v="18"/>
          </reference>
          <reference field="8" count="1" selected="0">
            <x v="175"/>
          </reference>
        </references>
      </pivotArea>
    </format>
    <format dxfId="582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12"/>
          </reference>
          <reference field="6" count="1">
            <x v="144"/>
          </reference>
          <reference field="7" count="1" selected="0">
            <x v="18"/>
          </reference>
          <reference field="8" count="1" selected="0">
            <x v="191"/>
          </reference>
        </references>
      </pivotArea>
    </format>
    <format dxfId="581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10"/>
          </reference>
          <reference field="6" count="1">
            <x v="139"/>
          </reference>
          <reference field="7" count="1" selected="0">
            <x v="94"/>
          </reference>
          <reference field="8" count="1" selected="0">
            <x v="149"/>
          </reference>
        </references>
      </pivotArea>
    </format>
    <format dxfId="580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141"/>
          </reference>
          <reference field="6" count="1">
            <x v="177"/>
          </reference>
          <reference field="7" count="1" selected="0">
            <x v="34"/>
          </reference>
          <reference field="8" count="1" selected="0">
            <x v="98"/>
          </reference>
        </references>
      </pivotArea>
    </format>
    <format dxfId="579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142"/>
          </reference>
          <reference field="6" count="1">
            <x v="180"/>
          </reference>
          <reference field="7" count="1" selected="0">
            <x v="66"/>
          </reference>
          <reference field="8" count="1" selected="0">
            <x v="45"/>
          </reference>
        </references>
      </pivotArea>
    </format>
    <format dxfId="578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142"/>
          </reference>
          <reference field="6" count="1">
            <x v="178"/>
          </reference>
          <reference field="7" count="1" selected="0">
            <x v="66"/>
          </reference>
          <reference field="8" count="1" selected="0">
            <x v="188"/>
          </reference>
        </references>
      </pivotArea>
    </format>
    <format dxfId="577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143"/>
          </reference>
          <reference field="6" count="1">
            <x v="179"/>
          </reference>
          <reference field="7" count="1" selected="0">
            <x v="106"/>
          </reference>
          <reference field="8" count="1" selected="0">
            <x v="179"/>
          </reference>
        </references>
      </pivotArea>
    </format>
    <format dxfId="576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140"/>
          </reference>
          <reference field="6" count="1">
            <x v="176"/>
          </reference>
          <reference field="7" count="1" selected="0">
            <x v="118"/>
          </reference>
          <reference field="8" count="1" selected="0">
            <x v="9"/>
          </reference>
        </references>
      </pivotArea>
    </format>
    <format dxfId="575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140"/>
          </reference>
          <reference field="6" count="1">
            <x v="175"/>
          </reference>
          <reference field="7" count="1" selected="0">
            <x v="118"/>
          </reference>
          <reference field="8" count="1" selected="0">
            <x v="52"/>
          </reference>
        </references>
      </pivotArea>
    </format>
    <format dxfId="574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140"/>
          </reference>
          <reference field="6" count="1">
            <x v="181"/>
          </reference>
          <reference field="7" count="1" selected="0">
            <x v="118"/>
          </reference>
          <reference field="8" count="1" selected="0">
            <x v="189"/>
          </reference>
        </references>
      </pivotArea>
    </format>
    <format dxfId="573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42"/>
          </reference>
          <reference field="6" count="1">
            <x v="55"/>
          </reference>
          <reference field="7" count="1" selected="0">
            <x v="122"/>
          </reference>
          <reference field="8" count="1" selected="0">
            <x v="124"/>
          </reference>
        </references>
      </pivotArea>
    </format>
    <format dxfId="572">
      <pivotArea type="all" dataOnly="0" outline="0" fieldPosition="0"/>
    </format>
    <format dxfId="571">
      <pivotArea outline="0" collapsedLevelsAreSubtotals="1" fieldPosition="0"/>
    </format>
    <format dxfId="570">
      <pivotArea type="topRight" dataOnly="0" labelOnly="1" outline="0" fieldPosition="0"/>
    </format>
    <format dxfId="569">
      <pivotArea dataOnly="0" labelOnly="1" outline="0" fieldPosition="0">
        <references count="1">
          <reference field="3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568">
      <pivotArea dataOnly="0" labelOnly="1" outline="0" fieldPosition="0">
        <references count="1">
          <reference field="3" count="25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567">
      <pivotArea dataOnly="0" labelOnly="1" outline="0" fieldPosition="0">
        <references count="1">
          <reference field="3" count="2">
            <x v="25"/>
            <x v="26"/>
          </reference>
        </references>
      </pivotArea>
    </format>
    <format dxfId="566">
      <pivotArea dataOnly="0" labelOnly="1" outline="0" fieldPosition="0">
        <references count="1">
          <reference field="3" count="2" defaultSubtotal="1">
            <x v="25"/>
            <x v="26"/>
          </reference>
        </references>
      </pivotArea>
    </format>
    <format dxfId="565">
      <pivotArea dataOnly="0" labelOnly="1" grandRow="1" outline="0" fieldPosition="0"/>
    </format>
    <format dxfId="564">
      <pivotArea dataOnly="0" labelOnly="1" outline="0" fieldPosition="0">
        <references count="2">
          <reference field="3" count="1" selected="0">
            <x v="0"/>
          </reference>
          <reference field="7" count="9">
            <x v="0"/>
            <x v="3"/>
            <x v="36"/>
            <x v="44"/>
            <x v="50"/>
            <x v="56"/>
            <x v="58"/>
            <x v="122"/>
            <x v="138"/>
          </reference>
        </references>
      </pivotArea>
    </format>
    <format dxfId="563">
      <pivotArea dataOnly="0" labelOnly="1" outline="0" fieldPosition="0">
        <references count="2">
          <reference field="3" count="1" selected="0">
            <x v="0"/>
          </reference>
          <reference field="7" count="9" defaultSubtotal="1">
            <x v="0"/>
            <x v="3"/>
            <x v="36"/>
            <x v="44"/>
            <x v="50"/>
            <x v="56"/>
            <x v="58"/>
            <x v="122"/>
            <x v="138"/>
          </reference>
        </references>
      </pivotArea>
    </format>
    <format dxfId="562">
      <pivotArea dataOnly="0" labelOnly="1" outline="0" fieldPosition="0">
        <references count="2">
          <reference field="3" count="1" selected="0">
            <x v="1"/>
          </reference>
          <reference field="7" count="4">
            <x v="57"/>
            <x v="62"/>
            <x v="96"/>
            <x v="119"/>
          </reference>
        </references>
      </pivotArea>
    </format>
    <format dxfId="561">
      <pivotArea dataOnly="0" labelOnly="1" outline="0" fieldPosition="0">
        <references count="2">
          <reference field="3" count="1" selected="0">
            <x v="1"/>
          </reference>
          <reference field="7" count="4" defaultSubtotal="1">
            <x v="57"/>
            <x v="62"/>
            <x v="96"/>
            <x v="119"/>
          </reference>
        </references>
      </pivotArea>
    </format>
    <format dxfId="560">
      <pivotArea dataOnly="0" labelOnly="1" outline="0" fieldPosition="0">
        <references count="2">
          <reference field="3" count="1" selected="0">
            <x v="2"/>
          </reference>
          <reference field="7" count="5">
            <x v="64"/>
            <x v="98"/>
            <x v="108"/>
            <x v="120"/>
            <x v="129"/>
          </reference>
        </references>
      </pivotArea>
    </format>
    <format dxfId="559">
      <pivotArea dataOnly="0" labelOnly="1" outline="0" fieldPosition="0">
        <references count="2">
          <reference field="3" count="1" selected="0">
            <x v="2"/>
          </reference>
          <reference field="7" count="5" defaultSubtotal="1">
            <x v="64"/>
            <x v="98"/>
            <x v="108"/>
            <x v="120"/>
            <x v="129"/>
          </reference>
        </references>
      </pivotArea>
    </format>
    <format dxfId="558">
      <pivotArea dataOnly="0" labelOnly="1" outline="0" fieldPosition="0">
        <references count="2">
          <reference field="3" count="1" selected="0">
            <x v="3"/>
          </reference>
          <reference field="7" count="10">
            <x v="19"/>
            <x v="26"/>
            <x v="27"/>
            <x v="30"/>
            <x v="31"/>
            <x v="41"/>
            <x v="42"/>
            <x v="55"/>
            <x v="105"/>
            <x v="146"/>
          </reference>
        </references>
      </pivotArea>
    </format>
    <format dxfId="557">
      <pivotArea dataOnly="0" labelOnly="1" outline="0" fieldPosition="0">
        <references count="2">
          <reference field="3" count="1" selected="0">
            <x v="3"/>
          </reference>
          <reference field="7" count="10" defaultSubtotal="1">
            <x v="19"/>
            <x v="26"/>
            <x v="27"/>
            <x v="30"/>
            <x v="31"/>
            <x v="41"/>
            <x v="42"/>
            <x v="55"/>
            <x v="105"/>
            <x v="146"/>
          </reference>
        </references>
      </pivotArea>
    </format>
    <format dxfId="556">
      <pivotArea dataOnly="0" labelOnly="1" outline="0" fieldPosition="0">
        <references count="2">
          <reference field="3" count="1" selected="0">
            <x v="4"/>
          </reference>
          <reference field="7" count="3">
            <x v="12"/>
            <x v="67"/>
            <x v="68"/>
          </reference>
        </references>
      </pivotArea>
    </format>
    <format dxfId="555">
      <pivotArea dataOnly="0" labelOnly="1" outline="0" fieldPosition="0">
        <references count="2">
          <reference field="3" count="1" selected="0">
            <x v="4"/>
          </reference>
          <reference field="7" count="3" defaultSubtotal="1">
            <x v="12"/>
            <x v="67"/>
            <x v="68"/>
          </reference>
        </references>
      </pivotArea>
    </format>
    <format dxfId="554">
      <pivotArea dataOnly="0" labelOnly="1" outline="0" fieldPosition="0">
        <references count="2">
          <reference field="3" count="1" selected="0">
            <x v="5"/>
          </reference>
          <reference field="7" count="7">
            <x v="20"/>
            <x v="35"/>
            <x v="45"/>
            <x v="47"/>
            <x v="65"/>
            <x v="143"/>
            <x v="148"/>
          </reference>
        </references>
      </pivotArea>
    </format>
    <format dxfId="553">
      <pivotArea dataOnly="0" labelOnly="1" outline="0" fieldPosition="0">
        <references count="2">
          <reference field="3" count="1" selected="0">
            <x v="5"/>
          </reference>
          <reference field="7" count="7" defaultSubtotal="1">
            <x v="20"/>
            <x v="35"/>
            <x v="45"/>
            <x v="47"/>
            <x v="65"/>
            <x v="143"/>
            <x v="148"/>
          </reference>
        </references>
      </pivotArea>
    </format>
    <format dxfId="552">
      <pivotArea dataOnly="0" labelOnly="1" outline="0" fieldPosition="0">
        <references count="2">
          <reference field="3" count="1" selected="0">
            <x v="6"/>
          </reference>
          <reference field="7" count="9">
            <x v="7"/>
            <x v="21"/>
            <x v="28"/>
            <x v="39"/>
            <x v="53"/>
            <x v="56"/>
            <x v="61"/>
            <x v="110"/>
            <x v="128"/>
          </reference>
        </references>
      </pivotArea>
    </format>
    <format dxfId="551">
      <pivotArea dataOnly="0" labelOnly="1" outline="0" fieldPosition="0">
        <references count="2">
          <reference field="3" count="1" selected="0">
            <x v="6"/>
          </reference>
          <reference field="7" count="9" defaultSubtotal="1">
            <x v="7"/>
            <x v="21"/>
            <x v="28"/>
            <x v="39"/>
            <x v="53"/>
            <x v="56"/>
            <x v="61"/>
            <x v="110"/>
            <x v="128"/>
          </reference>
        </references>
      </pivotArea>
    </format>
    <format dxfId="550">
      <pivotArea dataOnly="0" labelOnly="1" outline="0" fieldPosition="0">
        <references count="2">
          <reference field="3" count="1" selected="0">
            <x v="7"/>
          </reference>
          <reference field="7" count="3">
            <x v="9"/>
            <x v="72"/>
            <x v="117"/>
          </reference>
        </references>
      </pivotArea>
    </format>
    <format dxfId="549">
      <pivotArea dataOnly="0" labelOnly="1" outline="0" fieldPosition="0">
        <references count="2">
          <reference field="3" count="1" selected="0">
            <x v="7"/>
          </reference>
          <reference field="7" count="3" defaultSubtotal="1">
            <x v="9"/>
            <x v="72"/>
            <x v="117"/>
          </reference>
        </references>
      </pivotArea>
    </format>
    <format dxfId="548">
      <pivotArea dataOnly="0" labelOnly="1" outline="0" fieldPosition="0">
        <references count="2">
          <reference field="3" count="1" selected="0">
            <x v="8"/>
          </reference>
          <reference field="7" count="3">
            <x v="52"/>
            <x v="104"/>
            <x v="140"/>
          </reference>
        </references>
      </pivotArea>
    </format>
    <format dxfId="547">
      <pivotArea dataOnly="0" labelOnly="1" outline="0" fieldPosition="0">
        <references count="2">
          <reference field="3" count="1" selected="0">
            <x v="8"/>
          </reference>
          <reference field="7" count="3" defaultSubtotal="1">
            <x v="52"/>
            <x v="104"/>
            <x v="140"/>
          </reference>
        </references>
      </pivotArea>
    </format>
    <format dxfId="546">
      <pivotArea dataOnly="0" labelOnly="1" outline="0" fieldPosition="0">
        <references count="2">
          <reference field="3" count="1" selected="0">
            <x v="9"/>
          </reference>
          <reference field="7" count="2">
            <x v="33"/>
            <x v="40"/>
          </reference>
        </references>
      </pivotArea>
    </format>
    <format dxfId="545">
      <pivotArea dataOnly="0" labelOnly="1" outline="0" fieldPosition="0">
        <references count="2">
          <reference field="3" count="1" selected="0">
            <x v="9"/>
          </reference>
          <reference field="7" count="2" defaultSubtotal="1">
            <x v="33"/>
            <x v="40"/>
          </reference>
        </references>
      </pivotArea>
    </format>
    <format dxfId="544">
      <pivotArea dataOnly="0" labelOnly="1" outline="0" fieldPosition="0">
        <references count="2">
          <reference field="3" count="1" selected="0">
            <x v="10"/>
          </reference>
          <reference field="7" count="2">
            <x v="74"/>
            <x v="75"/>
          </reference>
        </references>
      </pivotArea>
    </format>
    <format dxfId="543">
      <pivotArea dataOnly="0" labelOnly="1" outline="0" fieldPosition="0">
        <references count="2">
          <reference field="3" count="1" selected="0">
            <x v="10"/>
          </reference>
          <reference field="7" count="2" defaultSubtotal="1">
            <x v="74"/>
            <x v="75"/>
          </reference>
        </references>
      </pivotArea>
    </format>
    <format dxfId="542">
      <pivotArea dataOnly="0" labelOnly="1" outline="0" fieldPosition="0">
        <references count="2">
          <reference field="3" count="1" selected="0">
            <x v="11"/>
          </reference>
          <reference field="7" count="6">
            <x v="2"/>
            <x v="51"/>
            <x v="93"/>
            <x v="121"/>
            <x v="125"/>
            <x v="134"/>
          </reference>
        </references>
      </pivotArea>
    </format>
    <format dxfId="541">
      <pivotArea dataOnly="0" labelOnly="1" outline="0" fieldPosition="0">
        <references count="2">
          <reference field="3" count="1" selected="0">
            <x v="11"/>
          </reference>
          <reference field="7" count="6" defaultSubtotal="1">
            <x v="2"/>
            <x v="51"/>
            <x v="93"/>
            <x v="121"/>
            <x v="125"/>
            <x v="134"/>
          </reference>
        </references>
      </pivotArea>
    </format>
    <format dxfId="540">
      <pivotArea dataOnly="0" labelOnly="1" outline="0" fieldPosition="0">
        <references count="2">
          <reference field="3" count="1" selected="0">
            <x v="12"/>
          </reference>
          <reference field="7" count="15">
            <x v="10"/>
            <x v="11"/>
            <x v="22"/>
            <x v="25"/>
            <x v="38"/>
            <x v="76"/>
            <x v="77"/>
            <x v="82"/>
            <x v="87"/>
            <x v="103"/>
            <x v="107"/>
            <x v="109"/>
            <x v="133"/>
            <x v="139"/>
            <x v="147"/>
          </reference>
        </references>
      </pivotArea>
    </format>
    <format dxfId="539">
      <pivotArea dataOnly="0" labelOnly="1" outline="0" fieldPosition="0">
        <references count="2">
          <reference field="3" count="1" selected="0">
            <x v="12"/>
          </reference>
          <reference field="7" count="15" defaultSubtotal="1">
            <x v="10"/>
            <x v="11"/>
            <x v="22"/>
            <x v="25"/>
            <x v="38"/>
            <x v="76"/>
            <x v="77"/>
            <x v="82"/>
            <x v="87"/>
            <x v="103"/>
            <x v="107"/>
            <x v="109"/>
            <x v="133"/>
            <x v="139"/>
            <x v="147"/>
          </reference>
        </references>
      </pivotArea>
    </format>
    <format dxfId="538">
      <pivotArea dataOnly="0" labelOnly="1" outline="0" fieldPosition="0">
        <references count="2">
          <reference field="3" count="1" selected="0">
            <x v="13"/>
          </reference>
          <reference field="7" count="9">
            <x v="6"/>
            <x v="59"/>
            <x v="81"/>
            <x v="83"/>
            <x v="84"/>
            <x v="85"/>
            <x v="86"/>
            <x v="90"/>
            <x v="101"/>
          </reference>
        </references>
      </pivotArea>
    </format>
    <format dxfId="537">
      <pivotArea dataOnly="0" labelOnly="1" outline="0" fieldPosition="0">
        <references count="2">
          <reference field="3" count="1" selected="0">
            <x v="13"/>
          </reference>
          <reference field="7" count="9" defaultSubtotal="1">
            <x v="6"/>
            <x v="59"/>
            <x v="81"/>
            <x v="83"/>
            <x v="84"/>
            <x v="85"/>
            <x v="86"/>
            <x v="90"/>
            <x v="101"/>
          </reference>
        </references>
      </pivotArea>
    </format>
    <format dxfId="536">
      <pivotArea dataOnly="0" labelOnly="1" outline="0" fieldPosition="0">
        <references count="2">
          <reference field="3" count="1" selected="0">
            <x v="14"/>
          </reference>
          <reference field="7" count="4">
            <x v="37"/>
            <x v="78"/>
            <x v="79"/>
            <x v="102"/>
          </reference>
        </references>
      </pivotArea>
    </format>
    <format dxfId="535">
      <pivotArea dataOnly="0" labelOnly="1" outline="0" fieldPosition="0">
        <references count="2">
          <reference field="3" count="1" selected="0">
            <x v="14"/>
          </reference>
          <reference field="7" count="4" defaultSubtotal="1">
            <x v="37"/>
            <x v="78"/>
            <x v="79"/>
            <x v="102"/>
          </reference>
        </references>
      </pivotArea>
    </format>
    <format dxfId="534">
      <pivotArea dataOnly="0" labelOnly="1" outline="0" fieldPosition="0">
        <references count="2">
          <reference field="3" count="1" selected="0">
            <x v="15"/>
          </reference>
          <reference field="7" count="7">
            <x v="73"/>
            <x v="88"/>
            <x v="92"/>
            <x v="111"/>
            <x v="130"/>
            <x v="135"/>
            <x v="136"/>
          </reference>
        </references>
      </pivotArea>
    </format>
    <format dxfId="533">
      <pivotArea dataOnly="0" labelOnly="1" outline="0" fieldPosition="0">
        <references count="2">
          <reference field="3" count="1" selected="0">
            <x v="15"/>
          </reference>
          <reference field="7" count="7" defaultSubtotal="1">
            <x v="73"/>
            <x v="88"/>
            <x v="92"/>
            <x v="111"/>
            <x v="130"/>
            <x v="135"/>
            <x v="136"/>
          </reference>
        </references>
      </pivotArea>
    </format>
    <format dxfId="532">
      <pivotArea dataOnly="0" labelOnly="1" outline="0" fieldPosition="0">
        <references count="2">
          <reference field="3" count="1" selected="0">
            <x v="16"/>
          </reference>
          <reference field="7" count="9">
            <x v="8"/>
            <x v="16"/>
            <x v="46"/>
            <x v="48"/>
            <x v="113"/>
            <x v="124"/>
            <x v="126"/>
            <x v="137"/>
            <x v="139"/>
          </reference>
        </references>
      </pivotArea>
    </format>
    <format dxfId="531">
      <pivotArea dataOnly="0" labelOnly="1" outline="0" fieldPosition="0">
        <references count="2">
          <reference field="3" count="1" selected="0">
            <x v="16"/>
          </reference>
          <reference field="7" count="9" defaultSubtotal="1">
            <x v="8"/>
            <x v="16"/>
            <x v="46"/>
            <x v="48"/>
            <x v="113"/>
            <x v="124"/>
            <x v="126"/>
            <x v="137"/>
            <x v="139"/>
          </reference>
        </references>
      </pivotArea>
    </format>
    <format dxfId="530">
      <pivotArea dataOnly="0" labelOnly="1" outline="0" fieldPosition="0">
        <references count="2">
          <reference field="3" count="1" selected="0">
            <x v="17"/>
          </reference>
          <reference field="7" count="3">
            <x v="43"/>
            <x v="114"/>
            <x v="145"/>
          </reference>
        </references>
      </pivotArea>
    </format>
    <format dxfId="529">
      <pivotArea dataOnly="0" labelOnly="1" outline="0" fieldPosition="0">
        <references count="2">
          <reference field="3" count="1" selected="0">
            <x v="17"/>
          </reference>
          <reference field="7" count="3" defaultSubtotal="1">
            <x v="43"/>
            <x v="114"/>
            <x v="145"/>
          </reference>
        </references>
      </pivotArea>
    </format>
    <format dxfId="528">
      <pivotArea dataOnly="0" labelOnly="1" outline="0" fieldPosition="0">
        <references count="2">
          <reference field="3" count="1" selected="0">
            <x v="18"/>
          </reference>
          <reference field="7" count="2">
            <x v="99"/>
            <x v="127"/>
          </reference>
        </references>
      </pivotArea>
    </format>
    <format dxfId="527">
      <pivotArea dataOnly="0" labelOnly="1" outline="0" fieldPosition="0">
        <references count="2">
          <reference field="3" count="1" selected="0">
            <x v="18"/>
          </reference>
          <reference field="7" count="2" defaultSubtotal="1">
            <x v="99"/>
            <x v="127"/>
          </reference>
        </references>
      </pivotArea>
    </format>
    <format dxfId="526">
      <pivotArea dataOnly="0" labelOnly="1" outline="0" fieldPosition="0">
        <references count="2">
          <reference field="3" count="1" selected="0">
            <x v="19"/>
          </reference>
          <reference field="7" count="2">
            <x v="89"/>
            <x v="122"/>
          </reference>
        </references>
      </pivotArea>
    </format>
    <format dxfId="525">
      <pivotArea dataOnly="0" labelOnly="1" outline="0" fieldPosition="0">
        <references count="2">
          <reference field="3" count="1" selected="0">
            <x v="19"/>
          </reference>
          <reference field="7" count="2" defaultSubtotal="1">
            <x v="89"/>
            <x v="122"/>
          </reference>
        </references>
      </pivotArea>
    </format>
    <format dxfId="524">
      <pivotArea dataOnly="0" labelOnly="1" outline="0" fieldPosition="0">
        <references count="2">
          <reference field="3" count="1" selected="0">
            <x v="20"/>
          </reference>
          <reference field="7" count="4">
            <x v="112"/>
            <x v="115"/>
            <x v="132"/>
            <x v="141"/>
          </reference>
        </references>
      </pivotArea>
    </format>
    <format dxfId="523">
      <pivotArea dataOnly="0" labelOnly="1" outline="0" fieldPosition="0">
        <references count="2">
          <reference field="3" count="1" selected="0">
            <x v="20"/>
          </reference>
          <reference field="7" count="4" defaultSubtotal="1">
            <x v="112"/>
            <x v="115"/>
            <x v="132"/>
            <x v="141"/>
          </reference>
        </references>
      </pivotArea>
    </format>
    <format dxfId="522">
      <pivotArea dataOnly="0" labelOnly="1" outline="0" fieldPosition="0">
        <references count="2">
          <reference field="3" count="1" selected="0">
            <x v="21"/>
          </reference>
          <reference field="7" count="4">
            <x v="4"/>
            <x v="5"/>
            <x v="80"/>
            <x v="142"/>
          </reference>
        </references>
      </pivotArea>
    </format>
    <format dxfId="521">
      <pivotArea dataOnly="0" labelOnly="1" outline="0" fieldPosition="0">
        <references count="2">
          <reference field="3" count="1" selected="0">
            <x v="21"/>
          </reference>
          <reference field="7" count="4" defaultSubtotal="1">
            <x v="4"/>
            <x v="5"/>
            <x v="80"/>
            <x v="142"/>
          </reference>
        </references>
      </pivotArea>
    </format>
    <format dxfId="520">
      <pivotArea dataOnly="0" labelOnly="1" outline="0" fieldPosition="0">
        <references count="2">
          <reference field="3" count="1" selected="0">
            <x v="22"/>
          </reference>
          <reference field="7" count="2">
            <x v="29"/>
            <x v="32"/>
          </reference>
        </references>
      </pivotArea>
    </format>
    <format dxfId="519">
      <pivotArea dataOnly="0" labelOnly="1" outline="0" fieldPosition="0">
        <references count="2">
          <reference field="3" count="1" selected="0">
            <x v="22"/>
          </reference>
          <reference field="7" count="2" defaultSubtotal="1">
            <x v="29"/>
            <x v="32"/>
          </reference>
        </references>
      </pivotArea>
    </format>
    <format dxfId="518">
      <pivotArea dataOnly="0" labelOnly="1" outline="0" fieldPosition="0">
        <references count="2">
          <reference field="3" count="1" selected="0">
            <x v="23"/>
          </reference>
          <reference field="7" count="4">
            <x v="70"/>
            <x v="71"/>
            <x v="91"/>
            <x v="131"/>
          </reference>
        </references>
      </pivotArea>
    </format>
    <format dxfId="517">
      <pivotArea dataOnly="0" labelOnly="1" outline="0" fieldPosition="0">
        <references count="2">
          <reference field="3" count="1" selected="0">
            <x v="23"/>
          </reference>
          <reference field="7" count="4" defaultSubtotal="1">
            <x v="70"/>
            <x v="71"/>
            <x v="91"/>
            <x v="131"/>
          </reference>
        </references>
      </pivotArea>
    </format>
    <format dxfId="516">
      <pivotArea dataOnly="0" labelOnly="1" outline="0" fieldPosition="0">
        <references count="2">
          <reference field="3" count="1" selected="0">
            <x v="24"/>
          </reference>
          <reference field="7" count="21">
            <x v="1"/>
            <x v="13"/>
            <x v="15"/>
            <x v="17"/>
            <x v="23"/>
            <x v="24"/>
            <x v="49"/>
            <x v="50"/>
            <x v="54"/>
            <x v="60"/>
            <x v="63"/>
            <x v="69"/>
            <x v="95"/>
            <x v="97"/>
            <x v="100"/>
            <x v="116"/>
            <x v="119"/>
            <x v="123"/>
            <x v="131"/>
            <x v="144"/>
            <x v="149"/>
          </reference>
        </references>
      </pivotArea>
    </format>
    <format dxfId="515">
      <pivotArea dataOnly="0" labelOnly="1" outline="0" fieldPosition="0">
        <references count="2">
          <reference field="3" count="1" selected="0">
            <x v="24"/>
          </reference>
          <reference field="7" count="21" defaultSubtotal="1">
            <x v="1"/>
            <x v="13"/>
            <x v="15"/>
            <x v="17"/>
            <x v="23"/>
            <x v="24"/>
            <x v="49"/>
            <x v="50"/>
            <x v="54"/>
            <x v="60"/>
            <x v="63"/>
            <x v="69"/>
            <x v="95"/>
            <x v="97"/>
            <x v="100"/>
            <x v="116"/>
            <x v="119"/>
            <x v="123"/>
            <x v="131"/>
            <x v="144"/>
            <x v="149"/>
          </reference>
        </references>
      </pivotArea>
    </format>
    <format dxfId="514">
      <pivotArea dataOnly="0" labelOnly="1" outline="0" fieldPosition="0">
        <references count="2">
          <reference field="3" count="1" selected="0">
            <x v="25"/>
          </reference>
          <reference field="7" count="3">
            <x v="14"/>
            <x v="18"/>
            <x v="94"/>
          </reference>
        </references>
      </pivotArea>
    </format>
    <format dxfId="513">
      <pivotArea dataOnly="0" labelOnly="1" outline="0" fieldPosition="0">
        <references count="2">
          <reference field="3" count="1" selected="0">
            <x v="25"/>
          </reference>
          <reference field="7" count="3" defaultSubtotal="1">
            <x v="14"/>
            <x v="18"/>
            <x v="94"/>
          </reference>
        </references>
      </pivotArea>
    </format>
    <format dxfId="512">
      <pivotArea dataOnly="0" labelOnly="1" outline="0" fieldPosition="0">
        <references count="2">
          <reference field="3" count="1" selected="0">
            <x v="26"/>
          </reference>
          <reference field="7" count="5">
            <x v="34"/>
            <x v="66"/>
            <x v="106"/>
            <x v="118"/>
            <x v="122"/>
          </reference>
        </references>
      </pivotArea>
    </format>
    <format dxfId="511">
      <pivotArea dataOnly="0" labelOnly="1" outline="0" fieldPosition="0">
        <references count="2">
          <reference field="3" count="1" selected="0">
            <x v="26"/>
          </reference>
          <reference field="7" count="5" defaultSubtotal="1">
            <x v="34"/>
            <x v="66"/>
            <x v="106"/>
            <x v="118"/>
            <x v="122"/>
          </reference>
        </references>
      </pivotArea>
    </format>
    <format dxfId="510">
      <pivotArea dataOnly="0" labelOnly="1" outline="0" fieldPosition="0">
        <references count="3">
          <reference field="3" count="1" selected="0">
            <x v="0"/>
          </reference>
          <reference field="5" count="1">
            <x v="45"/>
          </reference>
          <reference field="7" count="1" selected="0">
            <x v="0"/>
          </reference>
        </references>
      </pivotArea>
    </format>
    <format dxfId="509">
      <pivotArea dataOnly="0" labelOnly="1" outline="0" fieldPosition="0">
        <references count="3">
          <reference field="3" count="1" selected="0">
            <x v="0"/>
          </reference>
          <reference field="5" count="1">
            <x v="49"/>
          </reference>
          <reference field="7" count="1" selected="0">
            <x v="3"/>
          </reference>
        </references>
      </pivotArea>
    </format>
    <format dxfId="508">
      <pivotArea dataOnly="0" labelOnly="1" outline="0" fieldPosition="0">
        <references count="3">
          <reference field="3" count="1" selected="0">
            <x v="0"/>
          </reference>
          <reference field="5" count="1">
            <x v="48"/>
          </reference>
          <reference field="7" count="1" selected="0">
            <x v="36"/>
          </reference>
        </references>
      </pivotArea>
    </format>
    <format dxfId="507">
      <pivotArea dataOnly="0" labelOnly="1" outline="0" fieldPosition="0">
        <references count="3">
          <reference field="3" count="1" selected="0">
            <x v="0"/>
          </reference>
          <reference field="5" count="1">
            <x v="3"/>
          </reference>
          <reference field="7" count="1" selected="0">
            <x v="44"/>
          </reference>
        </references>
      </pivotArea>
    </format>
    <format dxfId="506">
      <pivotArea dataOnly="0" labelOnly="1" outline="0" fieldPosition="0">
        <references count="3">
          <reference field="3" count="1" selected="0">
            <x v="0"/>
          </reference>
          <reference field="5" count="1">
            <x v="0"/>
          </reference>
          <reference field="7" count="1" selected="0">
            <x v="50"/>
          </reference>
        </references>
      </pivotArea>
    </format>
    <format dxfId="505">
      <pivotArea dataOnly="0" labelOnly="1" outline="0" fieldPosition="0">
        <references count="3">
          <reference field="3" count="1" selected="0">
            <x v="0"/>
          </reference>
          <reference field="5" count="1">
            <x v="2"/>
          </reference>
          <reference field="7" count="1" selected="0">
            <x v="56"/>
          </reference>
        </references>
      </pivotArea>
    </format>
    <format dxfId="504">
      <pivotArea dataOnly="0" labelOnly="1" outline="0" fieldPosition="0">
        <references count="3">
          <reference field="3" count="1" selected="0">
            <x v="0"/>
          </reference>
          <reference field="5" count="1">
            <x v="1"/>
          </reference>
          <reference field="7" count="1" selected="0">
            <x v="58"/>
          </reference>
        </references>
      </pivotArea>
    </format>
    <format dxfId="503">
      <pivotArea dataOnly="0" labelOnly="1" outline="0" fieldPosition="0">
        <references count="3">
          <reference field="3" count="1" selected="0">
            <x v="0"/>
          </reference>
          <reference field="5" count="1">
            <x v="43"/>
          </reference>
          <reference field="7" count="1" selected="0">
            <x v="122"/>
          </reference>
        </references>
      </pivotArea>
    </format>
    <format dxfId="502">
      <pivotArea dataOnly="0" labelOnly="1" outline="0" fieldPosition="0">
        <references count="3">
          <reference field="3" count="1" selected="0">
            <x v="0"/>
          </reference>
          <reference field="5" count="1">
            <x v="47"/>
          </reference>
          <reference field="7" count="1" selected="0">
            <x v="138"/>
          </reference>
        </references>
      </pivotArea>
    </format>
    <format dxfId="501">
      <pivotArea dataOnly="0" labelOnly="1" outline="0" fieldPosition="0">
        <references count="3">
          <reference field="3" count="1" selected="0">
            <x v="1"/>
          </reference>
          <reference field="5" count="1">
            <x v="5"/>
          </reference>
          <reference field="7" count="1" selected="0">
            <x v="57"/>
          </reference>
        </references>
      </pivotArea>
    </format>
    <format dxfId="500">
      <pivotArea dataOnly="0" labelOnly="1" outline="0" fieldPosition="0">
        <references count="3">
          <reference field="3" count="1" selected="0">
            <x v="1"/>
          </reference>
          <reference field="5" count="1">
            <x v="4"/>
          </reference>
          <reference field="7" count="1" selected="0">
            <x v="62"/>
          </reference>
        </references>
      </pivotArea>
    </format>
    <format dxfId="499">
      <pivotArea dataOnly="0" labelOnly="1" outline="0" fieldPosition="0">
        <references count="3">
          <reference field="3" count="1" selected="0">
            <x v="1"/>
          </reference>
          <reference field="5" count="1">
            <x v="51"/>
          </reference>
          <reference field="7" count="1" selected="0">
            <x v="96"/>
          </reference>
        </references>
      </pivotArea>
    </format>
    <format dxfId="498">
      <pivotArea dataOnly="0" labelOnly="1" outline="0" fieldPosition="0">
        <references count="3">
          <reference field="3" count="1" selected="0">
            <x v="1"/>
          </reference>
          <reference field="5" count="1">
            <x v="144"/>
          </reference>
          <reference field="7" count="1" selected="0">
            <x v="119"/>
          </reference>
        </references>
      </pivotArea>
    </format>
    <format dxfId="497">
      <pivotArea dataOnly="0" labelOnly="1" outline="0" fieldPosition="0">
        <references count="3">
          <reference field="3" count="1" selected="0">
            <x v="2"/>
          </reference>
          <reference field="5" count="1">
            <x v="6"/>
          </reference>
          <reference field="7" count="1" selected="0">
            <x v="64"/>
          </reference>
        </references>
      </pivotArea>
    </format>
    <format dxfId="496">
      <pivotArea dataOnly="0" labelOnly="1" outline="0" fieldPosition="0">
        <references count="3">
          <reference field="3" count="1" selected="0">
            <x v="2"/>
          </reference>
          <reference field="5" count="1">
            <x v="55"/>
          </reference>
          <reference field="7" count="1" selected="0">
            <x v="98"/>
          </reference>
        </references>
      </pivotArea>
    </format>
    <format dxfId="495">
      <pivotArea dataOnly="0" labelOnly="1" outline="0" fieldPosition="0">
        <references count="3">
          <reference field="3" count="1" selected="0">
            <x v="2"/>
          </reference>
          <reference field="5" count="1">
            <x v="54"/>
          </reference>
          <reference field="7" count="1" selected="0">
            <x v="108"/>
          </reference>
        </references>
      </pivotArea>
    </format>
    <format dxfId="494">
      <pivotArea dataOnly="0" labelOnly="1" outline="0" fieldPosition="0">
        <references count="3">
          <reference field="3" count="1" selected="0">
            <x v="2"/>
          </reference>
          <reference field="5" count="1">
            <x v="53"/>
          </reference>
          <reference field="7" count="1" selected="0">
            <x v="120"/>
          </reference>
        </references>
      </pivotArea>
    </format>
    <format dxfId="493">
      <pivotArea dataOnly="0" labelOnly="1" outline="0" fieldPosition="0">
        <references count="3">
          <reference field="3" count="1" selected="0">
            <x v="2"/>
          </reference>
          <reference field="5" count="1">
            <x v="52"/>
          </reference>
          <reference field="7" count="1" selected="0">
            <x v="129"/>
          </reference>
        </references>
      </pivotArea>
    </format>
    <format dxfId="492">
      <pivotArea dataOnly="0" labelOnly="1" outline="0" fieldPosition="0">
        <references count="3">
          <reference field="3" count="1" selected="0">
            <x v="3"/>
          </reference>
          <reference field="5" count="1">
            <x v="145"/>
          </reference>
          <reference field="7" count="1" selected="0">
            <x v="19"/>
          </reference>
        </references>
      </pivotArea>
    </format>
    <format dxfId="491">
      <pivotArea dataOnly="0" labelOnly="1" outline="0" fieldPosition="0">
        <references count="3">
          <reference field="3" count="1" selected="0">
            <x v="3"/>
          </reference>
          <reference field="5" count="1">
            <x v="147"/>
          </reference>
          <reference field="7" count="1" selected="0">
            <x v="26"/>
          </reference>
        </references>
      </pivotArea>
    </format>
    <format dxfId="490">
      <pivotArea dataOnly="0" labelOnly="1" outline="0" fieldPosition="0">
        <references count="3">
          <reference field="3" count="1" selected="0">
            <x v="3"/>
          </reference>
          <reference field="5" count="1">
            <x v="10"/>
          </reference>
          <reference field="7" count="1" selected="0">
            <x v="27"/>
          </reference>
        </references>
      </pivotArea>
    </format>
    <format dxfId="489">
      <pivotArea dataOnly="0" labelOnly="1" outline="0" fieldPosition="0">
        <references count="3">
          <reference field="3" count="1" selected="0">
            <x v="3"/>
          </reference>
          <reference field="5" count="1">
            <x v="8"/>
          </reference>
          <reference field="7" count="1" selected="0">
            <x v="30"/>
          </reference>
        </references>
      </pivotArea>
    </format>
    <format dxfId="488">
      <pivotArea dataOnly="0" labelOnly="1" outline="0" fieldPosition="0">
        <references count="3">
          <reference field="3" count="1" selected="0">
            <x v="3"/>
          </reference>
          <reference field="5" count="1">
            <x v="57"/>
          </reference>
          <reference field="7" count="1" selected="0">
            <x v="31"/>
          </reference>
        </references>
      </pivotArea>
    </format>
    <format dxfId="487">
      <pivotArea dataOnly="0" labelOnly="1" outline="0" fieldPosition="0">
        <references count="3">
          <reference field="3" count="1" selected="0">
            <x v="3"/>
          </reference>
          <reference field="5" count="1">
            <x v="7"/>
          </reference>
          <reference field="7" count="1" selected="0">
            <x v="41"/>
          </reference>
        </references>
      </pivotArea>
    </format>
    <format dxfId="486">
      <pivotArea dataOnly="0" labelOnly="1" outline="0" fieldPosition="0">
        <references count="3">
          <reference field="3" count="1" selected="0">
            <x v="3"/>
          </reference>
          <reference field="5" count="1">
            <x v="58"/>
          </reference>
          <reference field="7" count="1" selected="0">
            <x v="42"/>
          </reference>
        </references>
      </pivotArea>
    </format>
    <format dxfId="485">
      <pivotArea dataOnly="0" labelOnly="1" outline="0" fieldPosition="0">
        <references count="3">
          <reference field="3" count="1" selected="0">
            <x v="3"/>
          </reference>
          <reference field="5" count="1">
            <x v="9"/>
          </reference>
          <reference field="7" count="1" selected="0">
            <x v="55"/>
          </reference>
        </references>
      </pivotArea>
    </format>
    <format dxfId="484">
      <pivotArea dataOnly="0" labelOnly="1" outline="0" fieldPosition="0">
        <references count="3">
          <reference field="3" count="1" selected="0">
            <x v="3"/>
          </reference>
          <reference field="5" count="1">
            <x v="56"/>
          </reference>
          <reference field="7" count="1" selected="0">
            <x v="105"/>
          </reference>
        </references>
      </pivotArea>
    </format>
    <format dxfId="483">
      <pivotArea dataOnly="0" labelOnly="1" outline="0" fieldPosition="0">
        <references count="3">
          <reference field="3" count="1" selected="0">
            <x v="3"/>
          </reference>
          <reference field="5" count="1">
            <x v="146"/>
          </reference>
          <reference field="7" count="1" selected="0">
            <x v="146"/>
          </reference>
        </references>
      </pivotArea>
    </format>
    <format dxfId="482">
      <pivotArea dataOnly="0" labelOnly="1" outline="0" fieldPosition="0">
        <references count="3">
          <reference field="3" count="1" selected="0">
            <x v="4"/>
          </reference>
          <reference field="5" count="1">
            <x v="60"/>
          </reference>
          <reference field="7" count="1" selected="0">
            <x v="12"/>
          </reference>
        </references>
      </pivotArea>
    </format>
    <format dxfId="481">
      <pivotArea dataOnly="0" labelOnly="1" outline="0" fieldPosition="0">
        <references count="3">
          <reference field="3" count="1" selected="0">
            <x v="4"/>
          </reference>
          <reference field="5" count="1">
            <x v="11"/>
          </reference>
          <reference field="7" count="1" selected="0">
            <x v="67"/>
          </reference>
        </references>
      </pivotArea>
    </format>
    <format dxfId="480">
      <pivotArea dataOnly="0" labelOnly="1" outline="0" fieldPosition="0">
        <references count="3">
          <reference field="3" count="1" selected="0">
            <x v="4"/>
          </reference>
          <reference field="5" count="1">
            <x v="59"/>
          </reference>
          <reference field="7" count="1" selected="0">
            <x v="68"/>
          </reference>
        </references>
      </pivotArea>
    </format>
    <format dxfId="479">
      <pivotArea dataOnly="0" labelOnly="1" outline="0" fieldPosition="0">
        <references count="3">
          <reference field="3" count="1" selected="0">
            <x v="5"/>
          </reference>
          <reference field="5" count="1">
            <x v="148"/>
          </reference>
          <reference field="7" count="1" selected="0">
            <x v="20"/>
          </reference>
        </references>
      </pivotArea>
    </format>
    <format dxfId="478">
      <pivotArea dataOnly="0" labelOnly="1" outline="0" fieldPosition="0">
        <references count="3">
          <reference field="3" count="1" selected="0">
            <x v="5"/>
          </reference>
          <reference field="5" count="1">
            <x v="12"/>
          </reference>
          <reference field="7" count="1" selected="0">
            <x v="35"/>
          </reference>
        </references>
      </pivotArea>
    </format>
    <format dxfId="477">
      <pivotArea dataOnly="0" labelOnly="1" outline="0" fieldPosition="0">
        <references count="3">
          <reference field="3" count="1" selected="0">
            <x v="5"/>
          </reference>
          <reference field="5" count="1">
            <x v="13"/>
          </reference>
          <reference field="7" count="1" selected="0">
            <x v="45"/>
          </reference>
        </references>
      </pivotArea>
    </format>
    <format dxfId="476">
      <pivotArea dataOnly="0" labelOnly="1" outline="0" fieldPosition="0">
        <references count="3">
          <reference field="3" count="1" selected="0">
            <x v="5"/>
          </reference>
          <reference field="5" count="1">
            <x v="63"/>
          </reference>
          <reference field="7" count="1" selected="0">
            <x v="47"/>
          </reference>
        </references>
      </pivotArea>
    </format>
    <format dxfId="475">
      <pivotArea dataOnly="0" labelOnly="1" outline="0" fieldPosition="0">
        <references count="3">
          <reference field="3" count="1" selected="0">
            <x v="5"/>
          </reference>
          <reference field="5" count="1">
            <x v="62"/>
          </reference>
          <reference field="7" count="1" selected="0">
            <x v="65"/>
          </reference>
        </references>
      </pivotArea>
    </format>
    <format dxfId="474">
      <pivotArea dataOnly="0" labelOnly="1" outline="0" fieldPosition="0">
        <references count="3">
          <reference field="3" count="1" selected="0">
            <x v="5"/>
          </reference>
          <reference field="5" count="1">
            <x v="61"/>
          </reference>
          <reference field="7" count="1" selected="0">
            <x v="143"/>
          </reference>
        </references>
      </pivotArea>
    </format>
    <format dxfId="473">
      <pivotArea dataOnly="0" labelOnly="1" outline="0" fieldPosition="0">
        <references count="3">
          <reference field="3" count="1" selected="0">
            <x v="5"/>
          </reference>
          <reference field="5" count="1">
            <x v="149"/>
          </reference>
          <reference field="7" count="1" selected="0">
            <x v="148"/>
          </reference>
        </references>
      </pivotArea>
    </format>
    <format dxfId="472">
      <pivotArea dataOnly="0" labelOnly="1" outline="0" fieldPosition="0">
        <references count="3">
          <reference field="3" count="1" selected="0">
            <x v="6"/>
          </reference>
          <reference field="5" count="1">
            <x v="67"/>
          </reference>
          <reference field="7" count="1" selected="0">
            <x v="7"/>
          </reference>
        </references>
      </pivotArea>
    </format>
    <format dxfId="471">
      <pivotArea dataOnly="0" labelOnly="1" outline="0" fieldPosition="0">
        <references count="3">
          <reference field="3" count="1" selected="0">
            <x v="6"/>
          </reference>
          <reference field="5" count="1">
            <x v="66"/>
          </reference>
          <reference field="7" count="1" selected="0">
            <x v="21"/>
          </reference>
        </references>
      </pivotArea>
    </format>
    <format dxfId="470">
      <pivotArea dataOnly="0" labelOnly="1" outline="0" fieldPosition="0">
        <references count="3">
          <reference field="3" count="1" selected="0">
            <x v="6"/>
          </reference>
          <reference field="5" count="1">
            <x v="16"/>
          </reference>
          <reference field="7" count="1" selected="0">
            <x v="28"/>
          </reference>
        </references>
      </pivotArea>
    </format>
    <format dxfId="469">
      <pivotArea dataOnly="0" labelOnly="1" outline="0" fieldPosition="0">
        <references count="3">
          <reference field="3" count="1" selected="0">
            <x v="6"/>
          </reference>
          <reference field="5" count="1">
            <x v="65"/>
          </reference>
          <reference field="7" count="1" selected="0">
            <x v="39"/>
          </reference>
        </references>
      </pivotArea>
    </format>
    <format dxfId="468">
      <pivotArea dataOnly="0" labelOnly="1" outline="0" fieldPosition="0">
        <references count="3">
          <reference field="3" count="1" selected="0">
            <x v="6"/>
          </reference>
          <reference field="5" count="1">
            <x v="14"/>
          </reference>
          <reference field="7" count="1" selected="0">
            <x v="53"/>
          </reference>
        </references>
      </pivotArea>
    </format>
    <format dxfId="467">
      <pivotArea dataOnly="0" labelOnly="1" outline="0" fieldPosition="0">
        <references count="3">
          <reference field="3" count="1" selected="0">
            <x v="6"/>
          </reference>
          <reference field="5" count="1">
            <x v="15"/>
          </reference>
          <reference field="7" count="1" selected="0">
            <x v="56"/>
          </reference>
        </references>
      </pivotArea>
    </format>
    <format dxfId="466">
      <pivotArea dataOnly="0" labelOnly="1" outline="0" fieldPosition="0">
        <references count="3">
          <reference field="3" count="1" selected="0">
            <x v="6"/>
          </reference>
          <reference field="5" count="1">
            <x v="69"/>
          </reference>
          <reference field="7" count="1" selected="0">
            <x v="61"/>
          </reference>
        </references>
      </pivotArea>
    </format>
    <format dxfId="465">
      <pivotArea dataOnly="0" labelOnly="1" outline="0" fieldPosition="0">
        <references count="3">
          <reference field="3" count="1" selected="0">
            <x v="6"/>
          </reference>
          <reference field="5" count="1">
            <x v="68"/>
          </reference>
          <reference field="7" count="1" selected="0">
            <x v="110"/>
          </reference>
        </references>
      </pivotArea>
    </format>
    <format dxfId="464">
      <pivotArea dataOnly="0" labelOnly="1" outline="0" fieldPosition="0">
        <references count="3">
          <reference field="3" count="1" selected="0">
            <x v="6"/>
          </reference>
          <reference field="5" count="1">
            <x v="64"/>
          </reference>
          <reference field="7" count="1" selected="0">
            <x v="128"/>
          </reference>
        </references>
      </pivotArea>
    </format>
    <format dxfId="463">
      <pivotArea dataOnly="0" labelOnly="1" outline="0" fieldPosition="0">
        <references count="3">
          <reference field="3" count="1" selected="0">
            <x v="7"/>
          </reference>
          <reference field="5" count="1">
            <x v="71"/>
          </reference>
          <reference field="7" count="1" selected="0">
            <x v="9"/>
          </reference>
        </references>
      </pivotArea>
    </format>
    <format dxfId="462">
      <pivotArea dataOnly="0" labelOnly="1" outline="0" fieldPosition="0">
        <references count="3">
          <reference field="3" count="1" selected="0">
            <x v="7"/>
          </reference>
          <reference field="5" count="1">
            <x v="70"/>
          </reference>
          <reference field="7" count="1" selected="0">
            <x v="72"/>
          </reference>
        </references>
      </pivotArea>
    </format>
    <format dxfId="461">
      <pivotArea dataOnly="0" labelOnly="1" outline="0" fieldPosition="0">
        <references count="3">
          <reference field="3" count="1" selected="0">
            <x v="7"/>
          </reference>
          <reference field="5" count="1">
            <x v="72"/>
          </reference>
          <reference field="7" count="1" selected="0">
            <x v="117"/>
          </reference>
        </references>
      </pivotArea>
    </format>
    <format dxfId="460">
      <pivotArea dataOnly="0" labelOnly="1" outline="0" fieldPosition="0">
        <references count="3">
          <reference field="3" count="1" selected="0">
            <x v="8"/>
          </reference>
          <reference field="5" count="1">
            <x v="44"/>
          </reference>
          <reference field="7" count="1" selected="0">
            <x v="52"/>
          </reference>
        </references>
      </pivotArea>
    </format>
    <format dxfId="459">
      <pivotArea dataOnly="0" labelOnly="1" outline="0" fieldPosition="0">
        <references count="3">
          <reference field="3" count="1" selected="0">
            <x v="8"/>
          </reference>
          <reference field="5" count="1">
            <x v="50"/>
          </reference>
          <reference field="7" count="1" selected="0">
            <x v="104"/>
          </reference>
        </references>
      </pivotArea>
    </format>
    <format dxfId="458">
      <pivotArea dataOnly="0" labelOnly="1" outline="0" fieldPosition="0">
        <references count="3">
          <reference field="3" count="1" selected="0">
            <x v="8"/>
          </reference>
          <reference field="5" count="1">
            <x v="46"/>
          </reference>
          <reference field="7" count="1" selected="0">
            <x v="140"/>
          </reference>
        </references>
      </pivotArea>
    </format>
    <format dxfId="457">
      <pivotArea dataOnly="0" labelOnly="1" outline="0" fieldPosition="0">
        <references count="3">
          <reference field="3" count="1" selected="0">
            <x v="9"/>
          </reference>
          <reference field="5" count="1">
            <x v="17"/>
          </reference>
          <reference field="7" count="1" selected="0">
            <x v="33"/>
          </reference>
        </references>
      </pivotArea>
    </format>
    <format dxfId="456">
      <pivotArea dataOnly="0" labelOnly="1" outline="0" fieldPosition="0">
        <references count="3">
          <reference field="3" count="1" selected="0">
            <x v="9"/>
          </reference>
          <reference field="5" count="1">
            <x v="73"/>
          </reference>
          <reference field="7" count="1" selected="0">
            <x v="40"/>
          </reference>
        </references>
      </pivotArea>
    </format>
    <format dxfId="455">
      <pivotArea dataOnly="0" labelOnly="1" outline="0" fieldPosition="0">
        <references count="3">
          <reference field="3" count="1" selected="0">
            <x v="10"/>
          </reference>
          <reference field="5" count="1">
            <x v="18"/>
          </reference>
          <reference field="7" count="1" selected="0">
            <x v="74"/>
          </reference>
        </references>
      </pivotArea>
    </format>
    <format dxfId="454">
      <pivotArea dataOnly="0" labelOnly="1" outline="0" fieldPosition="0">
        <references count="3">
          <reference field="3" count="1" selected="0">
            <x v="10"/>
          </reference>
          <reference field="5" count="1">
            <x v="74"/>
          </reference>
          <reference field="7" count="1" selected="0">
            <x v="75"/>
          </reference>
        </references>
      </pivotArea>
    </format>
    <format dxfId="453">
      <pivotArea dataOnly="0" labelOnly="1" outline="0" fieldPosition="0">
        <references count="3">
          <reference field="3" count="1" selected="0">
            <x v="11"/>
          </reference>
          <reference field="5" count="1">
            <x v="84"/>
          </reference>
          <reference field="7" count="1" selected="0">
            <x v="2"/>
          </reference>
        </references>
      </pivotArea>
    </format>
    <format dxfId="452">
      <pivotArea dataOnly="0" labelOnly="1" outline="0" fieldPosition="0">
        <references count="3">
          <reference field="3" count="1" selected="0">
            <x v="11"/>
          </reference>
          <reference field="5" count="1">
            <x v="88"/>
          </reference>
          <reference field="7" count="1" selected="0">
            <x v="51"/>
          </reference>
        </references>
      </pivotArea>
    </format>
    <format dxfId="451">
      <pivotArea dataOnly="0" labelOnly="1" outline="0" fieldPosition="0">
        <references count="3">
          <reference field="3" count="1" selected="0">
            <x v="11"/>
          </reference>
          <reference field="5" count="1">
            <x v="85"/>
          </reference>
          <reference field="7" count="1" selected="0">
            <x v="93"/>
          </reference>
        </references>
      </pivotArea>
    </format>
    <format dxfId="450">
      <pivotArea dataOnly="0" labelOnly="1" outline="0" fieldPosition="0">
        <references count="3">
          <reference field="3" count="1" selected="0">
            <x v="11"/>
          </reference>
          <reference field="5" count="1">
            <x v="86"/>
          </reference>
          <reference field="7" count="1" selected="0">
            <x v="121"/>
          </reference>
        </references>
      </pivotArea>
    </format>
    <format dxfId="449">
      <pivotArea dataOnly="0" labelOnly="1" outline="0" fieldPosition="0">
        <references count="3">
          <reference field="3" count="1" selected="0">
            <x v="11"/>
          </reference>
          <reference field="5" count="1">
            <x v="87"/>
          </reference>
          <reference field="7" count="1" selected="0">
            <x v="125"/>
          </reference>
        </references>
      </pivotArea>
    </format>
    <format dxfId="448">
      <pivotArea dataOnly="0" labelOnly="1" outline="0" fieldPosition="0">
        <references count="3">
          <reference field="3" count="1" selected="0">
            <x v="11"/>
          </reference>
          <reference field="5" count="1">
            <x v="24"/>
          </reference>
          <reference field="7" count="1" selected="0">
            <x v="134"/>
          </reference>
        </references>
      </pivotArea>
    </format>
    <format dxfId="447">
      <pivotArea dataOnly="0" labelOnly="1" outline="0" fieldPosition="0">
        <references count="3">
          <reference field="3" count="1" selected="0">
            <x v="12"/>
          </reference>
          <reference field="5" count="1">
            <x v="80"/>
          </reference>
          <reference field="7" count="1" selected="0">
            <x v="10"/>
          </reference>
        </references>
      </pivotArea>
    </format>
    <format dxfId="446">
      <pivotArea dataOnly="0" labelOnly="1" outline="0" fieldPosition="0">
        <references count="3">
          <reference field="3" count="1" selected="0">
            <x v="12"/>
          </reference>
          <reference field="5" count="1">
            <x v="78"/>
          </reference>
          <reference field="7" count="1" selected="0">
            <x v="11"/>
          </reference>
        </references>
      </pivotArea>
    </format>
    <format dxfId="445">
      <pivotArea dataOnly="0" labelOnly="1" outline="0" fieldPosition="0">
        <references count="3">
          <reference field="3" count="1" selected="0">
            <x v="12"/>
          </reference>
          <reference field="5" count="1">
            <x v="151"/>
          </reference>
          <reference field="7" count="1" selected="0">
            <x v="22"/>
          </reference>
        </references>
      </pivotArea>
    </format>
    <format dxfId="444">
      <pivotArea dataOnly="0" labelOnly="1" outline="0" fieldPosition="0">
        <references count="3">
          <reference field="3" count="1" selected="0">
            <x v="12"/>
          </reference>
          <reference field="5" count="1">
            <x v="150"/>
          </reference>
          <reference field="7" count="1" selected="0">
            <x v="25"/>
          </reference>
        </references>
      </pivotArea>
    </format>
    <format dxfId="443">
      <pivotArea dataOnly="0" labelOnly="1" outline="0" fieldPosition="0">
        <references count="3">
          <reference field="3" count="1" selected="0">
            <x v="12"/>
          </reference>
          <reference field="5" count="1">
            <x v="21"/>
          </reference>
          <reference field="7" count="1" selected="0">
            <x v="38"/>
          </reference>
        </references>
      </pivotArea>
    </format>
    <format dxfId="442">
      <pivotArea dataOnly="0" labelOnly="1" outline="0" fieldPosition="0">
        <references count="3">
          <reference field="3" count="1" selected="0">
            <x v="12"/>
          </reference>
          <reference field="5" count="1">
            <x v="19"/>
          </reference>
          <reference field="7" count="1" selected="0">
            <x v="76"/>
          </reference>
        </references>
      </pivotArea>
    </format>
    <format dxfId="441">
      <pivotArea dataOnly="0" labelOnly="1" outline="0" fieldPosition="0">
        <references count="3">
          <reference field="3" count="1" selected="0">
            <x v="12"/>
          </reference>
          <reference field="5" count="1">
            <x v="22"/>
          </reference>
          <reference field="7" count="1" selected="0">
            <x v="77"/>
          </reference>
        </references>
      </pivotArea>
    </format>
    <format dxfId="440">
      <pivotArea dataOnly="0" labelOnly="1" outline="0" fieldPosition="0">
        <references count="3">
          <reference field="3" count="1" selected="0">
            <x v="12"/>
          </reference>
          <reference field="5" count="1">
            <x v="83"/>
          </reference>
          <reference field="7" count="1" selected="0">
            <x v="82"/>
          </reference>
        </references>
      </pivotArea>
    </format>
    <format dxfId="439">
      <pivotArea dataOnly="0" labelOnly="1" outline="0" fieldPosition="0">
        <references count="3">
          <reference field="3" count="1" selected="0">
            <x v="12"/>
          </reference>
          <reference field="5" count="1">
            <x v="81"/>
          </reference>
          <reference field="7" count="1" selected="0">
            <x v="87"/>
          </reference>
        </references>
      </pivotArea>
    </format>
    <format dxfId="438">
      <pivotArea dataOnly="0" labelOnly="1" outline="0" fieldPosition="0">
        <references count="3">
          <reference field="3" count="1" selected="0">
            <x v="12"/>
          </reference>
          <reference field="5" count="1">
            <x v="23"/>
          </reference>
          <reference field="7" count="1" selected="0">
            <x v="103"/>
          </reference>
        </references>
      </pivotArea>
    </format>
    <format dxfId="437">
      <pivotArea dataOnly="0" labelOnly="1" outline="0" fieldPosition="0">
        <references count="3">
          <reference field="3" count="1" selected="0">
            <x v="12"/>
          </reference>
          <reference field="5" count="1">
            <x v="75"/>
          </reference>
          <reference field="7" count="1" selected="0">
            <x v="107"/>
          </reference>
        </references>
      </pivotArea>
    </format>
    <format dxfId="436">
      <pivotArea dataOnly="0" labelOnly="1" outline="0" fieldPosition="0">
        <references count="3">
          <reference field="3" count="1" selected="0">
            <x v="12"/>
          </reference>
          <reference field="5" count="1">
            <x v="79"/>
          </reference>
          <reference field="7" count="1" selected="0">
            <x v="109"/>
          </reference>
        </references>
      </pivotArea>
    </format>
    <format dxfId="435">
      <pivotArea dataOnly="0" labelOnly="1" outline="0" fieldPosition="0">
        <references count="3">
          <reference field="3" count="1" selected="0">
            <x v="12"/>
          </reference>
          <reference field="5" count="1">
            <x v="20"/>
          </reference>
          <reference field="7" count="1" selected="0">
            <x v="133"/>
          </reference>
        </references>
      </pivotArea>
    </format>
    <format dxfId="434">
      <pivotArea dataOnly="0" labelOnly="1" outline="0" fieldPosition="0">
        <references count="3">
          <reference field="3" count="1" selected="0">
            <x v="12"/>
          </reference>
          <reference field="5" count="1">
            <x v="77"/>
          </reference>
          <reference field="7" count="1" selected="0">
            <x v="139"/>
          </reference>
        </references>
      </pivotArea>
    </format>
    <format dxfId="433">
      <pivotArea dataOnly="0" labelOnly="1" outline="0" fieldPosition="0">
        <references count="3">
          <reference field="3" count="1" selected="0">
            <x v="12"/>
          </reference>
          <reference field="5" count="1">
            <x v="156"/>
          </reference>
          <reference field="7" count="1" selected="0">
            <x v="147"/>
          </reference>
        </references>
      </pivotArea>
    </format>
    <format dxfId="432">
      <pivotArea dataOnly="0" labelOnly="1" outline="0" fieldPosition="0">
        <references count="3">
          <reference field="3" count="1" selected="0">
            <x v="13"/>
          </reference>
          <reference field="5" count="1">
            <x v="92"/>
          </reference>
          <reference field="7" count="1" selected="0">
            <x v="6"/>
          </reference>
        </references>
      </pivotArea>
    </format>
    <format dxfId="431">
      <pivotArea dataOnly="0" labelOnly="1" outline="0" fieldPosition="0">
        <references count="3">
          <reference field="3" count="1" selected="0">
            <x v="13"/>
          </reference>
          <reference field="5" count="1">
            <x v="93"/>
          </reference>
          <reference field="7" count="1" selected="0">
            <x v="59"/>
          </reference>
        </references>
      </pivotArea>
    </format>
    <format dxfId="430">
      <pivotArea dataOnly="0" labelOnly="1" outline="0" fieldPosition="0">
        <references count="3">
          <reference field="3" count="1" selected="0">
            <x v="13"/>
          </reference>
          <reference field="5" count="1">
            <x v="27"/>
          </reference>
          <reference field="7" count="1" selected="0">
            <x v="81"/>
          </reference>
        </references>
      </pivotArea>
    </format>
    <format dxfId="429">
      <pivotArea dataOnly="0" labelOnly="1" outline="0" fieldPosition="0">
        <references count="3">
          <reference field="3" count="1" selected="0">
            <x v="13"/>
          </reference>
          <reference field="5" count="1">
            <x v="28"/>
          </reference>
          <reference field="7" count="1" selected="0">
            <x v="83"/>
          </reference>
        </references>
      </pivotArea>
    </format>
    <format dxfId="428">
      <pivotArea dataOnly="0" labelOnly="1" outline="0" fieldPosition="0">
        <references count="3">
          <reference field="3" count="1" selected="0">
            <x v="13"/>
          </reference>
          <reference field="5" count="1">
            <x v="26"/>
          </reference>
          <reference field="7" count="1" selected="0">
            <x v="84"/>
          </reference>
        </references>
      </pivotArea>
    </format>
    <format dxfId="427">
      <pivotArea dataOnly="0" labelOnly="1" outline="0" fieldPosition="0">
        <references count="3">
          <reference field="3" count="1" selected="0">
            <x v="13"/>
          </reference>
          <reference field="5" count="1">
            <x v="91"/>
          </reference>
          <reference field="7" count="1" selected="0">
            <x v="85"/>
          </reference>
        </references>
      </pivotArea>
    </format>
    <format dxfId="426">
      <pivotArea dataOnly="0" labelOnly="1" outline="0" fieldPosition="0">
        <references count="3">
          <reference field="3" count="1" selected="0">
            <x v="13"/>
          </reference>
          <reference field="5" count="1">
            <x v="25"/>
          </reference>
          <reference field="7" count="1" selected="0">
            <x v="86"/>
          </reference>
        </references>
      </pivotArea>
    </format>
    <format dxfId="425">
      <pivotArea dataOnly="0" labelOnly="1" outline="0" fieldPosition="0">
        <references count="3">
          <reference field="3" count="1" selected="0">
            <x v="13"/>
          </reference>
          <reference field="5" count="1">
            <x v="90"/>
          </reference>
          <reference field="7" count="1" selected="0">
            <x v="90"/>
          </reference>
        </references>
      </pivotArea>
    </format>
    <format dxfId="424">
      <pivotArea dataOnly="0" labelOnly="1" outline="0" fieldPosition="0">
        <references count="3">
          <reference field="3" count="1" selected="0">
            <x v="13"/>
          </reference>
          <reference field="5" count="1">
            <x v="89"/>
          </reference>
          <reference field="7" count="1" selected="0">
            <x v="101"/>
          </reference>
        </references>
      </pivotArea>
    </format>
    <format dxfId="423">
      <pivotArea dataOnly="0" labelOnly="1" outline="0" fieldPosition="0">
        <references count="3">
          <reference field="3" count="1" selected="0">
            <x v="14"/>
          </reference>
          <reference field="5" count="1">
            <x v="94"/>
          </reference>
          <reference field="7" count="1" selected="0">
            <x v="37"/>
          </reference>
        </references>
      </pivotArea>
    </format>
    <format dxfId="422">
      <pivotArea dataOnly="0" labelOnly="1" outline="0" fieldPosition="0">
        <references count="3">
          <reference field="3" count="1" selected="0">
            <x v="14"/>
          </reference>
          <reference field="5" count="1">
            <x v="30"/>
          </reference>
          <reference field="7" count="1" selected="0">
            <x v="78"/>
          </reference>
        </references>
      </pivotArea>
    </format>
    <format dxfId="421">
      <pivotArea dataOnly="0" labelOnly="1" outline="0" fieldPosition="0">
        <references count="3">
          <reference field="3" count="1" selected="0">
            <x v="14"/>
          </reference>
          <reference field="5" count="1">
            <x v="29"/>
          </reference>
          <reference field="7" count="1" selected="0">
            <x v="79"/>
          </reference>
        </references>
      </pivotArea>
    </format>
    <format dxfId="420">
      <pivotArea dataOnly="0" labelOnly="1" outline="0" fieldPosition="0">
        <references count="3">
          <reference field="3" count="1" selected="0">
            <x v="14"/>
          </reference>
          <reference field="5" count="1">
            <x v="95"/>
          </reference>
          <reference field="7" count="1" selected="0">
            <x v="102"/>
          </reference>
        </references>
      </pivotArea>
    </format>
    <format dxfId="419">
      <pivotArea dataOnly="0" labelOnly="1" outline="0" fieldPosition="0">
        <references count="3">
          <reference field="3" count="1" selected="0">
            <x v="15"/>
          </reference>
          <reference field="5" count="1">
            <x v="31"/>
          </reference>
          <reference field="7" count="1" selected="0">
            <x v="73"/>
          </reference>
        </references>
      </pivotArea>
    </format>
    <format dxfId="418">
      <pivotArea dataOnly="0" labelOnly="1" outline="0" fieldPosition="0">
        <references count="3">
          <reference field="3" count="1" selected="0">
            <x v="15"/>
          </reference>
          <reference field="5" count="1">
            <x v="99"/>
          </reference>
          <reference field="7" count="1" selected="0">
            <x v="88"/>
          </reference>
        </references>
      </pivotArea>
    </format>
    <format dxfId="417">
      <pivotArea dataOnly="0" labelOnly="1" outline="0" fieldPosition="0">
        <references count="3">
          <reference field="3" count="1" selected="0">
            <x v="15"/>
          </reference>
          <reference field="5" count="1">
            <x v="97"/>
          </reference>
          <reference field="7" count="1" selected="0">
            <x v="92"/>
          </reference>
        </references>
      </pivotArea>
    </format>
    <format dxfId="416">
      <pivotArea dataOnly="0" labelOnly="1" outline="0" fieldPosition="0">
        <references count="3">
          <reference field="3" count="1" selected="0">
            <x v="15"/>
          </reference>
          <reference field="5" count="1">
            <x v="100"/>
          </reference>
          <reference field="7" count="1" selected="0">
            <x v="111"/>
          </reference>
        </references>
      </pivotArea>
    </format>
    <format dxfId="415">
      <pivotArea dataOnly="0" labelOnly="1" outline="0" fieldPosition="0">
        <references count="3">
          <reference field="3" count="1" selected="0">
            <x v="15"/>
          </reference>
          <reference field="5" count="1">
            <x v="98"/>
          </reference>
          <reference field="7" count="1" selected="0">
            <x v="130"/>
          </reference>
        </references>
      </pivotArea>
    </format>
    <format dxfId="414">
      <pivotArea dataOnly="0" labelOnly="1" outline="0" fieldPosition="0">
        <references count="3">
          <reference field="3" count="1" selected="0">
            <x v="15"/>
          </reference>
          <reference field="5" count="1">
            <x v="96"/>
          </reference>
          <reference field="7" count="1" selected="0">
            <x v="135"/>
          </reference>
        </references>
      </pivotArea>
    </format>
    <format dxfId="413">
      <pivotArea dataOnly="0" labelOnly="1" outline="0" fieldPosition="0">
        <references count="3">
          <reference field="3" count="1" selected="0">
            <x v="15"/>
          </reference>
          <reference field="5" count="1">
            <x v="101"/>
          </reference>
          <reference field="7" count="1" selected="0">
            <x v="136"/>
          </reference>
        </references>
      </pivotArea>
    </format>
    <format dxfId="412">
      <pivotArea dataOnly="0" labelOnly="1" outline="0" fieldPosition="0">
        <references count="3">
          <reference field="3" count="1" selected="0">
            <x v="16"/>
          </reference>
          <reference field="5" count="1">
            <x v="104"/>
          </reference>
          <reference field="7" count="1" selected="0">
            <x v="8"/>
          </reference>
        </references>
      </pivotArea>
    </format>
    <format dxfId="411">
      <pivotArea dataOnly="0" labelOnly="1" outline="0" fieldPosition="0">
        <references count="3">
          <reference field="3" count="1" selected="0">
            <x v="16"/>
          </reference>
          <reference field="5" count="1">
            <x v="103"/>
          </reference>
          <reference field="7" count="1" selected="0">
            <x v="16"/>
          </reference>
        </references>
      </pivotArea>
    </format>
    <format dxfId="410">
      <pivotArea dataOnly="0" labelOnly="1" outline="0" fieldPosition="0">
        <references count="3">
          <reference field="3" count="1" selected="0">
            <x v="16"/>
          </reference>
          <reference field="5" count="1">
            <x v="33"/>
          </reference>
          <reference field="7" count="1" selected="0">
            <x v="46"/>
          </reference>
        </references>
      </pivotArea>
    </format>
    <format dxfId="409">
      <pivotArea dataOnly="0" labelOnly="1" outline="0" fieldPosition="0">
        <references count="3">
          <reference field="3" count="1" selected="0">
            <x v="16"/>
          </reference>
          <reference field="5" count="1">
            <x v="32"/>
          </reference>
          <reference field="7" count="1" selected="0">
            <x v="48"/>
          </reference>
        </references>
      </pivotArea>
    </format>
    <format dxfId="408">
      <pivotArea dataOnly="0" labelOnly="1" outline="0" fieldPosition="0">
        <references count="3">
          <reference field="3" count="1" selected="0">
            <x v="16"/>
          </reference>
          <reference field="5" count="1">
            <x v="107"/>
          </reference>
          <reference field="7" count="1" selected="0">
            <x v="113"/>
          </reference>
        </references>
      </pivotArea>
    </format>
    <format dxfId="407">
      <pivotArea dataOnly="0" labelOnly="1" outline="0" fieldPosition="0">
        <references count="3">
          <reference field="3" count="1" selected="0">
            <x v="16"/>
          </reference>
          <reference field="5" count="1">
            <x v="106"/>
          </reference>
          <reference field="7" count="1" selected="0">
            <x v="124"/>
          </reference>
        </references>
      </pivotArea>
    </format>
    <format dxfId="406">
      <pivotArea dataOnly="0" labelOnly="1" outline="0" fieldPosition="0">
        <references count="3">
          <reference field="3" count="1" selected="0">
            <x v="16"/>
          </reference>
          <reference field="5" count="1">
            <x v="105"/>
          </reference>
          <reference field="7" count="1" selected="0">
            <x v="126"/>
          </reference>
        </references>
      </pivotArea>
    </format>
    <format dxfId="405">
      <pivotArea dataOnly="0" labelOnly="1" outline="0" fieldPosition="0">
        <references count="3">
          <reference field="3" count="1" selected="0">
            <x v="16"/>
          </reference>
          <reference field="5" count="1">
            <x v="108"/>
          </reference>
          <reference field="7" count="1" selected="0">
            <x v="137"/>
          </reference>
        </references>
      </pivotArea>
    </format>
    <format dxfId="404">
      <pivotArea dataOnly="0" labelOnly="1" outline="0" fieldPosition="0">
        <references count="3">
          <reference field="3" count="1" selected="0">
            <x v="16"/>
          </reference>
          <reference field="5" count="1">
            <x v="102"/>
          </reference>
          <reference field="7" count="1" selected="0">
            <x v="139"/>
          </reference>
        </references>
      </pivotArea>
    </format>
    <format dxfId="403">
      <pivotArea dataOnly="0" labelOnly="1" outline="0" fieldPosition="0">
        <references count="3">
          <reference field="3" count="1" selected="0">
            <x v="17"/>
          </reference>
          <reference field="5" count="1">
            <x v="109"/>
          </reference>
          <reference field="7" count="1" selected="0">
            <x v="43"/>
          </reference>
        </references>
      </pivotArea>
    </format>
    <format dxfId="402">
      <pivotArea dataOnly="0" labelOnly="1" outline="0" fieldPosition="0">
        <references count="3">
          <reference field="3" count="1" selected="0">
            <x v="17"/>
          </reference>
          <reference field="5" count="1">
            <x v="34"/>
          </reference>
          <reference field="7" count="1" selected="0">
            <x v="114"/>
          </reference>
        </references>
      </pivotArea>
    </format>
    <format dxfId="401">
      <pivotArea dataOnly="0" labelOnly="1" outline="0" fieldPosition="0">
        <references count="3">
          <reference field="3" count="1" selected="0">
            <x v="17"/>
          </reference>
          <reference field="5" count="1">
            <x v="152"/>
          </reference>
          <reference field="7" count="1" selected="0">
            <x v="145"/>
          </reference>
        </references>
      </pivotArea>
    </format>
    <format dxfId="400">
      <pivotArea dataOnly="0" labelOnly="1" outline="0" fieldPosition="0">
        <references count="3">
          <reference field="3" count="1" selected="0">
            <x v="18"/>
          </reference>
          <reference field="5" count="1">
            <x v="111"/>
          </reference>
          <reference field="7" count="1" selected="0">
            <x v="99"/>
          </reference>
        </references>
      </pivotArea>
    </format>
    <format dxfId="399">
      <pivotArea dataOnly="0" labelOnly="1" outline="0" fieldPosition="0">
        <references count="3">
          <reference field="3" count="1" selected="0">
            <x v="18"/>
          </reference>
          <reference field="5" count="1">
            <x v="113"/>
          </reference>
          <reference field="7" count="1" selected="0">
            <x v="127"/>
          </reference>
        </references>
      </pivotArea>
    </format>
    <format dxfId="398">
      <pivotArea dataOnly="0" labelOnly="1" outline="0" fieldPosition="0">
        <references count="3">
          <reference field="3" count="1" selected="0">
            <x v="19"/>
          </reference>
          <reference field="5" count="1">
            <x v="35"/>
          </reference>
          <reference field="7" count="1" selected="0">
            <x v="89"/>
          </reference>
        </references>
      </pivotArea>
    </format>
    <format dxfId="397">
      <pivotArea dataOnly="0" labelOnly="1" outline="0" fieldPosition="0">
        <references count="3">
          <reference field="3" count="1" selected="0">
            <x v="19"/>
          </reference>
          <reference field="5" count="1">
            <x v="115"/>
          </reference>
          <reference field="7" count="1" selected="0">
            <x v="122"/>
          </reference>
        </references>
      </pivotArea>
    </format>
    <format dxfId="396">
      <pivotArea dataOnly="0" labelOnly="1" outline="0" fieldPosition="0">
        <references count="3">
          <reference field="3" count="1" selected="0">
            <x v="20"/>
          </reference>
          <reference field="5" count="1">
            <x v="118"/>
          </reference>
          <reference field="7" count="1" selected="0">
            <x v="112"/>
          </reference>
        </references>
      </pivotArea>
    </format>
    <format dxfId="395">
      <pivotArea dataOnly="0" labelOnly="1" outline="0" fieldPosition="0">
        <references count="3">
          <reference field="3" count="1" selected="0">
            <x v="20"/>
          </reference>
          <reference field="5" count="1">
            <x v="117"/>
          </reference>
          <reference field="7" count="1" selected="0">
            <x v="115"/>
          </reference>
        </references>
      </pivotArea>
    </format>
    <format dxfId="394">
      <pivotArea dataOnly="0" labelOnly="1" outline="0" fieldPosition="0">
        <references count="3">
          <reference field="3" count="1" selected="0">
            <x v="20"/>
          </reference>
          <reference field="5" count="1">
            <x v="153"/>
          </reference>
          <reference field="7" count="1" selected="0">
            <x v="132"/>
          </reference>
        </references>
      </pivotArea>
    </format>
    <format dxfId="393">
      <pivotArea dataOnly="0" labelOnly="1" outline="0" fieldPosition="0">
        <references count="3">
          <reference field="3" count="1" selected="0">
            <x v="20"/>
          </reference>
          <reference field="5" count="1">
            <x v="116"/>
          </reference>
          <reference field="7" count="1" selected="0">
            <x v="141"/>
          </reference>
        </references>
      </pivotArea>
    </format>
    <format dxfId="392">
      <pivotArea dataOnly="0" labelOnly="1" outline="0" fieldPosition="0">
        <references count="3">
          <reference field="3" count="1" selected="0">
            <x v="21"/>
          </reference>
          <reference field="5" count="1">
            <x v="119"/>
          </reference>
          <reference field="7" count="1" selected="0">
            <x v="4"/>
          </reference>
        </references>
      </pivotArea>
    </format>
    <format dxfId="391">
      <pivotArea dataOnly="0" labelOnly="1" outline="0" fieldPosition="0">
        <references count="3">
          <reference field="3" count="1" selected="0">
            <x v="21"/>
          </reference>
          <reference field="5" count="1">
            <x v="120"/>
          </reference>
          <reference field="7" count="1" selected="0">
            <x v="5"/>
          </reference>
        </references>
      </pivotArea>
    </format>
    <format dxfId="390">
      <pivotArea dataOnly="0" labelOnly="1" outline="0" fieldPosition="0">
        <references count="3">
          <reference field="3" count="1" selected="0">
            <x v="21"/>
          </reference>
          <reference field="5" count="1">
            <x v="121"/>
          </reference>
          <reference field="7" count="1" selected="0">
            <x v="80"/>
          </reference>
        </references>
      </pivotArea>
    </format>
    <format dxfId="389">
      <pivotArea dataOnly="0" labelOnly="1" outline="0" fieldPosition="0">
        <references count="3">
          <reference field="3" count="1" selected="0">
            <x v="21"/>
          </reference>
          <reference field="5" count="1">
            <x v="122"/>
          </reference>
          <reference field="7" count="1" selected="0">
            <x v="142"/>
          </reference>
        </references>
      </pivotArea>
    </format>
    <format dxfId="388">
      <pivotArea dataOnly="0" labelOnly="1" outline="0" fieldPosition="0">
        <references count="3">
          <reference field="3" count="1" selected="0">
            <x v="22"/>
          </reference>
          <reference field="5" count="1">
            <x v="76"/>
          </reference>
          <reference field="7" count="1" selected="0">
            <x v="29"/>
          </reference>
        </references>
      </pivotArea>
    </format>
    <format dxfId="387">
      <pivotArea dataOnly="0" labelOnly="1" outline="0" fieldPosition="0">
        <references count="3">
          <reference field="3" count="1" selected="0">
            <x v="22"/>
          </reference>
          <reference field="5" count="1">
            <x v="82"/>
          </reference>
          <reference field="7" count="1" selected="0">
            <x v="32"/>
          </reference>
        </references>
      </pivotArea>
    </format>
    <format dxfId="386">
      <pivotArea dataOnly="0" labelOnly="1" outline="0" fieldPosition="0">
        <references count="3">
          <reference field="3" count="1" selected="0">
            <x v="23"/>
          </reference>
          <reference field="5" count="1">
            <x v="125"/>
          </reference>
          <reference field="7" count="1" selected="0">
            <x v="70"/>
          </reference>
        </references>
      </pivotArea>
    </format>
    <format dxfId="385">
      <pivotArea dataOnly="0" labelOnly="1" outline="0" fieldPosition="0">
        <references count="3">
          <reference field="3" count="1" selected="0">
            <x v="23"/>
          </reference>
          <reference field="5" count="1">
            <x v="36"/>
          </reference>
          <reference field="7" count="1" selected="0">
            <x v="71"/>
          </reference>
        </references>
      </pivotArea>
    </format>
    <format dxfId="384">
      <pivotArea dataOnly="0" labelOnly="1" outline="0" fieldPosition="0">
        <references count="3">
          <reference field="3" count="1" selected="0">
            <x v="23"/>
          </reference>
          <reference field="5" count="1">
            <x v="123"/>
          </reference>
          <reference field="7" count="1" selected="0">
            <x v="91"/>
          </reference>
        </references>
      </pivotArea>
    </format>
    <format dxfId="383">
      <pivotArea dataOnly="0" labelOnly="1" outline="0" fieldPosition="0">
        <references count="3">
          <reference field="3" count="1" selected="0">
            <x v="23"/>
          </reference>
          <reference field="5" count="1">
            <x v="124"/>
          </reference>
          <reference field="7" count="1" selected="0">
            <x v="131"/>
          </reference>
        </references>
      </pivotArea>
    </format>
    <format dxfId="382">
      <pivotArea dataOnly="0" labelOnly="1" outline="0" fieldPosition="0">
        <references count="3">
          <reference field="3" count="1" selected="0">
            <x v="24"/>
          </reference>
          <reference field="5" count="1">
            <x v="133"/>
          </reference>
          <reference field="7" count="1" selected="0">
            <x v="1"/>
          </reference>
        </references>
      </pivotArea>
    </format>
    <format dxfId="381">
      <pivotArea dataOnly="0" labelOnly="1" outline="0" fieldPosition="0">
        <references count="3">
          <reference field="3" count="1" selected="0">
            <x v="24"/>
          </reference>
          <reference field="5" count="1">
            <x v="137"/>
          </reference>
          <reference field="7" count="1" selected="0">
            <x v="13"/>
          </reference>
        </references>
      </pivotArea>
    </format>
    <format dxfId="380">
      <pivotArea dataOnly="0" labelOnly="1" outline="0" fieldPosition="0">
        <references count="3">
          <reference field="3" count="1" selected="0">
            <x v="24"/>
          </reference>
          <reference field="5" count="1">
            <x v="134"/>
          </reference>
          <reference field="7" count="1" selected="0">
            <x v="15"/>
          </reference>
        </references>
      </pivotArea>
    </format>
    <format dxfId="379">
      <pivotArea dataOnly="0" labelOnly="1" outline="0" fieldPosition="0">
        <references count="3">
          <reference field="3" count="1" selected="0">
            <x v="24"/>
          </reference>
          <reference field="5" count="1">
            <x v="129"/>
          </reference>
          <reference field="7" count="1" selected="0">
            <x v="17"/>
          </reference>
        </references>
      </pivotArea>
    </format>
    <format dxfId="378">
      <pivotArea dataOnly="0" labelOnly="1" outline="0" fieldPosition="0">
        <references count="3">
          <reference field="3" count="1" selected="0">
            <x v="24"/>
          </reference>
          <reference field="5" count="1">
            <x v="138"/>
          </reference>
          <reference field="7" count="1" selected="0">
            <x v="23"/>
          </reference>
        </references>
      </pivotArea>
    </format>
    <format dxfId="377">
      <pivotArea dataOnly="0" labelOnly="1" outline="0" fieldPosition="0">
        <references count="3">
          <reference field="3" count="1" selected="0">
            <x v="24"/>
          </reference>
          <reference field="5" count="1">
            <x v="139"/>
          </reference>
          <reference field="7" count="1" selected="0">
            <x v="24"/>
          </reference>
        </references>
      </pivotArea>
    </format>
    <format dxfId="376">
      <pivotArea dataOnly="0" labelOnly="1" outline="0" fieldPosition="0">
        <references count="3">
          <reference field="3" count="1" selected="0">
            <x v="24"/>
          </reference>
          <reference field="5" count="1">
            <x v="154"/>
          </reference>
          <reference field="7" count="1" selected="0">
            <x v="49"/>
          </reference>
        </references>
      </pivotArea>
    </format>
    <format dxfId="375">
      <pivotArea dataOnly="0" labelOnly="1" outline="0" fieldPosition="0">
        <references count="3">
          <reference field="3" count="1" selected="0">
            <x v="24"/>
          </reference>
          <reference field="5" count="1">
            <x v="39"/>
          </reference>
          <reference field="7" count="1" selected="0">
            <x v="50"/>
          </reference>
        </references>
      </pivotArea>
    </format>
    <format dxfId="374">
      <pivotArea dataOnly="0" labelOnly="1" outline="0" fieldPosition="0">
        <references count="3">
          <reference field="3" count="1" selected="0">
            <x v="24"/>
          </reference>
          <reference field="5" count="1">
            <x v="40"/>
          </reference>
          <reference field="7" count="1" selected="0">
            <x v="54"/>
          </reference>
        </references>
      </pivotArea>
    </format>
    <format dxfId="373">
      <pivotArea dataOnly="0" labelOnly="1" outline="0" fieldPosition="0">
        <references count="3">
          <reference field="3" count="1" selected="0">
            <x v="24"/>
          </reference>
          <reference field="5" count="1">
            <x v="128"/>
          </reference>
          <reference field="7" count="1" selected="0">
            <x v="60"/>
          </reference>
        </references>
      </pivotArea>
    </format>
    <format dxfId="372">
      <pivotArea dataOnly="0" labelOnly="1" outline="0" fieldPosition="0">
        <references count="3">
          <reference field="3" count="1" selected="0">
            <x v="24"/>
          </reference>
          <reference field="5" count="1">
            <x v="130"/>
          </reference>
          <reference field="7" count="1" selected="0">
            <x v="63"/>
          </reference>
        </references>
      </pivotArea>
    </format>
    <format dxfId="371">
      <pivotArea dataOnly="0" labelOnly="1" outline="0" fieldPosition="0">
        <references count="3">
          <reference field="3" count="1" selected="0">
            <x v="24"/>
          </reference>
          <reference field="5" count="1">
            <x v="38"/>
          </reference>
          <reference field="7" count="1" selected="0">
            <x v="69"/>
          </reference>
        </references>
      </pivotArea>
    </format>
    <format dxfId="370">
      <pivotArea dataOnly="0" labelOnly="1" outline="0" fieldPosition="0">
        <references count="3">
          <reference field="3" count="1" selected="0">
            <x v="24"/>
          </reference>
          <reference field="5" count="1">
            <x v="132"/>
          </reference>
          <reference field="7" count="1" selected="0">
            <x v="95"/>
          </reference>
        </references>
      </pivotArea>
    </format>
    <format dxfId="369">
      <pivotArea dataOnly="0" labelOnly="1" outline="0" fieldPosition="0">
        <references count="3">
          <reference field="3" count="1" selected="0">
            <x v="24"/>
          </reference>
          <reference field="5" count="1">
            <x v="37"/>
          </reference>
          <reference field="7" count="1" selected="0">
            <x v="97"/>
          </reference>
        </references>
      </pivotArea>
    </format>
    <format dxfId="368">
      <pivotArea dataOnly="0" labelOnly="1" outline="0" fieldPosition="0">
        <references count="3">
          <reference field="3" count="1" selected="0">
            <x v="24"/>
          </reference>
          <reference field="5" count="1">
            <x v="136"/>
          </reference>
          <reference field="7" count="1" selected="0">
            <x v="100"/>
          </reference>
        </references>
      </pivotArea>
    </format>
    <format dxfId="367">
      <pivotArea dataOnly="0" labelOnly="1" outline="0" fieldPosition="0">
        <references count="3">
          <reference field="3" count="1" selected="0">
            <x v="24"/>
          </reference>
          <reference field="5" count="1">
            <x v="131"/>
          </reference>
          <reference field="7" count="1" selected="0">
            <x v="116"/>
          </reference>
        </references>
      </pivotArea>
    </format>
    <format dxfId="366">
      <pivotArea dataOnly="0" labelOnly="1" outline="0" fieldPosition="0">
        <references count="3">
          <reference field="3" count="1" selected="0">
            <x v="24"/>
          </reference>
          <reference field="5" count="1">
            <x v="155"/>
          </reference>
          <reference field="7" count="1" selected="0">
            <x v="119"/>
          </reference>
        </references>
      </pivotArea>
    </format>
    <format dxfId="365">
      <pivotArea dataOnly="0" labelOnly="1" outline="0" fieldPosition="0">
        <references count="3">
          <reference field="3" count="1" selected="0">
            <x v="24"/>
          </reference>
          <reference field="5" count="1">
            <x v="41"/>
          </reference>
          <reference field="7" count="1" selected="0">
            <x v="123"/>
          </reference>
        </references>
      </pivotArea>
    </format>
    <format dxfId="364">
      <pivotArea dataOnly="0" labelOnly="1" outline="0" fieldPosition="0">
        <references count="3">
          <reference field="3" count="1" selected="0">
            <x v="24"/>
          </reference>
          <reference field="5" count="1">
            <x v="135"/>
          </reference>
          <reference field="7" count="1" selected="0">
            <x v="131"/>
          </reference>
        </references>
      </pivotArea>
    </format>
    <format dxfId="363">
      <pivotArea dataOnly="0" labelOnly="1" outline="0" fieldPosition="0">
        <references count="3">
          <reference field="3" count="1" selected="0">
            <x v="24"/>
          </reference>
          <reference field="5" count="1">
            <x v="127"/>
          </reference>
          <reference field="7" count="1" selected="0">
            <x v="144"/>
          </reference>
        </references>
      </pivotArea>
    </format>
    <format dxfId="362">
      <pivotArea dataOnly="0" labelOnly="1" outline="0" fieldPosition="0">
        <references count="3">
          <reference field="3" count="1" selected="0">
            <x v="24"/>
          </reference>
          <reference field="5" count="1">
            <x v="126"/>
          </reference>
          <reference field="7" count="1" selected="0">
            <x v="149"/>
          </reference>
        </references>
      </pivotArea>
    </format>
    <format dxfId="361">
      <pivotArea dataOnly="0" labelOnly="1" outline="0" fieldPosition="0">
        <references count="3">
          <reference field="3" count="1" selected="0">
            <x v="25"/>
          </reference>
          <reference field="5" count="1">
            <x v="114"/>
          </reference>
          <reference field="7" count="1" selected="0">
            <x v="14"/>
          </reference>
        </references>
      </pivotArea>
    </format>
    <format dxfId="360">
      <pivotArea dataOnly="0" labelOnly="1" outline="0" fieldPosition="0">
        <references count="3">
          <reference field="3" count="1" selected="0">
            <x v="25"/>
          </reference>
          <reference field="5" count="1">
            <x v="112"/>
          </reference>
          <reference field="7" count="1" selected="0">
            <x v="18"/>
          </reference>
        </references>
      </pivotArea>
    </format>
    <format dxfId="359">
      <pivotArea dataOnly="0" labelOnly="1" outline="0" fieldPosition="0">
        <references count="3">
          <reference field="3" count="1" selected="0">
            <x v="25"/>
          </reference>
          <reference field="5" count="1">
            <x v="110"/>
          </reference>
          <reference field="7" count="1" selected="0">
            <x v="94"/>
          </reference>
        </references>
      </pivotArea>
    </format>
    <format dxfId="358">
      <pivotArea dataOnly="0" labelOnly="1" outline="0" fieldPosition="0">
        <references count="3">
          <reference field="3" count="1" selected="0">
            <x v="26"/>
          </reference>
          <reference field="5" count="1">
            <x v="141"/>
          </reference>
          <reference field="7" count="1" selected="0">
            <x v="34"/>
          </reference>
        </references>
      </pivotArea>
    </format>
    <format dxfId="357">
      <pivotArea dataOnly="0" labelOnly="1" outline="0" fieldPosition="0">
        <references count="3">
          <reference field="3" count="1" selected="0">
            <x v="26"/>
          </reference>
          <reference field="5" count="1">
            <x v="142"/>
          </reference>
          <reference field="7" count="1" selected="0">
            <x v="66"/>
          </reference>
        </references>
      </pivotArea>
    </format>
    <format dxfId="356">
      <pivotArea dataOnly="0" labelOnly="1" outline="0" fieldPosition="0">
        <references count="3">
          <reference field="3" count="1" selected="0">
            <x v="26"/>
          </reference>
          <reference field="5" count="1">
            <x v="143"/>
          </reference>
          <reference field="7" count="1" selected="0">
            <x v="106"/>
          </reference>
        </references>
      </pivotArea>
    </format>
    <format dxfId="355">
      <pivotArea dataOnly="0" labelOnly="1" outline="0" fieldPosition="0">
        <references count="3">
          <reference field="3" count="1" selected="0">
            <x v="26"/>
          </reference>
          <reference field="5" count="1">
            <x v="140"/>
          </reference>
          <reference field="7" count="1" selected="0">
            <x v="118"/>
          </reference>
        </references>
      </pivotArea>
    </format>
    <format dxfId="354">
      <pivotArea dataOnly="0" labelOnly="1" outline="0" fieldPosition="0">
        <references count="3">
          <reference field="3" count="1" selected="0">
            <x v="26"/>
          </reference>
          <reference field="5" count="1">
            <x v="42"/>
          </reference>
          <reference field="7" count="1" selected="0">
            <x v="122"/>
          </reference>
        </references>
      </pivotArea>
    </format>
    <format dxfId="353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5"/>
          </reference>
          <reference field="7" count="1" selected="0">
            <x v="0"/>
          </reference>
          <reference field="8" count="2">
            <x v="8"/>
            <x v="53"/>
          </reference>
        </references>
      </pivotArea>
    </format>
    <format dxfId="352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9"/>
          </reference>
          <reference field="7" count="1" selected="0">
            <x v="3"/>
          </reference>
          <reference field="8" count="1">
            <x v="185"/>
          </reference>
        </references>
      </pivotArea>
    </format>
    <format dxfId="351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8"/>
          </reference>
          <reference field="7" count="1" selected="0">
            <x v="36"/>
          </reference>
          <reference field="8" count="2">
            <x v="100"/>
            <x v="183"/>
          </reference>
        </references>
      </pivotArea>
    </format>
    <format dxfId="350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3"/>
          </reference>
          <reference field="7" count="1" selected="0">
            <x v="44"/>
          </reference>
          <reference field="8" count="2">
            <x v="109"/>
            <x v="190"/>
          </reference>
        </references>
      </pivotArea>
    </format>
    <format dxfId="349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0"/>
          </reference>
          <reference field="7" count="1" selected="0">
            <x v="50"/>
          </reference>
          <reference field="8" count="2">
            <x v="95"/>
            <x v="170"/>
          </reference>
        </references>
      </pivotArea>
    </format>
    <format dxfId="348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2"/>
          </reference>
          <reference field="7" count="1" selected="0">
            <x v="56"/>
          </reference>
          <reference field="8" count="1">
            <x v="97"/>
          </reference>
        </references>
      </pivotArea>
    </format>
    <format dxfId="347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1"/>
          </reference>
          <reference field="7" count="1" selected="0">
            <x v="58"/>
          </reference>
          <reference field="8" count="2">
            <x v="125"/>
            <x v="171"/>
          </reference>
        </references>
      </pivotArea>
    </format>
    <format dxfId="346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3"/>
          </reference>
          <reference field="7" count="1" selected="0">
            <x v="122"/>
          </reference>
          <reference field="8" count="1">
            <x v="27"/>
          </reference>
        </references>
      </pivotArea>
    </format>
    <format dxfId="345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7"/>
          </reference>
          <reference field="7" count="1" selected="0">
            <x v="138"/>
          </reference>
          <reference field="8" count="2">
            <x v="163"/>
            <x v="178"/>
          </reference>
        </references>
      </pivotArea>
    </format>
    <format dxfId="344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"/>
          </reference>
          <reference field="7" count="1" selected="0">
            <x v="57"/>
          </reference>
          <reference field="8" count="1">
            <x v="72"/>
          </reference>
        </references>
      </pivotArea>
    </format>
    <format dxfId="343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4"/>
          </reference>
          <reference field="7" count="1" selected="0">
            <x v="62"/>
          </reference>
          <reference field="8" count="2">
            <x v="73"/>
            <x v="134"/>
          </reference>
        </references>
      </pivotArea>
    </format>
    <format dxfId="342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1"/>
          </reference>
          <reference field="7" count="1" selected="0">
            <x v="96"/>
          </reference>
          <reference field="8" count="1">
            <x v="5"/>
          </reference>
        </references>
      </pivotArea>
    </format>
    <format dxfId="341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144"/>
          </reference>
          <reference field="7" count="1" selected="0">
            <x v="119"/>
          </reference>
          <reference field="8" count="1">
            <x v="155"/>
          </reference>
        </references>
      </pivotArea>
    </format>
    <format dxfId="340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6"/>
          </reference>
          <reference field="7" count="1" selected="0">
            <x v="64"/>
          </reference>
          <reference field="8" count="2">
            <x v="46"/>
            <x v="130"/>
          </reference>
        </references>
      </pivotArea>
    </format>
    <format dxfId="339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55"/>
          </reference>
          <reference field="7" count="1" selected="0">
            <x v="98"/>
          </reference>
          <reference field="8" count="1">
            <x v="151"/>
          </reference>
        </references>
      </pivotArea>
    </format>
    <format dxfId="338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54"/>
          </reference>
          <reference field="7" count="1" selected="0">
            <x v="108"/>
          </reference>
          <reference field="8" count="1">
            <x v="153"/>
          </reference>
        </references>
      </pivotArea>
    </format>
    <format dxfId="337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53"/>
          </reference>
          <reference field="7" count="1" selected="0">
            <x v="120"/>
          </reference>
          <reference field="8" count="1">
            <x v="123"/>
          </reference>
        </references>
      </pivotArea>
    </format>
    <format dxfId="336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52"/>
          </reference>
          <reference field="7" count="1" selected="0">
            <x v="129"/>
          </reference>
          <reference field="8" count="1">
            <x v="156"/>
          </reference>
        </references>
      </pivotArea>
    </format>
    <format dxfId="335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145"/>
          </reference>
          <reference field="7" count="1" selected="0">
            <x v="19"/>
          </reference>
          <reference field="8" count="1">
            <x v="47"/>
          </reference>
        </references>
      </pivotArea>
    </format>
    <format dxfId="334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147"/>
          </reference>
          <reference field="7" count="1" selected="0">
            <x v="26"/>
          </reference>
          <reference field="8" count="1">
            <x v="90"/>
          </reference>
        </references>
      </pivotArea>
    </format>
    <format dxfId="333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10"/>
          </reference>
          <reference field="7" count="1" selected="0">
            <x v="27"/>
          </reference>
          <reference field="8" count="1">
            <x v="91"/>
          </reference>
        </references>
      </pivotArea>
    </format>
    <format dxfId="332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8"/>
          </reference>
          <reference field="7" count="1" selected="0">
            <x v="30"/>
          </reference>
          <reference field="8" count="1">
            <x v="39"/>
          </reference>
        </references>
      </pivotArea>
    </format>
    <format dxfId="331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57"/>
          </reference>
          <reference field="7" count="1" selected="0">
            <x v="31"/>
          </reference>
          <reference field="8" count="1">
            <x v="93"/>
          </reference>
        </references>
      </pivotArea>
    </format>
    <format dxfId="330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7"/>
          </reference>
          <reference field="7" count="1" selected="0">
            <x v="41"/>
          </reference>
          <reference field="8" count="1">
            <x v="104"/>
          </reference>
        </references>
      </pivotArea>
    </format>
    <format dxfId="329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58"/>
          </reference>
          <reference field="7" count="1" selected="0">
            <x v="42"/>
          </reference>
          <reference field="8" count="1">
            <x v="105"/>
          </reference>
        </references>
      </pivotArea>
    </format>
    <format dxfId="328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9"/>
          </reference>
          <reference field="7" count="1" selected="0">
            <x v="55"/>
          </reference>
          <reference field="8" count="1">
            <x v="122"/>
          </reference>
        </references>
      </pivotArea>
    </format>
    <format dxfId="327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56"/>
          </reference>
          <reference field="7" count="1" selected="0">
            <x v="105"/>
          </reference>
          <reference field="8" count="1">
            <x v="77"/>
          </reference>
        </references>
      </pivotArea>
    </format>
    <format dxfId="326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146"/>
          </reference>
          <reference field="7" count="1" selected="0">
            <x v="146"/>
          </reference>
          <reference field="8" count="1">
            <x v="165"/>
          </reference>
        </references>
      </pivotArea>
    </format>
    <format dxfId="325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60"/>
          </reference>
          <reference field="7" count="1" selected="0">
            <x v="12"/>
          </reference>
          <reference field="8" count="1">
            <x v="68"/>
          </reference>
        </references>
      </pivotArea>
    </format>
    <format dxfId="324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11"/>
          </reference>
          <reference field="7" count="1" selected="0">
            <x v="67"/>
          </reference>
          <reference field="8" count="1">
            <x v="132"/>
          </reference>
        </references>
      </pivotArea>
    </format>
    <format dxfId="323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59"/>
          </reference>
          <reference field="7" count="1" selected="0">
            <x v="68"/>
          </reference>
          <reference field="8" count="1">
            <x v="133"/>
          </reference>
        </references>
      </pivotArea>
    </format>
    <format dxfId="322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48"/>
          </reference>
          <reference field="7" count="1" selected="0">
            <x v="20"/>
          </reference>
          <reference field="8" count="1">
            <x v="24"/>
          </reference>
        </references>
      </pivotArea>
    </format>
    <format dxfId="321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2"/>
          </reference>
          <reference field="7" count="1" selected="0">
            <x v="35"/>
          </reference>
          <reference field="8" count="1">
            <x v="99"/>
          </reference>
        </references>
      </pivotArea>
    </format>
    <format dxfId="320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3"/>
          </reference>
          <reference field="7" count="1" selected="0">
            <x v="45"/>
          </reference>
          <reference field="8" count="2">
            <x v="38"/>
            <x v="117"/>
          </reference>
        </references>
      </pivotArea>
    </format>
    <format dxfId="319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63"/>
          </reference>
          <reference field="7" count="1" selected="0">
            <x v="47"/>
          </reference>
          <reference field="8" count="3">
            <x v="16"/>
            <x v="25"/>
            <x v="70"/>
          </reference>
        </references>
      </pivotArea>
    </format>
    <format dxfId="318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62"/>
          </reference>
          <reference field="7" count="1" selected="0">
            <x v="65"/>
          </reference>
          <reference field="8" count="1">
            <x v="67"/>
          </reference>
        </references>
      </pivotArea>
    </format>
    <format dxfId="317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61"/>
          </reference>
          <reference field="7" count="1" selected="0">
            <x v="143"/>
          </reference>
          <reference field="8" count="1">
            <x v="37"/>
          </reference>
        </references>
      </pivotArea>
    </format>
    <format dxfId="316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49"/>
          </reference>
          <reference field="7" count="1" selected="0">
            <x v="148"/>
          </reference>
          <reference field="8" count="1">
            <x v="167"/>
          </reference>
        </references>
      </pivotArea>
    </format>
    <format dxfId="315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67"/>
          </reference>
          <reference field="7" count="1" selected="0">
            <x v="7"/>
          </reference>
          <reference field="8" count="1">
            <x v="63"/>
          </reference>
        </references>
      </pivotArea>
    </format>
    <format dxfId="314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66"/>
          </reference>
          <reference field="7" count="1" selected="0">
            <x v="21"/>
          </reference>
          <reference field="8" count="1">
            <x v="48"/>
          </reference>
        </references>
      </pivotArea>
    </format>
    <format dxfId="313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6"/>
          </reference>
          <reference field="7" count="1" selected="0">
            <x v="28"/>
          </reference>
          <reference field="8" count="1">
            <x v="17"/>
          </reference>
        </references>
      </pivotArea>
    </format>
    <format dxfId="312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65"/>
          </reference>
          <reference field="7" count="1" selected="0">
            <x v="39"/>
          </reference>
          <reference field="8" count="1">
            <x v="103"/>
          </reference>
        </references>
      </pivotArea>
    </format>
    <format dxfId="311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4"/>
          </reference>
          <reference field="7" count="1" selected="0">
            <x v="53"/>
          </reference>
          <reference field="8" count="2">
            <x v="169"/>
            <x v="194"/>
          </reference>
        </references>
      </pivotArea>
    </format>
    <format dxfId="310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5"/>
          </reference>
          <reference field="7" count="1" selected="0">
            <x v="56"/>
          </reference>
          <reference field="8" count="2">
            <x v="18"/>
            <x v="174"/>
          </reference>
        </references>
      </pivotArea>
    </format>
    <format dxfId="309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69"/>
          </reference>
          <reference field="7" count="1" selected="0">
            <x v="61"/>
          </reference>
          <reference field="8" count="1">
            <x v="127"/>
          </reference>
        </references>
      </pivotArea>
    </format>
    <format dxfId="308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68"/>
          </reference>
          <reference field="7" count="1" selected="0">
            <x v="110"/>
          </reference>
          <reference field="8" count="1">
            <x v="113"/>
          </reference>
        </references>
      </pivotArea>
    </format>
    <format dxfId="307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64"/>
          </reference>
          <reference field="7" count="1" selected="0">
            <x v="128"/>
          </reference>
          <reference field="8" count="1">
            <x v="32"/>
          </reference>
        </references>
      </pivotArea>
    </format>
    <format dxfId="306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71"/>
          </reference>
          <reference field="7" count="1" selected="0">
            <x v="9"/>
          </reference>
          <reference field="8" count="1">
            <x v="76"/>
          </reference>
        </references>
      </pivotArea>
    </format>
    <format dxfId="305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70"/>
          </reference>
          <reference field="7" count="1" selected="0">
            <x v="72"/>
          </reference>
          <reference field="8" count="1">
            <x v="111"/>
          </reference>
        </references>
      </pivotArea>
    </format>
    <format dxfId="304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72"/>
          </reference>
          <reference field="7" count="1" selected="0">
            <x v="117"/>
          </reference>
          <reference field="8" count="1">
            <x v="33"/>
          </reference>
        </references>
      </pivotArea>
    </format>
    <format dxfId="303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44"/>
          </reference>
          <reference field="7" count="1" selected="0">
            <x v="52"/>
          </reference>
          <reference field="8" count="1">
            <x v="121"/>
          </reference>
        </references>
      </pivotArea>
    </format>
    <format dxfId="302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50"/>
          </reference>
          <reference field="7" count="1" selected="0">
            <x v="104"/>
          </reference>
          <reference field="8" count="1">
            <x v="110"/>
          </reference>
        </references>
      </pivotArea>
    </format>
    <format dxfId="301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46"/>
          </reference>
          <reference field="7" count="1" selected="0">
            <x v="140"/>
          </reference>
          <reference field="8" count="1">
            <x v="171"/>
          </reference>
        </references>
      </pivotArea>
    </format>
    <format dxfId="300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17"/>
          </reference>
          <reference field="7" count="1" selected="0">
            <x v="33"/>
          </reference>
          <reference field="8" count="2">
            <x v="35"/>
            <x v="96"/>
          </reference>
        </references>
      </pivotArea>
    </format>
    <format dxfId="299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73"/>
          </reference>
          <reference field="7" count="1" selected="0">
            <x v="40"/>
          </reference>
          <reference field="8" count="1">
            <x v="106"/>
          </reference>
        </references>
      </pivotArea>
    </format>
    <format dxfId="298">
      <pivotArea dataOnly="0" labelOnly="1" outline="0" fieldPosition="0">
        <references count="4">
          <reference field="3" count="1" selected="0">
            <x v="10"/>
          </reference>
          <reference field="5" count="1" selected="0">
            <x v="18"/>
          </reference>
          <reference field="7" count="1" selected="0">
            <x v="74"/>
          </reference>
          <reference field="8" count="1">
            <x v="114"/>
          </reference>
        </references>
      </pivotArea>
    </format>
    <format dxfId="297">
      <pivotArea dataOnly="0" labelOnly="1" outline="0" fieldPosition="0">
        <references count="4">
          <reference field="3" count="1" selected="0">
            <x v="10"/>
          </reference>
          <reference field="5" count="1" selected="0">
            <x v="74"/>
          </reference>
          <reference field="7" count="1" selected="0">
            <x v="75"/>
          </reference>
          <reference field="8" count="2">
            <x v="66"/>
            <x v="186"/>
          </reference>
        </references>
      </pivotArea>
    </format>
    <format dxfId="296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84"/>
          </reference>
          <reference field="7" count="1" selected="0">
            <x v="2"/>
          </reference>
          <reference field="8" count="1">
            <x v="11"/>
          </reference>
        </references>
      </pivotArea>
    </format>
    <format dxfId="295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88"/>
          </reference>
          <reference field="7" count="1" selected="0">
            <x v="51"/>
          </reference>
          <reference field="8" count="2">
            <x v="120"/>
            <x v="173"/>
          </reference>
        </references>
      </pivotArea>
    </format>
    <format dxfId="294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85"/>
          </reference>
          <reference field="7" count="1" selected="0">
            <x v="93"/>
          </reference>
          <reference field="8" count="2">
            <x v="79"/>
            <x v="80"/>
          </reference>
        </references>
      </pivotArea>
    </format>
    <format dxfId="293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86"/>
          </reference>
          <reference field="7" count="1" selected="0">
            <x v="121"/>
          </reference>
          <reference field="8" count="1">
            <x v="84"/>
          </reference>
        </references>
      </pivotArea>
    </format>
    <format dxfId="292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87"/>
          </reference>
          <reference field="7" count="1" selected="0">
            <x v="125"/>
          </reference>
          <reference field="8" count="1">
            <x v="193"/>
          </reference>
        </references>
      </pivotArea>
    </format>
    <format dxfId="291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24"/>
          </reference>
          <reference field="7" count="1" selected="0">
            <x v="134"/>
          </reference>
          <reference field="8" count="2">
            <x v="82"/>
            <x v="157"/>
          </reference>
        </references>
      </pivotArea>
    </format>
    <format dxfId="290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80"/>
          </reference>
          <reference field="7" count="1" selected="0">
            <x v="10"/>
          </reference>
          <reference field="8" count="2">
            <x v="40"/>
            <x v="85"/>
          </reference>
        </references>
      </pivotArea>
    </format>
    <format dxfId="289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78"/>
          </reference>
          <reference field="7" count="1" selected="0">
            <x v="11"/>
          </reference>
          <reference field="8" count="1">
            <x v="0"/>
          </reference>
        </references>
      </pivotArea>
    </format>
    <format dxfId="288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51"/>
          </reference>
          <reference field="7" count="1" selected="0">
            <x v="22"/>
          </reference>
          <reference field="8" count="1">
            <x v="51"/>
          </reference>
        </references>
      </pivotArea>
    </format>
    <format dxfId="287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50"/>
          </reference>
          <reference field="7" count="1" selected="0">
            <x v="25"/>
          </reference>
          <reference field="8" count="1">
            <x v="88"/>
          </reference>
        </references>
      </pivotArea>
    </format>
    <format dxfId="286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1"/>
          </reference>
          <reference field="7" count="1" selected="0">
            <x v="38"/>
          </reference>
          <reference field="8" count="1">
            <x v="102"/>
          </reference>
        </references>
      </pivotArea>
    </format>
    <format dxfId="285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9"/>
          </reference>
          <reference field="7" count="1" selected="0">
            <x v="76"/>
          </reference>
          <reference field="8" count="2">
            <x v="20"/>
            <x v="137"/>
          </reference>
        </references>
      </pivotArea>
    </format>
    <format dxfId="284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2"/>
          </reference>
          <reference field="7" count="1" selected="0">
            <x v="77"/>
          </reference>
          <reference field="8" count="1">
            <x v="138"/>
          </reference>
        </references>
      </pivotArea>
    </format>
    <format dxfId="283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83"/>
          </reference>
          <reference field="7" count="1" selected="0">
            <x v="82"/>
          </reference>
          <reference field="8" count="1">
            <x v="143"/>
          </reference>
        </references>
      </pivotArea>
    </format>
    <format dxfId="282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81"/>
          </reference>
          <reference field="7" count="1" selected="0">
            <x v="87"/>
          </reference>
          <reference field="8" count="1">
            <x v="136"/>
          </reference>
        </references>
      </pivotArea>
    </format>
    <format dxfId="281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3"/>
          </reference>
          <reference field="7" count="1" selected="0">
            <x v="103"/>
          </reference>
          <reference field="8" count="1">
            <x v="139"/>
          </reference>
        </references>
      </pivotArea>
    </format>
    <format dxfId="280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75"/>
          </reference>
          <reference field="7" count="1" selected="0">
            <x v="107"/>
          </reference>
          <reference field="8" count="1">
            <x v="15"/>
          </reference>
        </references>
      </pivotArea>
    </format>
    <format dxfId="279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79"/>
          </reference>
          <reference field="7" count="1" selected="0">
            <x v="109"/>
          </reference>
          <reference field="8" count="2">
            <x v="83"/>
            <x v="154"/>
          </reference>
        </references>
      </pivotArea>
    </format>
    <format dxfId="278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0"/>
          </reference>
          <reference field="7" count="1" selected="0">
            <x v="133"/>
          </reference>
          <reference field="8" count="3">
            <x v="78"/>
            <x v="86"/>
            <x v="87"/>
          </reference>
        </references>
      </pivotArea>
    </format>
    <format dxfId="277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77"/>
          </reference>
          <reference field="7" count="1" selected="0">
            <x v="139"/>
          </reference>
          <reference field="8" count="1">
            <x v="158"/>
          </reference>
        </references>
      </pivotArea>
    </format>
    <format dxfId="276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56"/>
          </reference>
          <reference field="7" count="1" selected="0">
            <x v="147"/>
          </reference>
          <reference field="8" count="1">
            <x v="166"/>
          </reference>
        </references>
      </pivotArea>
    </format>
    <format dxfId="275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92"/>
          </reference>
          <reference field="7" count="1" selected="0">
            <x v="6"/>
          </reference>
          <reference field="8" count="2">
            <x v="54"/>
            <x v="168"/>
          </reference>
        </references>
      </pivotArea>
    </format>
    <format dxfId="274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93"/>
          </reference>
          <reference field="7" count="1" selected="0">
            <x v="59"/>
          </reference>
          <reference field="8" count="1">
            <x v="176"/>
          </reference>
        </references>
      </pivotArea>
    </format>
    <format dxfId="273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7"/>
          </reference>
          <reference field="7" count="1" selected="0">
            <x v="81"/>
          </reference>
          <reference field="8" count="1">
            <x v="142"/>
          </reference>
        </references>
      </pivotArea>
    </format>
    <format dxfId="272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8"/>
          </reference>
          <reference field="7" count="1" selected="0">
            <x v="83"/>
          </reference>
          <reference field="8" count="2">
            <x v="144"/>
            <x v="184"/>
          </reference>
        </references>
      </pivotArea>
    </format>
    <format dxfId="271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6"/>
          </reference>
          <reference field="7" count="1" selected="0">
            <x v="84"/>
          </reference>
          <reference field="8" count="1">
            <x v="146"/>
          </reference>
        </references>
      </pivotArea>
    </format>
    <format dxfId="270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91"/>
          </reference>
          <reference field="7" count="1" selected="0">
            <x v="85"/>
          </reference>
          <reference field="8" count="2">
            <x v="147"/>
            <x v="172"/>
          </reference>
        </references>
      </pivotArea>
    </format>
    <format dxfId="269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5"/>
          </reference>
          <reference field="7" count="1" selected="0">
            <x v="86"/>
          </reference>
          <reference field="8" count="1">
            <x v="148"/>
          </reference>
        </references>
      </pivotArea>
    </format>
    <format dxfId="268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90"/>
          </reference>
          <reference field="7" count="1" selected="0">
            <x v="90"/>
          </reference>
          <reference field="8" count="2">
            <x v="55"/>
            <x v="145"/>
          </reference>
        </references>
      </pivotArea>
    </format>
    <format dxfId="267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89"/>
          </reference>
          <reference field="7" count="1" selected="0">
            <x v="101"/>
          </reference>
          <reference field="8" count="1">
            <x v="12"/>
          </reference>
        </references>
      </pivotArea>
    </format>
    <format dxfId="266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94"/>
          </reference>
          <reference field="7" count="1" selected="0">
            <x v="37"/>
          </reference>
          <reference field="8" count="1">
            <x v="101"/>
          </reference>
        </references>
      </pivotArea>
    </format>
    <format dxfId="265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30"/>
          </reference>
          <reference field="7" count="1" selected="0">
            <x v="78"/>
          </reference>
          <reference field="8" count="1">
            <x v="141"/>
          </reference>
        </references>
      </pivotArea>
    </format>
    <format dxfId="264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29"/>
          </reference>
          <reference field="7" count="1" selected="0">
            <x v="79"/>
          </reference>
          <reference field="8" count="1">
            <x v="159"/>
          </reference>
        </references>
      </pivotArea>
    </format>
    <format dxfId="263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95"/>
          </reference>
          <reference field="7" count="1" selected="0">
            <x v="102"/>
          </reference>
          <reference field="8" count="1">
            <x v="152"/>
          </reference>
        </references>
      </pivotArea>
    </format>
    <format dxfId="262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31"/>
          </reference>
          <reference field="7" count="1" selected="0">
            <x v="73"/>
          </reference>
          <reference field="8" count="1">
            <x v="187"/>
          </reference>
        </references>
      </pivotArea>
    </format>
    <format dxfId="261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99"/>
          </reference>
          <reference field="7" count="1" selected="0">
            <x v="88"/>
          </reference>
          <reference field="8" count="1">
            <x v="81"/>
          </reference>
        </references>
      </pivotArea>
    </format>
    <format dxfId="260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97"/>
          </reference>
          <reference field="7" count="1" selected="0">
            <x v="92"/>
          </reference>
          <reference field="8" count="1">
            <x v="42"/>
          </reference>
        </references>
      </pivotArea>
    </format>
    <format dxfId="259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00"/>
          </reference>
          <reference field="7" count="1" selected="0">
            <x v="111"/>
          </reference>
          <reference field="8" count="1">
            <x v="43"/>
          </reference>
        </references>
      </pivotArea>
    </format>
    <format dxfId="258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98"/>
          </reference>
          <reference field="7" count="1" selected="0">
            <x v="130"/>
          </reference>
          <reference field="8" count="1">
            <x v="180"/>
          </reference>
        </references>
      </pivotArea>
    </format>
    <format dxfId="257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96"/>
          </reference>
          <reference field="7" count="1" selected="0">
            <x v="135"/>
          </reference>
          <reference field="8" count="1">
            <x v="19"/>
          </reference>
        </references>
      </pivotArea>
    </format>
    <format dxfId="256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01"/>
          </reference>
          <reference field="7" count="1" selected="0">
            <x v="136"/>
          </reference>
          <reference field="8" count="2">
            <x v="57"/>
            <x v="131"/>
          </reference>
        </references>
      </pivotArea>
    </format>
    <format dxfId="255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4"/>
          </reference>
          <reference field="7" count="1" selected="0">
            <x v="8"/>
          </reference>
          <reference field="8" count="1">
            <x v="64"/>
          </reference>
        </references>
      </pivotArea>
    </format>
    <format dxfId="254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3"/>
          </reference>
          <reference field="7" count="1" selected="0">
            <x v="16"/>
          </reference>
          <reference field="8" count="1">
            <x v="65"/>
          </reference>
        </references>
      </pivotArea>
    </format>
    <format dxfId="253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33"/>
          </reference>
          <reference field="7" count="1" selected="0">
            <x v="46"/>
          </reference>
          <reference field="8" count="2">
            <x v="75"/>
            <x v="115"/>
          </reference>
        </references>
      </pivotArea>
    </format>
    <format dxfId="252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32"/>
          </reference>
          <reference field="7" count="1" selected="0">
            <x v="48"/>
          </reference>
          <reference field="8" count="1">
            <x v="116"/>
          </reference>
        </references>
      </pivotArea>
    </format>
    <format dxfId="251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7"/>
          </reference>
          <reference field="7" count="1" selected="0">
            <x v="113"/>
          </reference>
          <reference field="8" count="1">
            <x v="1"/>
          </reference>
        </references>
      </pivotArea>
    </format>
    <format dxfId="250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6"/>
          </reference>
          <reference field="7" count="1" selected="0">
            <x v="124"/>
          </reference>
          <reference field="8" count="1">
            <x v="29"/>
          </reference>
        </references>
      </pivotArea>
    </format>
    <format dxfId="249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5"/>
          </reference>
          <reference field="7" count="1" selected="0">
            <x v="126"/>
          </reference>
          <reference field="8" count="1">
            <x v="30"/>
          </reference>
        </references>
      </pivotArea>
    </format>
    <format dxfId="248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8"/>
          </reference>
          <reference field="7" count="1" selected="0">
            <x v="137"/>
          </reference>
          <reference field="8" count="1">
            <x v="135"/>
          </reference>
        </references>
      </pivotArea>
    </format>
    <format dxfId="247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02"/>
          </reference>
          <reference field="7" count="1" selected="0">
            <x v="139"/>
          </reference>
          <reference field="8" count="1">
            <x v="36"/>
          </reference>
        </references>
      </pivotArea>
    </format>
    <format dxfId="246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109"/>
          </reference>
          <reference field="7" count="1" selected="0">
            <x v="43"/>
          </reference>
          <reference field="8" count="1">
            <x v="3"/>
          </reference>
        </references>
      </pivotArea>
    </format>
    <format dxfId="245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34"/>
          </reference>
          <reference field="7" count="1" selected="0">
            <x v="114"/>
          </reference>
          <reference field="8" count="1">
            <x v="160"/>
          </reference>
        </references>
      </pivotArea>
    </format>
    <format dxfId="244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152"/>
          </reference>
          <reference field="7" count="1" selected="0">
            <x v="145"/>
          </reference>
          <reference field="8" count="1">
            <x v="164"/>
          </reference>
        </references>
      </pivotArea>
    </format>
    <format dxfId="243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11"/>
          </reference>
          <reference field="7" count="1" selected="0">
            <x v="99"/>
          </reference>
          <reference field="8" count="1">
            <x v="22"/>
          </reference>
        </references>
      </pivotArea>
    </format>
    <format dxfId="242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13"/>
          </reference>
          <reference field="7" count="1" selected="0">
            <x v="127"/>
          </reference>
          <reference field="8" count="2">
            <x v="31"/>
            <x v="69"/>
          </reference>
        </references>
      </pivotArea>
    </format>
    <format dxfId="241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35"/>
          </reference>
          <reference field="7" count="1" selected="0">
            <x v="89"/>
          </reference>
          <reference field="8" count="1">
            <x v="49"/>
          </reference>
        </references>
      </pivotArea>
    </format>
    <format dxfId="240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115"/>
          </reference>
          <reference field="7" count="1" selected="0">
            <x v="122"/>
          </reference>
          <reference field="8" count="1">
            <x v="50"/>
          </reference>
        </references>
      </pivotArea>
    </format>
    <format dxfId="239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18"/>
          </reference>
          <reference field="7" count="1" selected="0">
            <x v="112"/>
          </reference>
          <reference field="8" count="1">
            <x v="14"/>
          </reference>
        </references>
      </pivotArea>
    </format>
    <format dxfId="238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17"/>
          </reference>
          <reference field="7" count="1" selected="0">
            <x v="115"/>
          </reference>
          <reference field="8" count="1">
            <x v="161"/>
          </reference>
        </references>
      </pivotArea>
    </format>
    <format dxfId="237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53"/>
          </reference>
          <reference field="7" count="1" selected="0">
            <x v="132"/>
          </reference>
          <reference field="8" count="1">
            <x v="182"/>
          </reference>
        </references>
      </pivotArea>
    </format>
    <format dxfId="236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16"/>
          </reference>
          <reference field="7" count="1" selected="0">
            <x v="141"/>
          </reference>
          <reference field="8" count="1">
            <x v="192"/>
          </reference>
        </references>
      </pivotArea>
    </format>
    <format dxfId="235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19"/>
          </reference>
          <reference field="7" count="1" selected="0">
            <x v="4"/>
          </reference>
          <reference field="8" count="1">
            <x v="7"/>
          </reference>
        </references>
      </pivotArea>
    </format>
    <format dxfId="234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20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233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21"/>
          </reference>
          <reference field="7" count="1" selected="0">
            <x v="80"/>
          </reference>
          <reference field="8" count="1">
            <x v="140"/>
          </reference>
        </references>
      </pivotArea>
    </format>
    <format dxfId="232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22"/>
          </reference>
          <reference field="7" count="1" selected="0">
            <x v="142"/>
          </reference>
          <reference field="8" count="1">
            <x v="13"/>
          </reference>
        </references>
      </pivotArea>
    </format>
    <format dxfId="231">
      <pivotArea dataOnly="0" labelOnly="1" outline="0" fieldPosition="0">
        <references count="4">
          <reference field="3" count="1" selected="0">
            <x v="22"/>
          </reference>
          <reference field="5" count="1" selected="0">
            <x v="76"/>
          </reference>
          <reference field="7" count="1" selected="0">
            <x v="29"/>
          </reference>
          <reference field="8" count="1">
            <x v="92"/>
          </reference>
        </references>
      </pivotArea>
    </format>
    <format dxfId="230">
      <pivotArea dataOnly="0" labelOnly="1" outline="0" fieldPosition="0">
        <references count="4">
          <reference field="3" count="1" selected="0">
            <x v="22"/>
          </reference>
          <reference field="5" count="1" selected="0">
            <x v="82"/>
          </reference>
          <reference field="7" count="1" selected="0">
            <x v="32"/>
          </reference>
          <reference field="8" count="1">
            <x v="94"/>
          </reference>
        </references>
      </pivotArea>
    </format>
    <format dxfId="229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25"/>
          </reference>
          <reference field="7" count="1" selected="0">
            <x v="70"/>
          </reference>
          <reference field="8" count="1">
            <x v="4"/>
          </reference>
        </references>
      </pivotArea>
    </format>
    <format dxfId="228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36"/>
          </reference>
          <reference field="7" count="1" selected="0">
            <x v="71"/>
          </reference>
          <reference field="8" count="1">
            <x v="89"/>
          </reference>
        </references>
      </pivotArea>
    </format>
    <format dxfId="227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23"/>
          </reference>
          <reference field="7" count="1" selected="0">
            <x v="91"/>
          </reference>
          <reference field="8" count="1">
            <x v="2"/>
          </reference>
        </references>
      </pivotArea>
    </format>
    <format dxfId="226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24"/>
          </reference>
          <reference field="7" count="1" selected="0">
            <x v="131"/>
          </reference>
          <reference field="8" count="1">
            <x v="181"/>
          </reference>
        </references>
      </pivotArea>
    </format>
    <format dxfId="225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3"/>
          </reference>
          <reference field="7" count="1" selected="0">
            <x v="1"/>
          </reference>
          <reference field="8" count="4">
            <x v="10"/>
            <x v="59"/>
            <x v="61"/>
            <x v="62"/>
          </reference>
        </references>
      </pivotArea>
    </format>
    <format dxfId="224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7"/>
          </reference>
          <reference field="7" count="1" selected="0">
            <x v="13"/>
          </reference>
          <reference field="8" count="1">
            <x v="71"/>
          </reference>
        </references>
      </pivotArea>
    </format>
    <format dxfId="223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4"/>
          </reference>
          <reference field="7" count="1" selected="0">
            <x v="15"/>
          </reference>
          <reference field="8" count="1">
            <x v="28"/>
          </reference>
        </references>
      </pivotArea>
    </format>
    <format dxfId="222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29"/>
          </reference>
          <reference field="7" count="1" selected="0">
            <x v="17"/>
          </reference>
          <reference field="8" count="1">
            <x v="34"/>
          </reference>
        </references>
      </pivotArea>
    </format>
    <format dxfId="221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8"/>
          </reference>
          <reference field="7" count="1" selected="0">
            <x v="23"/>
          </reference>
          <reference field="8" count="1">
            <x v="56"/>
          </reference>
        </references>
      </pivotArea>
    </format>
    <format dxfId="220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9"/>
          </reference>
          <reference field="7" count="1" selected="0">
            <x v="24"/>
          </reference>
          <reference field="8" count="1">
            <x v="60"/>
          </reference>
        </references>
      </pivotArea>
    </format>
    <format dxfId="219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54"/>
          </reference>
          <reference field="7" count="1" selected="0">
            <x v="49"/>
          </reference>
          <reference field="8" count="1">
            <x v="118"/>
          </reference>
        </references>
      </pivotArea>
    </format>
    <format dxfId="218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39"/>
          </reference>
          <reference field="7" count="1" selected="0">
            <x v="50"/>
          </reference>
          <reference field="8" count="1">
            <x v="119"/>
          </reference>
        </references>
      </pivotArea>
    </format>
    <format dxfId="217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40"/>
          </reference>
          <reference field="7" count="1" selected="0">
            <x v="54"/>
          </reference>
          <reference field="8" count="1">
            <x v="128"/>
          </reference>
        </references>
      </pivotArea>
    </format>
    <format dxfId="216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28"/>
          </reference>
          <reference field="7" count="1" selected="0">
            <x v="60"/>
          </reference>
          <reference field="8" count="1">
            <x v="126"/>
          </reference>
        </references>
      </pivotArea>
    </format>
    <format dxfId="215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0"/>
          </reference>
          <reference field="7" count="1" selected="0">
            <x v="63"/>
          </reference>
          <reference field="8" count="2">
            <x v="58"/>
            <x v="129"/>
          </reference>
        </references>
      </pivotArea>
    </format>
    <format dxfId="214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38"/>
          </reference>
          <reference field="7" count="1" selected="0">
            <x v="69"/>
          </reference>
          <reference field="8" count="1">
            <x v="112"/>
          </reference>
        </references>
      </pivotArea>
    </format>
    <format dxfId="213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2"/>
          </reference>
          <reference field="7" count="1" selected="0">
            <x v="95"/>
          </reference>
          <reference field="8" count="1">
            <x v="150"/>
          </reference>
        </references>
      </pivotArea>
    </format>
    <format dxfId="212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37"/>
          </reference>
          <reference field="7" count="1" selected="0">
            <x v="97"/>
          </reference>
          <reference field="8" count="2">
            <x v="74"/>
            <x v="107"/>
          </reference>
        </references>
      </pivotArea>
    </format>
    <format dxfId="211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6"/>
          </reference>
          <reference field="7" count="1" selected="0">
            <x v="100"/>
          </reference>
          <reference field="8" count="1">
            <x v="108"/>
          </reference>
        </references>
      </pivotArea>
    </format>
    <format dxfId="210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1"/>
          </reference>
          <reference field="7" count="1" selected="0">
            <x v="116"/>
          </reference>
          <reference field="8" count="1">
            <x v="26"/>
          </reference>
        </references>
      </pivotArea>
    </format>
    <format dxfId="209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55"/>
          </reference>
          <reference field="7" count="1" selected="0">
            <x v="119"/>
          </reference>
          <reference field="8" count="1">
            <x v="155"/>
          </reference>
        </references>
      </pivotArea>
    </format>
    <format dxfId="208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41"/>
          </reference>
          <reference field="7" count="1" selected="0">
            <x v="123"/>
          </reference>
          <reference field="8" count="1">
            <x v="21"/>
          </reference>
        </references>
      </pivotArea>
    </format>
    <format dxfId="207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35"/>
          </reference>
          <reference field="7" count="1" selected="0">
            <x v="131"/>
          </reference>
          <reference field="8" count="1">
            <x v="23"/>
          </reference>
        </references>
      </pivotArea>
    </format>
    <format dxfId="206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27"/>
          </reference>
          <reference field="7" count="1" selected="0">
            <x v="144"/>
          </reference>
          <reference field="8" count="1">
            <x v="162"/>
          </reference>
        </references>
      </pivotArea>
    </format>
    <format dxfId="205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26"/>
          </reference>
          <reference field="7" count="1" selected="0">
            <x v="149"/>
          </reference>
          <reference field="8" count="1">
            <x v="177"/>
          </reference>
        </references>
      </pivotArea>
    </format>
    <format dxfId="204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14"/>
          </reference>
          <reference field="7" count="1" selected="0">
            <x v="14"/>
          </reference>
          <reference field="8" count="1">
            <x v="44"/>
          </reference>
        </references>
      </pivotArea>
    </format>
    <format dxfId="203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12"/>
          </reference>
          <reference field="7" count="1" selected="0">
            <x v="18"/>
          </reference>
          <reference field="8" count="3">
            <x v="41"/>
            <x v="175"/>
            <x v="191"/>
          </reference>
        </references>
      </pivotArea>
    </format>
    <format dxfId="202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10"/>
          </reference>
          <reference field="7" count="1" selected="0">
            <x v="94"/>
          </reference>
          <reference field="8" count="1">
            <x v="149"/>
          </reference>
        </references>
      </pivotArea>
    </format>
    <format dxfId="201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141"/>
          </reference>
          <reference field="7" count="1" selected="0">
            <x v="34"/>
          </reference>
          <reference field="8" count="1">
            <x v="98"/>
          </reference>
        </references>
      </pivotArea>
    </format>
    <format dxfId="200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142"/>
          </reference>
          <reference field="7" count="1" selected="0">
            <x v="66"/>
          </reference>
          <reference field="8" count="2">
            <x v="45"/>
            <x v="188"/>
          </reference>
        </references>
      </pivotArea>
    </format>
    <format dxfId="199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143"/>
          </reference>
          <reference field="7" count="1" selected="0">
            <x v="106"/>
          </reference>
          <reference field="8" count="1">
            <x v="179"/>
          </reference>
        </references>
      </pivotArea>
    </format>
    <format dxfId="198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140"/>
          </reference>
          <reference field="7" count="1" selected="0">
            <x v="118"/>
          </reference>
          <reference field="8" count="3">
            <x v="9"/>
            <x v="52"/>
            <x v="189"/>
          </reference>
        </references>
      </pivotArea>
    </format>
    <format dxfId="197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42"/>
          </reference>
          <reference field="7" count="1" selected="0">
            <x v="122"/>
          </reference>
          <reference field="8" count="1">
            <x v="124"/>
          </reference>
        </references>
      </pivotArea>
    </format>
    <format dxfId="196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5"/>
          </reference>
          <reference field="6" count="1">
            <x v="59"/>
          </reference>
          <reference field="7" count="1" selected="0">
            <x v="0"/>
          </reference>
          <reference field="8" count="1" selected="0">
            <x v="8"/>
          </reference>
        </references>
      </pivotArea>
    </format>
    <format dxfId="195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5"/>
          </reference>
          <reference field="6" count="1">
            <x v="61"/>
          </reference>
          <reference field="7" count="1" selected="0">
            <x v="0"/>
          </reference>
          <reference field="8" count="1" selected="0">
            <x v="53"/>
          </reference>
        </references>
      </pivotArea>
    </format>
    <format dxfId="194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9"/>
          </reference>
          <reference field="6" count="1">
            <x v="60"/>
          </reference>
          <reference field="7" count="1" selected="0">
            <x v="3"/>
          </reference>
          <reference field="8" count="1" selected="0">
            <x v="185"/>
          </reference>
        </references>
      </pivotArea>
    </format>
    <format dxfId="193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8"/>
          </reference>
          <reference field="6" count="1">
            <x v="62"/>
          </reference>
          <reference field="7" count="1" selected="0">
            <x v="36"/>
          </reference>
          <reference field="8" count="1" selected="0">
            <x v="100"/>
          </reference>
        </references>
      </pivotArea>
    </format>
    <format dxfId="192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8"/>
          </reference>
          <reference field="6" count="1">
            <x v="56"/>
          </reference>
          <reference field="7" count="1" selected="0">
            <x v="36"/>
          </reference>
          <reference field="8" count="1" selected="0">
            <x v="183"/>
          </reference>
        </references>
      </pivotArea>
    </format>
    <format dxfId="191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3"/>
          </reference>
          <reference field="6" count="1">
            <x v="4"/>
          </reference>
          <reference field="7" count="1" selected="0">
            <x v="44"/>
          </reference>
          <reference field="8" count="1" selected="0">
            <x v="109"/>
          </reference>
        </references>
      </pivotArea>
    </format>
    <format dxfId="190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3"/>
          </reference>
          <reference field="6" count="1">
            <x v="5"/>
          </reference>
          <reference field="7" count="1" selected="0">
            <x v="44"/>
          </reference>
          <reference field="8" count="1" selected="0">
            <x v="190"/>
          </reference>
        </references>
      </pivotArea>
    </format>
    <format dxfId="189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0"/>
          </reference>
          <reference field="6" count="1">
            <x v="0"/>
          </reference>
          <reference field="7" count="1" selected="0">
            <x v="50"/>
          </reference>
          <reference field="8" count="1" selected="0">
            <x v="95"/>
          </reference>
        </references>
      </pivotArea>
    </format>
    <format dxfId="188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0"/>
          </reference>
          <reference field="6" count="1">
            <x v="2"/>
          </reference>
          <reference field="7" count="1" selected="0">
            <x v="50"/>
          </reference>
          <reference field="8" count="1" selected="0">
            <x v="170"/>
          </reference>
        </references>
      </pivotArea>
    </format>
    <format dxfId="187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2"/>
          </reference>
          <reference field="6" count="1">
            <x v="3"/>
          </reference>
          <reference field="7" count="1" selected="0">
            <x v="56"/>
          </reference>
          <reference field="8" count="1" selected="0">
            <x v="97"/>
          </reference>
        </references>
      </pivotArea>
    </format>
    <format dxfId="186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1"/>
          </reference>
          <reference field="6" count="1">
            <x v="1"/>
          </reference>
          <reference field="7" count="1" selected="0">
            <x v="58"/>
          </reference>
          <reference field="8" count="1" selected="0">
            <x v="125"/>
          </reference>
        </references>
      </pivotArea>
    </format>
    <format dxfId="185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1"/>
          </reference>
          <reference field="6" count="1">
            <x v="6"/>
          </reference>
          <reference field="7" count="1" selected="0">
            <x v="58"/>
          </reference>
          <reference field="8" count="1" selected="0">
            <x v="171"/>
          </reference>
        </references>
      </pivotArea>
    </format>
    <format dxfId="184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3"/>
          </reference>
          <reference field="6" count="1">
            <x v="57"/>
          </reference>
          <reference field="7" count="1" selected="0">
            <x v="122"/>
          </reference>
          <reference field="8" count="1" selected="0">
            <x v="27"/>
          </reference>
        </references>
      </pivotArea>
    </format>
    <format dxfId="183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7"/>
          </reference>
          <reference field="6" count="1">
            <x v="64"/>
          </reference>
          <reference field="7" count="1" selected="0">
            <x v="138"/>
          </reference>
          <reference field="8" count="1" selected="0">
            <x v="163"/>
          </reference>
        </references>
      </pivotArea>
    </format>
    <format dxfId="182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7"/>
          </reference>
          <reference field="6" count="1">
            <x v="65"/>
          </reference>
          <reference field="7" count="1" selected="0">
            <x v="138"/>
          </reference>
          <reference field="8" count="1" selected="0">
            <x v="178"/>
          </reference>
        </references>
      </pivotArea>
    </format>
    <format dxfId="181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5"/>
          </reference>
          <reference field="6" count="1">
            <x v="8"/>
          </reference>
          <reference field="7" count="1" selected="0">
            <x v="57"/>
          </reference>
          <reference field="8" count="1" selected="0">
            <x v="72"/>
          </reference>
        </references>
      </pivotArea>
    </format>
    <format dxfId="180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4"/>
          </reference>
          <reference field="6" count="1">
            <x v="9"/>
          </reference>
          <reference field="7" count="1" selected="0">
            <x v="62"/>
          </reference>
          <reference field="8" count="1" selected="0">
            <x v="73"/>
          </reference>
        </references>
      </pivotArea>
    </format>
    <format dxfId="179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4"/>
          </reference>
          <reference field="6" count="1">
            <x v="7"/>
          </reference>
          <reference field="7" count="1" selected="0">
            <x v="62"/>
          </reference>
          <reference field="8" count="1" selected="0">
            <x v="134"/>
          </reference>
        </references>
      </pivotArea>
    </format>
    <format dxfId="178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51"/>
          </reference>
          <reference field="6" count="1">
            <x v="66"/>
          </reference>
          <reference field="7" count="1" selected="0">
            <x v="96"/>
          </reference>
          <reference field="8" count="1" selected="0">
            <x v="5"/>
          </reference>
        </references>
      </pivotArea>
    </format>
    <format dxfId="177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144"/>
          </reference>
          <reference field="6" count="1">
            <x v="182"/>
          </reference>
          <reference field="7" count="1" selected="0">
            <x v="119"/>
          </reference>
          <reference field="8" count="1" selected="0">
            <x v="155"/>
          </reference>
        </references>
      </pivotArea>
    </format>
    <format dxfId="176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6"/>
          </reference>
          <reference field="6" count="1">
            <x v="11"/>
          </reference>
          <reference field="7" count="1" selected="0">
            <x v="64"/>
          </reference>
          <reference field="8" count="1" selected="0">
            <x v="46"/>
          </reference>
        </references>
      </pivotArea>
    </format>
    <format dxfId="175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6"/>
          </reference>
          <reference field="6" count="1">
            <x v="10"/>
          </reference>
          <reference field="7" count="1" selected="0">
            <x v="64"/>
          </reference>
          <reference field="8" count="1" selected="0">
            <x v="130"/>
          </reference>
        </references>
      </pivotArea>
    </format>
    <format dxfId="174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55"/>
          </reference>
          <reference field="6" count="1">
            <x v="70"/>
          </reference>
          <reference field="7" count="1" selected="0">
            <x v="98"/>
          </reference>
          <reference field="8" count="1" selected="0">
            <x v="151"/>
          </reference>
        </references>
      </pivotArea>
    </format>
    <format dxfId="173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54"/>
          </reference>
          <reference field="6" count="1">
            <x v="69"/>
          </reference>
          <reference field="7" count="1" selected="0">
            <x v="108"/>
          </reference>
          <reference field="8" count="1" selected="0">
            <x v="153"/>
          </reference>
        </references>
      </pivotArea>
    </format>
    <format dxfId="172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53"/>
          </reference>
          <reference field="6" count="1">
            <x v="68"/>
          </reference>
          <reference field="7" count="1" selected="0">
            <x v="120"/>
          </reference>
          <reference field="8" count="1" selected="0">
            <x v="123"/>
          </reference>
        </references>
      </pivotArea>
    </format>
    <format dxfId="171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52"/>
          </reference>
          <reference field="6" count="1">
            <x v="67"/>
          </reference>
          <reference field="7" count="1" selected="0">
            <x v="129"/>
          </reference>
          <reference field="8" count="1" selected="0">
            <x v="156"/>
          </reference>
        </references>
      </pivotArea>
    </format>
    <format dxfId="170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145"/>
          </reference>
          <reference field="6" count="1">
            <x v="183"/>
          </reference>
          <reference field="7" count="1" selected="0">
            <x v="19"/>
          </reference>
          <reference field="8" count="1" selected="0">
            <x v="47"/>
          </reference>
        </references>
      </pivotArea>
    </format>
    <format dxfId="169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147"/>
          </reference>
          <reference field="6" count="1">
            <x v="185"/>
          </reference>
          <reference field="7" count="1" selected="0">
            <x v="26"/>
          </reference>
          <reference field="8" count="1" selected="0">
            <x v="90"/>
          </reference>
        </references>
      </pivotArea>
    </format>
    <format dxfId="168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10"/>
          </reference>
          <reference field="6" count="1">
            <x v="15"/>
          </reference>
          <reference field="7" count="1" selected="0">
            <x v="27"/>
          </reference>
          <reference field="8" count="1" selected="0">
            <x v="91"/>
          </reference>
        </references>
      </pivotArea>
    </format>
    <format dxfId="167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8"/>
          </reference>
          <reference field="6" count="1">
            <x v="12"/>
          </reference>
          <reference field="7" count="1" selected="0">
            <x v="30"/>
          </reference>
          <reference field="8" count="1" selected="0">
            <x v="39"/>
          </reference>
        </references>
      </pivotArea>
    </format>
    <format dxfId="166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57"/>
          </reference>
          <reference field="6" count="1">
            <x v="72"/>
          </reference>
          <reference field="7" count="1" selected="0">
            <x v="31"/>
          </reference>
          <reference field="8" count="1" selected="0">
            <x v="93"/>
          </reference>
        </references>
      </pivotArea>
    </format>
    <format dxfId="165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7"/>
          </reference>
          <reference field="6" count="1">
            <x v="13"/>
          </reference>
          <reference field="7" count="1" selected="0">
            <x v="41"/>
          </reference>
          <reference field="8" count="1" selected="0">
            <x v="104"/>
          </reference>
        </references>
      </pivotArea>
    </format>
    <format dxfId="164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58"/>
          </reference>
          <reference field="6" count="1">
            <x v="73"/>
          </reference>
          <reference field="7" count="1" selected="0">
            <x v="42"/>
          </reference>
          <reference field="8" count="1" selected="0">
            <x v="105"/>
          </reference>
        </references>
      </pivotArea>
    </format>
    <format dxfId="163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9"/>
          </reference>
          <reference field="6" count="1">
            <x v="14"/>
          </reference>
          <reference field="7" count="1" selected="0">
            <x v="55"/>
          </reference>
          <reference field="8" count="1" selected="0">
            <x v="122"/>
          </reference>
        </references>
      </pivotArea>
    </format>
    <format dxfId="162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56"/>
          </reference>
          <reference field="6" count="1">
            <x v="71"/>
          </reference>
          <reference field="7" count="1" selected="0">
            <x v="105"/>
          </reference>
          <reference field="8" count="1" selected="0">
            <x v="77"/>
          </reference>
        </references>
      </pivotArea>
    </format>
    <format dxfId="161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146"/>
          </reference>
          <reference field="6" count="1">
            <x v="184"/>
          </reference>
          <reference field="7" count="1" selected="0">
            <x v="146"/>
          </reference>
          <reference field="8" count="1" selected="0">
            <x v="165"/>
          </reference>
        </references>
      </pivotArea>
    </format>
    <format dxfId="160">
      <pivotArea dataOnly="0" labelOnly="1" outline="0" fieldPosition="0">
        <references count="5">
          <reference field="3" count="1" selected="0">
            <x v="4"/>
          </reference>
          <reference field="5" count="1" selected="0">
            <x v="60"/>
          </reference>
          <reference field="6" count="1">
            <x v="75"/>
          </reference>
          <reference field="7" count="1" selected="0">
            <x v="12"/>
          </reference>
          <reference field="8" count="1" selected="0">
            <x v="68"/>
          </reference>
        </references>
      </pivotArea>
    </format>
    <format dxfId="159">
      <pivotArea dataOnly="0" labelOnly="1" outline="0" fieldPosition="0">
        <references count="5">
          <reference field="3" count="1" selected="0">
            <x v="4"/>
          </reference>
          <reference field="5" count="1" selected="0">
            <x v="11"/>
          </reference>
          <reference field="6" count="1">
            <x v="16"/>
          </reference>
          <reference field="7" count="1" selected="0">
            <x v="67"/>
          </reference>
          <reference field="8" count="1" selected="0">
            <x v="132"/>
          </reference>
        </references>
      </pivotArea>
    </format>
    <format dxfId="158">
      <pivotArea dataOnly="0" labelOnly="1" outline="0" fieldPosition="0">
        <references count="5">
          <reference field="3" count="1" selected="0">
            <x v="4"/>
          </reference>
          <reference field="5" count="1" selected="0">
            <x v="59"/>
          </reference>
          <reference field="6" count="1">
            <x v="74"/>
          </reference>
          <reference field="7" count="1" selected="0">
            <x v="68"/>
          </reference>
          <reference field="8" count="1" selected="0">
            <x v="133"/>
          </reference>
        </references>
      </pivotArea>
    </format>
    <format dxfId="157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48"/>
          </reference>
          <reference field="6" count="1">
            <x v="186"/>
          </reference>
          <reference field="7" count="1" selected="0">
            <x v="20"/>
          </reference>
          <reference field="8" count="1" selected="0">
            <x v="24"/>
          </reference>
        </references>
      </pivotArea>
    </format>
    <format dxfId="156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2"/>
          </reference>
          <reference field="6" count="1">
            <x v="17"/>
          </reference>
          <reference field="7" count="1" selected="0">
            <x v="35"/>
          </reference>
          <reference field="8" count="1" selected="0">
            <x v="99"/>
          </reference>
        </references>
      </pivotArea>
    </format>
    <format dxfId="155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3"/>
          </reference>
          <reference field="6" count="1">
            <x v="80"/>
          </reference>
          <reference field="7" count="1" selected="0">
            <x v="45"/>
          </reference>
          <reference field="8" count="1" selected="0">
            <x v="38"/>
          </reference>
        </references>
      </pivotArea>
    </format>
    <format dxfId="154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3"/>
          </reference>
          <reference field="6" count="1">
            <x v="18"/>
          </reference>
          <reference field="7" count="1" selected="0">
            <x v="45"/>
          </reference>
          <reference field="8" count="1" selected="0">
            <x v="117"/>
          </reference>
        </references>
      </pivotArea>
    </format>
    <format dxfId="153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63"/>
          </reference>
          <reference field="6" count="1">
            <x v="81"/>
          </reference>
          <reference field="7" count="1" selected="0">
            <x v="47"/>
          </reference>
          <reference field="8" count="1" selected="0">
            <x v="16"/>
          </reference>
        </references>
      </pivotArea>
    </format>
    <format dxfId="152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63"/>
          </reference>
          <reference field="6" count="1">
            <x v="79"/>
          </reference>
          <reference field="7" count="1" selected="0">
            <x v="47"/>
          </reference>
          <reference field="8" count="1" selected="0">
            <x v="25"/>
          </reference>
        </references>
      </pivotArea>
    </format>
    <format dxfId="151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63"/>
          </reference>
          <reference field="6" count="1">
            <x v="78"/>
          </reference>
          <reference field="7" count="1" selected="0">
            <x v="47"/>
          </reference>
          <reference field="8" count="1" selected="0">
            <x v="70"/>
          </reference>
        </references>
      </pivotArea>
    </format>
    <format dxfId="150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62"/>
          </reference>
          <reference field="6" count="1">
            <x v="77"/>
          </reference>
          <reference field="7" count="1" selected="0">
            <x v="65"/>
          </reference>
          <reference field="8" count="1" selected="0">
            <x v="67"/>
          </reference>
        </references>
      </pivotArea>
    </format>
    <format dxfId="149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61"/>
          </reference>
          <reference field="6" count="1">
            <x v="76"/>
          </reference>
          <reference field="7" count="1" selected="0">
            <x v="143"/>
          </reference>
          <reference field="8" count="1" selected="0">
            <x v="37"/>
          </reference>
        </references>
      </pivotArea>
    </format>
    <format dxfId="148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49"/>
          </reference>
          <reference field="6" count="1">
            <x v="187"/>
          </reference>
          <reference field="7" count="1" selected="0">
            <x v="148"/>
          </reference>
          <reference field="8" count="1" selected="0">
            <x v="167"/>
          </reference>
        </references>
      </pivotArea>
    </format>
    <format dxfId="147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67"/>
          </reference>
          <reference field="6" count="1">
            <x v="84"/>
          </reference>
          <reference field="7" count="1" selected="0">
            <x v="7"/>
          </reference>
          <reference field="8" count="1" selected="0">
            <x v="63"/>
          </reference>
        </references>
      </pivotArea>
    </format>
    <format dxfId="146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66"/>
          </reference>
          <reference field="6" count="1">
            <x v="85"/>
          </reference>
          <reference field="7" count="1" selected="0">
            <x v="21"/>
          </reference>
          <reference field="8" count="1" selected="0">
            <x v="48"/>
          </reference>
        </references>
      </pivotArea>
    </format>
    <format dxfId="145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6"/>
          </reference>
          <reference field="6" count="1">
            <x v="22"/>
          </reference>
          <reference field="7" count="1" selected="0">
            <x v="28"/>
          </reference>
          <reference field="8" count="1" selected="0">
            <x v="17"/>
          </reference>
        </references>
      </pivotArea>
    </format>
    <format dxfId="144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65"/>
          </reference>
          <reference field="6" count="1">
            <x v="83"/>
          </reference>
          <reference field="7" count="1" selected="0">
            <x v="39"/>
          </reference>
          <reference field="8" count="1" selected="0">
            <x v="103"/>
          </reference>
        </references>
      </pivotArea>
    </format>
    <format dxfId="143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4"/>
          </reference>
          <reference field="6" count="1">
            <x v="19"/>
          </reference>
          <reference field="7" count="1" selected="0">
            <x v="53"/>
          </reference>
          <reference field="8" count="1" selected="0">
            <x v="169"/>
          </reference>
        </references>
      </pivotArea>
    </format>
    <format dxfId="142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4"/>
          </reference>
          <reference field="6" count="1">
            <x v="20"/>
          </reference>
          <reference field="7" count="1" selected="0">
            <x v="53"/>
          </reference>
          <reference field="8" count="1" selected="0">
            <x v="194"/>
          </reference>
        </references>
      </pivotArea>
    </format>
    <format dxfId="141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5"/>
          </reference>
          <reference field="6" count="1">
            <x v="23"/>
          </reference>
          <reference field="7" count="1" selected="0">
            <x v="56"/>
          </reference>
          <reference field="8" count="1" selected="0">
            <x v="18"/>
          </reference>
        </references>
      </pivotArea>
    </format>
    <format dxfId="140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5"/>
          </reference>
          <reference field="6" count="1">
            <x v="21"/>
          </reference>
          <reference field="7" count="1" selected="0">
            <x v="56"/>
          </reference>
          <reference field="8" count="1" selected="0">
            <x v="174"/>
          </reference>
        </references>
      </pivotArea>
    </format>
    <format dxfId="139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69"/>
          </reference>
          <reference field="6" count="1">
            <x v="87"/>
          </reference>
          <reference field="7" count="1" selected="0">
            <x v="61"/>
          </reference>
          <reference field="8" count="1" selected="0">
            <x v="127"/>
          </reference>
        </references>
      </pivotArea>
    </format>
    <format dxfId="138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68"/>
          </reference>
          <reference field="6" count="1">
            <x v="86"/>
          </reference>
          <reference field="7" count="1" selected="0">
            <x v="110"/>
          </reference>
          <reference field="8" count="1" selected="0">
            <x v="113"/>
          </reference>
        </references>
      </pivotArea>
    </format>
    <format dxfId="137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64"/>
          </reference>
          <reference field="6" count="1">
            <x v="82"/>
          </reference>
          <reference field="7" count="1" selected="0">
            <x v="128"/>
          </reference>
          <reference field="8" count="1" selected="0">
            <x v="32"/>
          </reference>
        </references>
      </pivotArea>
    </format>
    <format dxfId="136">
      <pivotArea dataOnly="0" labelOnly="1" outline="0" fieldPosition="0">
        <references count="5">
          <reference field="3" count="1" selected="0">
            <x v="7"/>
          </reference>
          <reference field="5" count="1" selected="0">
            <x v="71"/>
          </reference>
          <reference field="6" count="1">
            <x v="89"/>
          </reference>
          <reference field="7" count="1" selected="0">
            <x v="9"/>
          </reference>
          <reference field="8" count="1" selected="0">
            <x v="76"/>
          </reference>
        </references>
      </pivotArea>
    </format>
    <format dxfId="135">
      <pivotArea dataOnly="0" labelOnly="1" outline="0" fieldPosition="0">
        <references count="5">
          <reference field="3" count="1" selected="0">
            <x v="7"/>
          </reference>
          <reference field="5" count="1" selected="0">
            <x v="70"/>
          </reference>
          <reference field="6" count="1">
            <x v="90"/>
          </reference>
          <reference field="7" count="1" selected="0">
            <x v="72"/>
          </reference>
          <reference field="8" count="1" selected="0">
            <x v="111"/>
          </reference>
        </references>
      </pivotArea>
    </format>
    <format dxfId="134">
      <pivotArea dataOnly="0" labelOnly="1" outline="0" fieldPosition="0">
        <references count="5">
          <reference field="3" count="1" selected="0">
            <x v="7"/>
          </reference>
          <reference field="5" count="1" selected="0">
            <x v="72"/>
          </reference>
          <reference field="6" count="1">
            <x v="91"/>
          </reference>
          <reference field="7" count="1" selected="0">
            <x v="117"/>
          </reference>
          <reference field="8" count="1" selected="0">
            <x v="33"/>
          </reference>
        </references>
      </pivotArea>
    </format>
    <format dxfId="133">
      <pivotArea dataOnly="0" labelOnly="1" outline="0" fieldPosition="0">
        <references count="5">
          <reference field="3" count="1" selected="0">
            <x v="8"/>
          </reference>
          <reference field="5" count="1" selected="0">
            <x v="44"/>
          </reference>
          <reference field="6" count="1">
            <x v="58"/>
          </reference>
          <reference field="7" count="1" selected="0">
            <x v="52"/>
          </reference>
          <reference field="8" count="1" selected="0">
            <x v="121"/>
          </reference>
        </references>
      </pivotArea>
    </format>
    <format dxfId="132">
      <pivotArea dataOnly="0" labelOnly="1" outline="0" fieldPosition="0">
        <references count="5">
          <reference field="3" count="1" selected="0">
            <x v="8"/>
          </reference>
          <reference field="5" count="1" selected="0">
            <x v="50"/>
          </reference>
          <reference field="6" count="1">
            <x v="63"/>
          </reference>
          <reference field="7" count="1" selected="0">
            <x v="104"/>
          </reference>
          <reference field="8" count="1" selected="0">
            <x v="110"/>
          </reference>
        </references>
      </pivotArea>
    </format>
    <format dxfId="131">
      <pivotArea dataOnly="0" labelOnly="1" outline="0" fieldPosition="0">
        <references count="5">
          <reference field="3" count="1" selected="0">
            <x v="8"/>
          </reference>
          <reference field="5" count="1" selected="0">
            <x v="46"/>
          </reference>
          <reference field="6" count="1">
            <x v="88"/>
          </reference>
          <reference field="7" count="1" selected="0">
            <x v="140"/>
          </reference>
          <reference field="8" count="1" selected="0">
            <x v="171"/>
          </reference>
        </references>
      </pivotArea>
    </format>
    <format dxfId="130">
      <pivotArea dataOnly="0" labelOnly="1" outline="0" fieldPosition="0">
        <references count="5">
          <reference field="3" count="1" selected="0">
            <x v="9"/>
          </reference>
          <reference field="5" count="1" selected="0">
            <x v="17"/>
          </reference>
          <reference field="6" count="1">
            <x v="92"/>
          </reference>
          <reference field="7" count="1" selected="0">
            <x v="33"/>
          </reference>
          <reference field="8" count="1" selected="0">
            <x v="35"/>
          </reference>
        </references>
      </pivotArea>
    </format>
    <format dxfId="129">
      <pivotArea dataOnly="0" labelOnly="1" outline="0" fieldPosition="0">
        <references count="5">
          <reference field="3" count="1" selected="0">
            <x v="9"/>
          </reference>
          <reference field="5" count="1" selected="0">
            <x v="17"/>
          </reference>
          <reference field="6" count="1">
            <x v="24"/>
          </reference>
          <reference field="7" count="1" selected="0">
            <x v="33"/>
          </reference>
          <reference field="8" count="1" selected="0">
            <x v="96"/>
          </reference>
        </references>
      </pivotArea>
    </format>
    <format dxfId="128">
      <pivotArea dataOnly="0" labelOnly="1" outline="0" fieldPosition="0">
        <references count="5">
          <reference field="3" count="1" selected="0">
            <x v="9"/>
          </reference>
          <reference field="5" count="1" selected="0">
            <x v="73"/>
          </reference>
          <reference field="6" count="1">
            <x v="93"/>
          </reference>
          <reference field="7" count="1" selected="0">
            <x v="40"/>
          </reference>
          <reference field="8" count="1" selected="0">
            <x v="106"/>
          </reference>
        </references>
      </pivotArea>
    </format>
    <format dxfId="127">
      <pivotArea dataOnly="0" labelOnly="1" outline="0" fieldPosition="0">
        <references count="5">
          <reference field="3" count="1" selected="0">
            <x v="10"/>
          </reference>
          <reference field="5" count="1" selected="0">
            <x v="18"/>
          </reference>
          <reference field="6" count="1">
            <x v="25"/>
          </reference>
          <reference field="7" count="1" selected="0">
            <x v="74"/>
          </reference>
          <reference field="8" count="1" selected="0">
            <x v="114"/>
          </reference>
        </references>
      </pivotArea>
    </format>
    <format dxfId="126">
      <pivotArea dataOnly="0" labelOnly="1" outline="0" fieldPosition="0">
        <references count="5">
          <reference field="3" count="1" selected="0">
            <x v="10"/>
          </reference>
          <reference field="5" count="1" selected="0">
            <x v="74"/>
          </reference>
          <reference field="6" count="1">
            <x v="94"/>
          </reference>
          <reference field="7" count="1" selected="0">
            <x v="75"/>
          </reference>
          <reference field="8" count="1" selected="0">
            <x v="66"/>
          </reference>
        </references>
      </pivotArea>
    </format>
    <format dxfId="125">
      <pivotArea dataOnly="0" labelOnly="1" outline="0" fieldPosition="0">
        <references count="5">
          <reference field="3" count="1" selected="0">
            <x v="10"/>
          </reference>
          <reference field="5" count="1" selected="0">
            <x v="74"/>
          </reference>
          <reference field="6" count="1">
            <x v="95"/>
          </reference>
          <reference field="7" count="1" selected="0">
            <x v="75"/>
          </reference>
          <reference field="8" count="1" selected="0">
            <x v="186"/>
          </reference>
        </references>
      </pivotArea>
    </format>
    <format dxfId="124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84"/>
          </reference>
          <reference field="6" count="1">
            <x v="107"/>
          </reference>
          <reference field="7" count="1" selected="0">
            <x v="2"/>
          </reference>
          <reference field="8" count="1" selected="0">
            <x v="11"/>
          </reference>
        </references>
      </pivotArea>
    </format>
    <format dxfId="123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88"/>
          </reference>
          <reference field="6" count="1">
            <x v="114"/>
          </reference>
          <reference field="7" count="1" selected="0">
            <x v="51"/>
          </reference>
          <reference field="8" count="1" selected="0">
            <x v="120"/>
          </reference>
        </references>
      </pivotArea>
    </format>
    <format dxfId="122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88"/>
          </reference>
          <reference field="6" count="1">
            <x v="108"/>
          </reference>
          <reference field="7" count="1" selected="0">
            <x v="51"/>
          </reference>
          <reference field="8" count="1" selected="0">
            <x v="173"/>
          </reference>
        </references>
      </pivotArea>
    </format>
    <format dxfId="121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85"/>
          </reference>
          <reference field="6" count="1">
            <x v="109"/>
          </reference>
          <reference field="7" count="1" selected="0">
            <x v="93"/>
          </reference>
          <reference field="8" count="1" selected="0">
            <x v="79"/>
          </reference>
        </references>
      </pivotArea>
    </format>
    <format dxfId="120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85"/>
          </reference>
          <reference field="6" count="1">
            <x v="110"/>
          </reference>
          <reference field="7" count="1" selected="0">
            <x v="93"/>
          </reference>
          <reference field="8" count="1" selected="0">
            <x v="80"/>
          </reference>
        </references>
      </pivotArea>
    </format>
    <format dxfId="119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86"/>
          </reference>
          <reference field="6" count="1">
            <x v="111"/>
          </reference>
          <reference field="7" count="1" selected="0">
            <x v="121"/>
          </reference>
          <reference field="8" count="1" selected="0">
            <x v="84"/>
          </reference>
        </references>
      </pivotArea>
    </format>
    <format dxfId="118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87"/>
          </reference>
          <reference field="6" count="1">
            <x v="113"/>
          </reference>
          <reference field="7" count="1" selected="0">
            <x v="125"/>
          </reference>
          <reference field="8" count="1" selected="0">
            <x v="193"/>
          </reference>
        </references>
      </pivotArea>
    </format>
    <format dxfId="117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24"/>
          </reference>
          <reference field="6" count="1">
            <x v="112"/>
          </reference>
          <reference field="7" count="1" selected="0">
            <x v="134"/>
          </reference>
          <reference field="8" count="1" selected="0">
            <x v="82"/>
          </reference>
        </references>
      </pivotArea>
    </format>
    <format dxfId="116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24"/>
          </reference>
          <reference field="6" count="1">
            <x v="34"/>
          </reference>
          <reference field="7" count="1" selected="0">
            <x v="134"/>
          </reference>
          <reference field="8" count="1" selected="0">
            <x v="157"/>
          </reference>
        </references>
      </pivotArea>
    </format>
    <format dxfId="115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80"/>
          </reference>
          <reference field="6" count="1">
            <x v="100"/>
          </reference>
          <reference field="7" count="1" selected="0">
            <x v="10"/>
          </reference>
          <reference field="8" count="1" selected="0">
            <x v="40"/>
          </reference>
        </references>
      </pivotArea>
    </format>
    <format dxfId="114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80"/>
          </reference>
          <reference field="6" count="1">
            <x v="105"/>
          </reference>
          <reference field="7" count="1" selected="0">
            <x v="10"/>
          </reference>
          <reference field="8" count="1" selected="0">
            <x v="85"/>
          </reference>
        </references>
      </pivotArea>
    </format>
    <format dxfId="113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78"/>
          </reference>
          <reference field="6" count="1">
            <x v="106"/>
          </reference>
          <reference field="7" count="1" selected="0">
            <x v="11"/>
          </reference>
          <reference field="8" count="1" selected="0">
            <x v="0"/>
          </reference>
        </references>
      </pivotArea>
    </format>
    <format dxfId="112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51"/>
          </reference>
          <reference field="6" count="1">
            <x v="189"/>
          </reference>
          <reference field="7" count="1" selected="0">
            <x v="22"/>
          </reference>
          <reference field="8" count="1" selected="0">
            <x v="51"/>
          </reference>
        </references>
      </pivotArea>
    </format>
    <format dxfId="111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50"/>
          </reference>
          <reference field="6" count="1">
            <x v="188"/>
          </reference>
          <reference field="7" count="1" selected="0">
            <x v="25"/>
          </reference>
          <reference field="8" count="1" selected="0">
            <x v="88"/>
          </reference>
        </references>
      </pivotArea>
    </format>
    <format dxfId="110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1"/>
          </reference>
          <reference field="6" count="1">
            <x v="28"/>
          </reference>
          <reference field="7" count="1" selected="0">
            <x v="38"/>
          </reference>
          <reference field="8" count="1" selected="0">
            <x v="102"/>
          </reference>
        </references>
      </pivotArea>
    </format>
    <format dxfId="109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9"/>
          </reference>
          <reference field="6" count="1">
            <x v="32"/>
          </reference>
          <reference field="7" count="1" selected="0">
            <x v="76"/>
          </reference>
          <reference field="8" count="1" selected="0">
            <x v="20"/>
          </reference>
        </references>
      </pivotArea>
    </format>
    <format dxfId="108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9"/>
          </reference>
          <reference field="6" count="1">
            <x v="27"/>
          </reference>
          <reference field="7" count="1" selected="0">
            <x v="76"/>
          </reference>
          <reference field="8" count="1" selected="0">
            <x v="137"/>
          </reference>
        </references>
      </pivotArea>
    </format>
    <format dxfId="107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2"/>
          </reference>
          <reference field="6" count="1">
            <x v="29"/>
          </reference>
          <reference field="7" count="1" selected="0">
            <x v="77"/>
          </reference>
          <reference field="8" count="1" selected="0">
            <x v="138"/>
          </reference>
        </references>
      </pivotArea>
    </format>
    <format dxfId="106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83"/>
          </reference>
          <reference field="6" count="1">
            <x v="104"/>
          </reference>
          <reference field="7" count="1" selected="0">
            <x v="82"/>
          </reference>
          <reference field="8" count="1" selected="0">
            <x v="143"/>
          </reference>
        </references>
      </pivotArea>
    </format>
    <format dxfId="105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81"/>
          </reference>
          <reference field="6" count="1">
            <x v="101"/>
          </reference>
          <reference field="7" count="1" selected="0">
            <x v="87"/>
          </reference>
          <reference field="8" count="1" selected="0">
            <x v="136"/>
          </reference>
        </references>
      </pivotArea>
    </format>
    <format dxfId="104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3"/>
          </reference>
          <reference field="6" count="1">
            <x v="31"/>
          </reference>
          <reference field="7" count="1" selected="0">
            <x v="103"/>
          </reference>
          <reference field="8" count="1" selected="0">
            <x v="139"/>
          </reference>
        </references>
      </pivotArea>
    </format>
    <format dxfId="103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75"/>
          </reference>
          <reference field="6" count="1">
            <x v="96"/>
          </reference>
          <reference field="7" count="1" selected="0">
            <x v="107"/>
          </reference>
          <reference field="8" count="1" selected="0">
            <x v="15"/>
          </reference>
        </references>
      </pivotArea>
    </format>
    <format dxfId="102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79"/>
          </reference>
          <reference field="6" count="1">
            <x v="102"/>
          </reference>
          <reference field="7" count="1" selected="0">
            <x v="109"/>
          </reference>
          <reference field="8" count="1" selected="0">
            <x v="83"/>
          </reference>
        </references>
      </pivotArea>
    </format>
    <format dxfId="101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79"/>
          </reference>
          <reference field="6" count="1">
            <x v="99"/>
          </reference>
          <reference field="7" count="1" selected="0">
            <x v="109"/>
          </reference>
          <reference field="8" count="1" selected="0">
            <x v="154"/>
          </reference>
        </references>
      </pivotArea>
    </format>
    <format dxfId="100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0"/>
          </reference>
          <reference field="6" count="1">
            <x v="30"/>
          </reference>
          <reference field="7" count="1" selected="0">
            <x v="133"/>
          </reference>
          <reference field="8" count="1" selected="0">
            <x v="78"/>
          </reference>
        </references>
      </pivotArea>
    </format>
    <format dxfId="99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0"/>
          </reference>
          <reference field="6" count="1">
            <x v="33"/>
          </reference>
          <reference field="7" count="1" selected="0">
            <x v="133"/>
          </reference>
          <reference field="8" count="1" selected="0">
            <x v="86"/>
          </reference>
        </references>
      </pivotArea>
    </format>
    <format dxfId="98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0"/>
          </reference>
          <reference field="6" count="1">
            <x v="26"/>
          </reference>
          <reference field="7" count="1" selected="0">
            <x v="133"/>
          </reference>
          <reference field="8" count="1" selected="0">
            <x v="87"/>
          </reference>
        </references>
      </pivotArea>
    </format>
    <format dxfId="97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77"/>
          </reference>
          <reference field="6" count="1">
            <x v="98"/>
          </reference>
          <reference field="7" count="1" selected="0">
            <x v="139"/>
          </reference>
          <reference field="8" count="1" selected="0">
            <x v="158"/>
          </reference>
        </references>
      </pivotArea>
    </format>
    <format dxfId="96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56"/>
          </reference>
          <reference field="6" count="1">
            <x v="195"/>
          </reference>
          <reference field="7" count="1" selected="0">
            <x v="147"/>
          </reference>
          <reference field="8" count="1" selected="0">
            <x v="166"/>
          </reference>
        </references>
      </pivotArea>
    </format>
    <format dxfId="95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92"/>
          </reference>
          <reference field="6" count="1">
            <x v="118"/>
          </reference>
          <reference field="7" count="1" selected="0">
            <x v="6"/>
          </reference>
          <reference field="8" count="1" selected="0">
            <x v="54"/>
          </reference>
        </references>
      </pivotArea>
    </format>
    <format dxfId="94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92"/>
          </reference>
          <reference field="6" count="1">
            <x v="121"/>
          </reference>
          <reference field="7" count="1" selected="0">
            <x v="6"/>
          </reference>
          <reference field="8" count="1" selected="0">
            <x v="168"/>
          </reference>
        </references>
      </pivotArea>
    </format>
    <format dxfId="93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93"/>
          </reference>
          <reference field="6" count="1">
            <x v="120"/>
          </reference>
          <reference field="7" count="1" selected="0">
            <x v="59"/>
          </reference>
          <reference field="8" count="1" selected="0">
            <x v="176"/>
          </reference>
        </references>
      </pivotArea>
    </format>
    <format dxfId="92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27"/>
          </reference>
          <reference field="6" count="1">
            <x v="37"/>
          </reference>
          <reference field="7" count="1" selected="0">
            <x v="81"/>
          </reference>
          <reference field="8" count="1" selected="0">
            <x v="142"/>
          </reference>
        </references>
      </pivotArea>
    </format>
    <format dxfId="91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28"/>
          </reference>
          <reference field="6" count="1">
            <x v="39"/>
          </reference>
          <reference field="7" count="1" selected="0">
            <x v="83"/>
          </reference>
          <reference field="8" count="1" selected="0">
            <x v="144"/>
          </reference>
        </references>
      </pivotArea>
    </format>
    <format dxfId="90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28"/>
          </reference>
          <reference field="6" count="1">
            <x v="38"/>
          </reference>
          <reference field="7" count="1" selected="0">
            <x v="83"/>
          </reference>
          <reference field="8" count="1" selected="0">
            <x v="184"/>
          </reference>
        </references>
      </pivotArea>
    </format>
    <format dxfId="89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26"/>
          </reference>
          <reference field="6" count="1">
            <x v="36"/>
          </reference>
          <reference field="7" count="1" selected="0">
            <x v="84"/>
          </reference>
          <reference field="8" count="1" selected="0">
            <x v="146"/>
          </reference>
        </references>
      </pivotArea>
    </format>
    <format dxfId="88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91"/>
          </reference>
          <reference field="6" count="1">
            <x v="119"/>
          </reference>
          <reference field="7" count="1" selected="0">
            <x v="85"/>
          </reference>
          <reference field="8" count="1" selected="0">
            <x v="147"/>
          </reference>
        </references>
      </pivotArea>
    </format>
    <format dxfId="87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91"/>
          </reference>
          <reference field="6" count="1">
            <x v="122"/>
          </reference>
          <reference field="7" count="1" selected="0">
            <x v="85"/>
          </reference>
          <reference field="8" count="1" selected="0">
            <x v="172"/>
          </reference>
        </references>
      </pivotArea>
    </format>
    <format dxfId="86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25"/>
          </reference>
          <reference field="6" count="1">
            <x v="35"/>
          </reference>
          <reference field="7" count="1" selected="0">
            <x v="86"/>
          </reference>
          <reference field="8" count="1" selected="0">
            <x v="148"/>
          </reference>
        </references>
      </pivotArea>
    </format>
    <format dxfId="85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90"/>
          </reference>
          <reference field="6" count="1">
            <x v="117"/>
          </reference>
          <reference field="7" count="1" selected="0">
            <x v="90"/>
          </reference>
          <reference field="8" count="1" selected="0">
            <x v="55"/>
          </reference>
        </references>
      </pivotArea>
    </format>
    <format dxfId="84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90"/>
          </reference>
          <reference field="6" count="1">
            <x v="116"/>
          </reference>
          <reference field="7" count="1" selected="0">
            <x v="90"/>
          </reference>
          <reference field="8" count="1" selected="0">
            <x v="145"/>
          </reference>
        </references>
      </pivotArea>
    </format>
    <format dxfId="83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89"/>
          </reference>
          <reference field="6" count="1">
            <x v="115"/>
          </reference>
          <reference field="7" count="1" selected="0">
            <x v="101"/>
          </reference>
          <reference field="8" count="1" selected="0">
            <x v="12"/>
          </reference>
        </references>
      </pivotArea>
    </format>
    <format dxfId="82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94"/>
          </reference>
          <reference field="6" count="1">
            <x v="123"/>
          </reference>
          <reference field="7" count="1" selected="0">
            <x v="37"/>
          </reference>
          <reference field="8" count="1" selected="0">
            <x v="101"/>
          </reference>
        </references>
      </pivotArea>
    </format>
    <format dxfId="81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30"/>
          </reference>
          <reference field="6" count="1">
            <x v="41"/>
          </reference>
          <reference field="7" count="1" selected="0">
            <x v="78"/>
          </reference>
          <reference field="8" count="1" selected="0">
            <x v="141"/>
          </reference>
        </references>
      </pivotArea>
    </format>
    <format dxfId="80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29"/>
          </reference>
          <reference field="6" count="1">
            <x v="40"/>
          </reference>
          <reference field="7" count="1" selected="0">
            <x v="79"/>
          </reference>
          <reference field="8" count="1" selected="0">
            <x v="159"/>
          </reference>
        </references>
      </pivotArea>
    </format>
    <format dxfId="79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95"/>
          </reference>
          <reference field="6" count="1">
            <x v="124"/>
          </reference>
          <reference field="7" count="1" selected="0">
            <x v="102"/>
          </reference>
          <reference field="8" count="1" selected="0">
            <x v="152"/>
          </reference>
        </references>
      </pivotArea>
    </format>
    <format dxfId="78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31"/>
          </reference>
          <reference field="6" count="1">
            <x v="42"/>
          </reference>
          <reference field="7" count="1" selected="0">
            <x v="73"/>
          </reference>
          <reference field="8" count="1" selected="0">
            <x v="187"/>
          </reference>
        </references>
      </pivotArea>
    </format>
    <format dxfId="77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99"/>
          </reference>
          <reference field="6" count="1">
            <x v="127"/>
          </reference>
          <reference field="7" count="1" selected="0">
            <x v="88"/>
          </reference>
          <reference field="8" count="1" selected="0">
            <x v="81"/>
          </reference>
        </references>
      </pivotArea>
    </format>
    <format dxfId="76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97"/>
          </reference>
          <reference field="6" count="1">
            <x v="126"/>
          </reference>
          <reference field="7" count="1" selected="0">
            <x v="92"/>
          </reference>
          <reference field="8" count="1" selected="0">
            <x v="42"/>
          </reference>
        </references>
      </pivotArea>
    </format>
    <format dxfId="75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00"/>
          </reference>
          <reference field="6" count="1">
            <x v="129"/>
          </reference>
          <reference field="7" count="1" selected="0">
            <x v="111"/>
          </reference>
          <reference field="8" count="1" selected="0">
            <x v="43"/>
          </reference>
        </references>
      </pivotArea>
    </format>
    <format dxfId="74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98"/>
          </reference>
          <reference field="6" count="1">
            <x v="128"/>
          </reference>
          <reference field="7" count="1" selected="0">
            <x v="130"/>
          </reference>
          <reference field="8" count="1" selected="0">
            <x v="180"/>
          </reference>
        </references>
      </pivotArea>
    </format>
    <format dxfId="73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96"/>
          </reference>
          <reference field="6" count="1">
            <x v="125"/>
          </reference>
          <reference field="7" count="1" selected="0">
            <x v="135"/>
          </reference>
          <reference field="8" count="1" selected="0">
            <x v="19"/>
          </reference>
        </references>
      </pivotArea>
    </format>
    <format dxfId="72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01"/>
          </reference>
          <reference field="6" count="1">
            <x v="130"/>
          </reference>
          <reference field="7" count="1" selected="0">
            <x v="136"/>
          </reference>
          <reference field="8" count="1" selected="0">
            <x v="57"/>
          </reference>
        </references>
      </pivotArea>
    </format>
    <format dxfId="71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01"/>
          </reference>
          <reference field="6" count="1">
            <x v="131"/>
          </reference>
          <reference field="7" count="1" selected="0">
            <x v="136"/>
          </reference>
          <reference field="8" count="1" selected="0">
            <x v="131"/>
          </reference>
        </references>
      </pivotArea>
    </format>
    <format dxfId="70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04"/>
          </reference>
          <reference field="6" count="1">
            <x v="135"/>
          </reference>
          <reference field="7" count="1" selected="0">
            <x v="8"/>
          </reference>
          <reference field="8" count="1" selected="0">
            <x v="64"/>
          </reference>
        </references>
      </pivotArea>
    </format>
    <format dxfId="69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03"/>
          </reference>
          <reference field="6" count="1">
            <x v="190"/>
          </reference>
          <reference field="7" count="1" selected="0">
            <x v="16"/>
          </reference>
          <reference field="8" count="1" selected="0">
            <x v="65"/>
          </reference>
        </references>
      </pivotArea>
    </format>
    <format dxfId="68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33"/>
          </reference>
          <reference field="6" count="1">
            <x v="44"/>
          </reference>
          <reference field="7" count="1" selected="0">
            <x v="46"/>
          </reference>
          <reference field="8" count="1" selected="0">
            <x v="75"/>
          </reference>
        </references>
      </pivotArea>
    </format>
    <format dxfId="67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33"/>
          </reference>
          <reference field="6" count="1">
            <x v="45"/>
          </reference>
          <reference field="7" count="1" selected="0">
            <x v="46"/>
          </reference>
          <reference field="8" count="1" selected="0">
            <x v="115"/>
          </reference>
        </references>
      </pivotArea>
    </format>
    <format dxfId="66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32"/>
          </reference>
          <reference field="6" count="1">
            <x v="43"/>
          </reference>
          <reference field="7" count="1" selected="0">
            <x v="48"/>
          </reference>
          <reference field="8" count="1" selected="0">
            <x v="116"/>
          </reference>
        </references>
      </pivotArea>
    </format>
    <format dxfId="65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07"/>
          </reference>
          <reference field="6" count="1">
            <x v="132"/>
          </reference>
          <reference field="7" count="1" selected="0">
            <x v="113"/>
          </reference>
          <reference field="8" count="1" selected="0">
            <x v="1"/>
          </reference>
        </references>
      </pivotArea>
    </format>
    <format dxfId="64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06"/>
          </reference>
          <reference field="6" count="1">
            <x v="136"/>
          </reference>
          <reference field="7" count="1" selected="0">
            <x v="124"/>
          </reference>
          <reference field="8" count="1" selected="0">
            <x v="29"/>
          </reference>
        </references>
      </pivotArea>
    </format>
    <format dxfId="63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05"/>
          </reference>
          <reference field="6" count="1">
            <x v="134"/>
          </reference>
          <reference field="7" count="1" selected="0">
            <x v="126"/>
          </reference>
          <reference field="8" count="1" selected="0">
            <x v="30"/>
          </reference>
        </references>
      </pivotArea>
    </format>
    <format dxfId="62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08"/>
          </reference>
          <reference field="6" count="1">
            <x v="137"/>
          </reference>
          <reference field="7" count="1" selected="0">
            <x v="137"/>
          </reference>
          <reference field="8" count="1" selected="0">
            <x v="135"/>
          </reference>
        </references>
      </pivotArea>
    </format>
    <format dxfId="61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02"/>
          </reference>
          <reference field="6" count="1">
            <x v="133"/>
          </reference>
          <reference field="7" count="1" selected="0">
            <x v="139"/>
          </reference>
          <reference field="8" count="1" selected="0">
            <x v="36"/>
          </reference>
        </references>
      </pivotArea>
    </format>
    <format dxfId="60">
      <pivotArea dataOnly="0" labelOnly="1" outline="0" fieldPosition="0">
        <references count="5">
          <reference field="3" count="1" selected="0">
            <x v="17"/>
          </reference>
          <reference field="5" count="1" selected="0">
            <x v="109"/>
          </reference>
          <reference field="6" count="1">
            <x v="138"/>
          </reference>
          <reference field="7" count="1" selected="0">
            <x v="43"/>
          </reference>
          <reference field="8" count="1" selected="0">
            <x v="3"/>
          </reference>
        </references>
      </pivotArea>
    </format>
    <format dxfId="59">
      <pivotArea dataOnly="0" labelOnly="1" outline="0" fieldPosition="0">
        <references count="5">
          <reference field="3" count="1" selected="0">
            <x v="17"/>
          </reference>
          <reference field="5" count="1" selected="0">
            <x v="34"/>
          </reference>
          <reference field="6" count="1">
            <x v="46"/>
          </reference>
          <reference field="7" count="1" selected="0">
            <x v="114"/>
          </reference>
          <reference field="8" count="1" selected="0">
            <x v="160"/>
          </reference>
        </references>
      </pivotArea>
    </format>
    <format dxfId="58">
      <pivotArea dataOnly="0" labelOnly="1" outline="0" fieldPosition="0">
        <references count="5">
          <reference field="3" count="1" selected="0">
            <x v="17"/>
          </reference>
          <reference field="5" count="1" selected="0">
            <x v="152"/>
          </reference>
          <reference field="6" count="1">
            <x v="191"/>
          </reference>
          <reference field="7" count="1" selected="0">
            <x v="145"/>
          </reference>
          <reference field="8" count="1" selected="0">
            <x v="164"/>
          </reference>
        </references>
      </pivotArea>
    </format>
    <format dxfId="57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111"/>
          </reference>
          <reference field="6" count="1">
            <x v="141"/>
          </reference>
          <reference field="7" count="1" selected="0">
            <x v="99"/>
          </reference>
          <reference field="8" count="1" selected="0">
            <x v="22"/>
          </reference>
        </references>
      </pivotArea>
    </format>
    <format dxfId="56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113"/>
          </reference>
          <reference field="6" count="1">
            <x v="142"/>
          </reference>
          <reference field="7" count="1" selected="0">
            <x v="127"/>
          </reference>
          <reference field="8" count="1" selected="0">
            <x v="31"/>
          </reference>
        </references>
      </pivotArea>
    </format>
    <format dxfId="55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113"/>
          </reference>
          <reference field="6" count="1">
            <x v="140"/>
          </reference>
          <reference field="7" count="1" selected="0">
            <x v="127"/>
          </reference>
          <reference field="8" count="1" selected="0">
            <x v="69"/>
          </reference>
        </references>
      </pivotArea>
    </format>
    <format dxfId="54">
      <pivotArea dataOnly="0" labelOnly="1" outline="0" fieldPosition="0">
        <references count="5">
          <reference field="3" count="1" selected="0">
            <x v="19"/>
          </reference>
          <reference field="5" count="1" selected="0">
            <x v="35"/>
          </reference>
          <reference field="6" count="1">
            <x v="47"/>
          </reference>
          <reference field="7" count="1" selected="0">
            <x v="89"/>
          </reference>
          <reference field="8" count="1" selected="0">
            <x v="49"/>
          </reference>
        </references>
      </pivotArea>
    </format>
    <format dxfId="53">
      <pivotArea dataOnly="0" labelOnly="1" outline="0" fieldPosition="0">
        <references count="5">
          <reference field="3" count="1" selected="0">
            <x v="19"/>
          </reference>
          <reference field="5" count="1" selected="0">
            <x v="115"/>
          </reference>
          <reference field="6" count="1">
            <x v="146"/>
          </reference>
          <reference field="7" count="1" selected="0">
            <x v="122"/>
          </reference>
          <reference field="8" count="1" selected="0">
            <x v="50"/>
          </reference>
        </references>
      </pivotArea>
    </format>
    <format dxfId="52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18"/>
          </reference>
          <reference field="6" count="1">
            <x v="149"/>
          </reference>
          <reference field="7" count="1" selected="0">
            <x v="112"/>
          </reference>
          <reference field="8" count="1" selected="0">
            <x v="14"/>
          </reference>
        </references>
      </pivotArea>
    </format>
    <format dxfId="51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17"/>
          </reference>
          <reference field="6" count="1">
            <x v="148"/>
          </reference>
          <reference field="7" count="1" selected="0">
            <x v="115"/>
          </reference>
          <reference field="8" count="1" selected="0">
            <x v="161"/>
          </reference>
        </references>
      </pivotArea>
    </format>
    <format dxfId="50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53"/>
          </reference>
          <reference field="6" count="1">
            <x v="192"/>
          </reference>
          <reference field="7" count="1" selected="0">
            <x v="132"/>
          </reference>
          <reference field="8" count="1" selected="0">
            <x v="182"/>
          </reference>
        </references>
      </pivotArea>
    </format>
    <format dxfId="49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16"/>
          </reference>
          <reference field="6" count="1">
            <x v="147"/>
          </reference>
          <reference field="7" count="1" selected="0">
            <x v="141"/>
          </reference>
          <reference field="8" count="1" selected="0">
            <x v="192"/>
          </reference>
        </references>
      </pivotArea>
    </format>
    <format dxfId="48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19"/>
          </reference>
          <reference field="6" count="1">
            <x v="150"/>
          </reference>
          <reference field="7" count="1" selected="0">
            <x v="4"/>
          </reference>
          <reference field="8" count="1" selected="0">
            <x v="7"/>
          </reference>
        </references>
      </pivotArea>
    </format>
    <format dxfId="47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20"/>
          </reference>
          <reference field="6" count="1">
            <x v="151"/>
          </reference>
          <reference field="7" count="1" selected="0">
            <x v="5"/>
          </reference>
          <reference field="8" count="1" selected="0">
            <x v="6"/>
          </reference>
        </references>
      </pivotArea>
    </format>
    <format dxfId="46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21"/>
          </reference>
          <reference field="6" count="1">
            <x v="152"/>
          </reference>
          <reference field="7" count="1" selected="0">
            <x v="80"/>
          </reference>
          <reference field="8" count="1" selected="0">
            <x v="140"/>
          </reference>
        </references>
      </pivotArea>
    </format>
    <format dxfId="45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22"/>
          </reference>
          <reference field="6" count="1">
            <x v="153"/>
          </reference>
          <reference field="7" count="1" selected="0">
            <x v="142"/>
          </reference>
          <reference field="8" count="1" selected="0">
            <x v="13"/>
          </reference>
        </references>
      </pivotArea>
    </format>
    <format dxfId="44">
      <pivotArea dataOnly="0" labelOnly="1" outline="0" fieldPosition="0">
        <references count="5">
          <reference field="3" count="1" selected="0">
            <x v="22"/>
          </reference>
          <reference field="5" count="1" selected="0">
            <x v="76"/>
          </reference>
          <reference field="6" count="1">
            <x v="97"/>
          </reference>
          <reference field="7" count="1" selected="0">
            <x v="29"/>
          </reference>
          <reference field="8" count="1" selected="0">
            <x v="92"/>
          </reference>
        </references>
      </pivotArea>
    </format>
    <format dxfId="43">
      <pivotArea dataOnly="0" labelOnly="1" outline="0" fieldPosition="0">
        <references count="5">
          <reference field="3" count="1" selected="0">
            <x v="22"/>
          </reference>
          <reference field="5" count="1" selected="0">
            <x v="82"/>
          </reference>
          <reference field="6" count="1">
            <x v="103"/>
          </reference>
          <reference field="7" count="1" selected="0">
            <x v="32"/>
          </reference>
          <reference field="8" count="1" selected="0">
            <x v="94"/>
          </reference>
        </references>
      </pivotArea>
    </format>
    <format dxfId="42">
      <pivotArea dataOnly="0" labelOnly="1" outline="0" fieldPosition="0">
        <references count="5">
          <reference field="3" count="1" selected="0">
            <x v="23"/>
          </reference>
          <reference field="5" count="1" selected="0">
            <x v="125"/>
          </reference>
          <reference field="6" count="1">
            <x v="155"/>
          </reference>
          <reference field="7" count="1" selected="0">
            <x v="70"/>
          </reference>
          <reference field="8" count="1" selected="0">
            <x v="4"/>
          </reference>
        </references>
      </pivotArea>
    </format>
    <format dxfId="41">
      <pivotArea dataOnly="0" labelOnly="1" outline="0" fieldPosition="0">
        <references count="5">
          <reference field="3" count="1" selected="0">
            <x v="23"/>
          </reference>
          <reference field="5" count="1" selected="0">
            <x v="36"/>
          </reference>
          <reference field="6" count="1">
            <x v="48"/>
          </reference>
          <reference field="7" count="1" selected="0">
            <x v="71"/>
          </reference>
          <reference field="8" count="1" selected="0">
            <x v="89"/>
          </reference>
        </references>
      </pivotArea>
    </format>
    <format dxfId="40">
      <pivotArea dataOnly="0" labelOnly="1" outline="0" fieldPosition="0">
        <references count="5">
          <reference field="3" count="1" selected="0">
            <x v="23"/>
          </reference>
          <reference field="5" count="1" selected="0">
            <x v="123"/>
          </reference>
          <reference field="6" count="1">
            <x v="154"/>
          </reference>
          <reference field="7" count="1" selected="0">
            <x v="91"/>
          </reference>
          <reference field="8" count="1" selected="0">
            <x v="2"/>
          </reference>
        </references>
      </pivotArea>
    </format>
    <format dxfId="39">
      <pivotArea dataOnly="0" labelOnly="1" outline="0" fieldPosition="0">
        <references count="5">
          <reference field="3" count="1" selected="0">
            <x v="23"/>
          </reference>
          <reference field="5" count="1" selected="0">
            <x v="124"/>
          </reference>
          <reference field="6" count="1">
            <x v="156"/>
          </reference>
          <reference field="7" count="1" selected="0">
            <x v="131"/>
          </reference>
          <reference field="8" count="1" selected="0">
            <x v="181"/>
          </reference>
        </references>
      </pivotArea>
    </format>
    <format dxfId="38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3"/>
          </reference>
          <reference field="6" count="1">
            <x v="167"/>
          </reference>
          <reference field="7" count="1" selected="0">
            <x v="1"/>
          </reference>
          <reference field="8" count="1" selected="0">
            <x v="10"/>
          </reference>
        </references>
      </pivotArea>
    </format>
    <format dxfId="37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3"/>
          </reference>
          <reference field="6" count="1">
            <x v="166"/>
          </reference>
          <reference field="7" count="1" selected="0">
            <x v="1"/>
          </reference>
          <reference field="8" count="1" selected="0">
            <x v="59"/>
          </reference>
        </references>
      </pivotArea>
    </format>
    <format dxfId="36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3"/>
          </reference>
          <reference field="6" count="1">
            <x v="172"/>
          </reference>
          <reference field="7" count="1" selected="0">
            <x v="1"/>
          </reference>
          <reference field="8" count="1" selected="0">
            <x v="61"/>
          </reference>
        </references>
      </pivotArea>
    </format>
    <format dxfId="35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3"/>
          </reference>
          <reference field="6" count="1">
            <x v="170"/>
          </reference>
          <reference field="7" count="1" selected="0">
            <x v="1"/>
          </reference>
          <reference field="8" count="1" selected="0">
            <x v="62"/>
          </reference>
        </references>
      </pivotArea>
    </format>
    <format dxfId="34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7"/>
          </reference>
          <reference field="6" count="1">
            <x v="173"/>
          </reference>
          <reference field="7" count="1" selected="0">
            <x v="13"/>
          </reference>
          <reference field="8" count="1" selected="0">
            <x v="71"/>
          </reference>
        </references>
      </pivotArea>
    </format>
    <format dxfId="33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4"/>
          </reference>
          <reference field="6" count="1">
            <x v="168"/>
          </reference>
          <reference field="7" count="1" selected="0">
            <x v="15"/>
          </reference>
          <reference field="8" count="1" selected="0">
            <x v="28"/>
          </reference>
        </references>
      </pivotArea>
    </format>
    <format dxfId="32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29"/>
          </reference>
          <reference field="6" count="1">
            <x v="162"/>
          </reference>
          <reference field="7" count="1" selected="0">
            <x v="17"/>
          </reference>
          <reference field="8" count="1" selected="0">
            <x v="34"/>
          </reference>
        </references>
      </pivotArea>
    </format>
    <format dxfId="31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8"/>
          </reference>
          <reference field="6" count="1">
            <x v="174"/>
          </reference>
          <reference field="7" count="1" selected="0">
            <x v="23"/>
          </reference>
          <reference field="8" count="1" selected="0">
            <x v="56"/>
          </reference>
        </references>
      </pivotArea>
    </format>
    <format dxfId="30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9"/>
          </reference>
          <reference field="6" count="1">
            <x v="159"/>
          </reference>
          <reference field="7" count="1" selected="0">
            <x v="24"/>
          </reference>
          <reference field="8" count="1" selected="0">
            <x v="60"/>
          </reference>
        </references>
      </pivotArea>
    </format>
    <format dxfId="29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54"/>
          </reference>
          <reference field="6" count="1">
            <x v="193"/>
          </reference>
          <reference field="7" count="1" selected="0">
            <x v="49"/>
          </reference>
          <reference field="8" count="1" selected="0">
            <x v="118"/>
          </reference>
        </references>
      </pivotArea>
    </format>
    <format dxfId="28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39"/>
          </reference>
          <reference field="6" count="1">
            <x v="51"/>
          </reference>
          <reference field="7" count="1" selected="0">
            <x v="50"/>
          </reference>
          <reference field="8" count="1" selected="0">
            <x v="119"/>
          </reference>
        </references>
      </pivotArea>
    </format>
    <format dxfId="27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40"/>
          </reference>
          <reference field="6" count="1">
            <x v="53"/>
          </reference>
          <reference field="7" count="1" selected="0">
            <x v="54"/>
          </reference>
          <reference field="8" count="1" selected="0">
            <x v="128"/>
          </reference>
        </references>
      </pivotArea>
    </format>
    <format dxfId="26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28"/>
          </reference>
          <reference field="6" count="1">
            <x v="161"/>
          </reference>
          <reference field="7" count="1" selected="0">
            <x v="60"/>
          </reference>
          <reference field="8" count="1" selected="0">
            <x v="126"/>
          </reference>
        </references>
      </pivotArea>
    </format>
    <format dxfId="25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0"/>
          </reference>
          <reference field="6" count="1">
            <x v="169"/>
          </reference>
          <reference field="7" count="1" selected="0">
            <x v="63"/>
          </reference>
          <reference field="8" count="1" selected="0">
            <x v="58"/>
          </reference>
        </references>
      </pivotArea>
    </format>
    <format dxfId="24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0"/>
          </reference>
          <reference field="6" count="1">
            <x v="163"/>
          </reference>
          <reference field="7" count="1" selected="0">
            <x v="63"/>
          </reference>
          <reference field="8" count="1" selected="0">
            <x v="129"/>
          </reference>
        </references>
      </pivotArea>
    </format>
    <format dxfId="23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38"/>
          </reference>
          <reference field="6" count="1">
            <x v="50"/>
          </reference>
          <reference field="7" count="1" selected="0">
            <x v="69"/>
          </reference>
          <reference field="8" count="1" selected="0">
            <x v="112"/>
          </reference>
        </references>
      </pivotArea>
    </format>
    <format dxfId="22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2"/>
          </reference>
          <reference field="6" count="1">
            <x v="165"/>
          </reference>
          <reference field="7" count="1" selected="0">
            <x v="95"/>
          </reference>
          <reference field="8" count="1" selected="0">
            <x v="150"/>
          </reference>
        </references>
      </pivotArea>
    </format>
    <format dxfId="21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37"/>
          </reference>
          <reference field="6" count="1">
            <x v="52"/>
          </reference>
          <reference field="7" count="1" selected="0">
            <x v="97"/>
          </reference>
          <reference field="8" count="1" selected="0">
            <x v="74"/>
          </reference>
        </references>
      </pivotArea>
    </format>
    <format dxfId="20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37"/>
          </reference>
          <reference field="6" count="1">
            <x v="49"/>
          </reference>
          <reference field="7" count="1" selected="0">
            <x v="97"/>
          </reference>
          <reference field="8" count="1" selected="0">
            <x v="107"/>
          </reference>
        </references>
      </pivotArea>
    </format>
    <format dxfId="19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6"/>
          </reference>
          <reference field="6" count="1">
            <x v="171"/>
          </reference>
          <reference field="7" count="1" selected="0">
            <x v="100"/>
          </reference>
          <reference field="8" count="1" selected="0">
            <x v="108"/>
          </reference>
        </references>
      </pivotArea>
    </format>
    <format dxfId="18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1"/>
          </reference>
          <reference field="6" count="1">
            <x v="164"/>
          </reference>
          <reference field="7" count="1" selected="0">
            <x v="116"/>
          </reference>
          <reference field="8" count="1" selected="0">
            <x v="26"/>
          </reference>
        </references>
      </pivotArea>
    </format>
    <format dxfId="17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55"/>
          </reference>
          <reference field="6" count="1">
            <x v="194"/>
          </reference>
          <reference field="7" count="1" selected="0">
            <x v="119"/>
          </reference>
          <reference field="8" count="1" selected="0">
            <x v="155"/>
          </reference>
        </references>
      </pivotArea>
    </format>
    <format dxfId="16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41"/>
          </reference>
          <reference field="6" count="1">
            <x v="54"/>
          </reference>
          <reference field="7" count="1" selected="0">
            <x v="123"/>
          </reference>
          <reference field="8" count="1" selected="0">
            <x v="21"/>
          </reference>
        </references>
      </pivotArea>
    </format>
    <format dxfId="15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35"/>
          </reference>
          <reference field="6" count="1">
            <x v="160"/>
          </reference>
          <reference field="7" count="1" selected="0">
            <x v="131"/>
          </reference>
          <reference field="8" count="1" selected="0">
            <x v="23"/>
          </reference>
        </references>
      </pivotArea>
    </format>
    <format dxfId="14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27"/>
          </reference>
          <reference field="6" count="1">
            <x v="158"/>
          </reference>
          <reference field="7" count="1" selected="0">
            <x v="144"/>
          </reference>
          <reference field="8" count="1" selected="0">
            <x v="162"/>
          </reference>
        </references>
      </pivotArea>
    </format>
    <format dxfId="13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26"/>
          </reference>
          <reference field="6" count="1">
            <x v="157"/>
          </reference>
          <reference field="7" count="1" selected="0">
            <x v="149"/>
          </reference>
          <reference field="8" count="1" selected="0">
            <x v="177"/>
          </reference>
        </references>
      </pivotArea>
    </format>
    <format dxfId="12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14"/>
          </reference>
          <reference field="6" count="1">
            <x v="143"/>
          </reference>
          <reference field="7" count="1" selected="0">
            <x v="14"/>
          </reference>
          <reference field="8" count="1" selected="0">
            <x v="44"/>
          </reference>
        </references>
      </pivotArea>
    </format>
    <format dxfId="11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12"/>
          </reference>
          <reference field="6" count="1">
            <x v="196"/>
          </reference>
          <reference field="7" count="1" selected="0">
            <x v="18"/>
          </reference>
          <reference field="8" count="1" selected="0">
            <x v="41"/>
          </reference>
        </references>
      </pivotArea>
    </format>
    <format dxfId="10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12"/>
          </reference>
          <reference field="6" count="1">
            <x v="145"/>
          </reference>
          <reference field="7" count="1" selected="0">
            <x v="18"/>
          </reference>
          <reference field="8" count="1" selected="0">
            <x v="175"/>
          </reference>
        </references>
      </pivotArea>
    </format>
    <format dxfId="9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12"/>
          </reference>
          <reference field="6" count="1">
            <x v="144"/>
          </reference>
          <reference field="7" count="1" selected="0">
            <x v="18"/>
          </reference>
          <reference field="8" count="1" selected="0">
            <x v="191"/>
          </reference>
        </references>
      </pivotArea>
    </format>
    <format dxfId="8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10"/>
          </reference>
          <reference field="6" count="1">
            <x v="139"/>
          </reference>
          <reference field="7" count="1" selected="0">
            <x v="94"/>
          </reference>
          <reference field="8" count="1" selected="0">
            <x v="149"/>
          </reference>
        </references>
      </pivotArea>
    </format>
    <format dxfId="7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141"/>
          </reference>
          <reference field="6" count="1">
            <x v="177"/>
          </reference>
          <reference field="7" count="1" selected="0">
            <x v="34"/>
          </reference>
          <reference field="8" count="1" selected="0">
            <x v="98"/>
          </reference>
        </references>
      </pivotArea>
    </format>
    <format dxfId="6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142"/>
          </reference>
          <reference field="6" count="1">
            <x v="180"/>
          </reference>
          <reference field="7" count="1" selected="0">
            <x v="66"/>
          </reference>
          <reference field="8" count="1" selected="0">
            <x v="45"/>
          </reference>
        </references>
      </pivotArea>
    </format>
    <format dxfId="5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142"/>
          </reference>
          <reference field="6" count="1">
            <x v="178"/>
          </reference>
          <reference field="7" count="1" selected="0">
            <x v="66"/>
          </reference>
          <reference field="8" count="1" selected="0">
            <x v="188"/>
          </reference>
        </references>
      </pivotArea>
    </format>
    <format dxfId="4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143"/>
          </reference>
          <reference field="6" count="1">
            <x v="179"/>
          </reference>
          <reference field="7" count="1" selected="0">
            <x v="106"/>
          </reference>
          <reference field="8" count="1" selected="0">
            <x v="179"/>
          </reference>
        </references>
      </pivotArea>
    </format>
    <format dxfId="3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140"/>
          </reference>
          <reference field="6" count="1">
            <x v="176"/>
          </reference>
          <reference field="7" count="1" selected="0">
            <x v="118"/>
          </reference>
          <reference field="8" count="1" selected="0">
            <x v="9"/>
          </reference>
        </references>
      </pivotArea>
    </format>
    <format dxfId="2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140"/>
          </reference>
          <reference field="6" count="1">
            <x v="175"/>
          </reference>
          <reference field="7" count="1" selected="0">
            <x v="118"/>
          </reference>
          <reference field="8" count="1" selected="0">
            <x v="52"/>
          </reference>
        </references>
      </pivotArea>
    </format>
    <format dxfId="1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140"/>
          </reference>
          <reference field="6" count="1">
            <x v="181"/>
          </reference>
          <reference field="7" count="1" selected="0">
            <x v="118"/>
          </reference>
          <reference field="8" count="1" selected="0">
            <x v="189"/>
          </reference>
        </references>
      </pivotArea>
    </format>
    <format dxfId="0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42"/>
          </reference>
          <reference field="6" count="1">
            <x v="55"/>
          </reference>
          <reference field="7" count="1" selected="0">
            <x v="122"/>
          </reference>
          <reference field="8" count="1" selected="0">
            <x v="124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09"/>
  <sheetViews>
    <sheetView tabSelected="1" workbookViewId="0"/>
  </sheetViews>
  <sheetFormatPr baseColWidth="10" defaultRowHeight="11.25" x14ac:dyDescent="0.2"/>
  <cols>
    <col min="1" max="5" width="11.42578125" style="1"/>
    <col min="6" max="7" width="11.42578125" style="2"/>
    <col min="8" max="16384" width="11.42578125" style="1"/>
  </cols>
  <sheetData>
    <row r="1" spans="1:40" s="3" customFormat="1" x14ac:dyDescent="0.2">
      <c r="A1" s="3" t="s">
        <v>1558</v>
      </c>
      <c r="B1" s="3" t="s">
        <v>1557</v>
      </c>
      <c r="C1" s="3" t="s">
        <v>1556</v>
      </c>
      <c r="D1" s="3" t="s">
        <v>1555</v>
      </c>
      <c r="E1" s="3" t="s">
        <v>1554</v>
      </c>
      <c r="F1" s="4" t="s">
        <v>1553</v>
      </c>
      <c r="G1" s="4" t="s">
        <v>1552</v>
      </c>
      <c r="H1" s="3" t="s">
        <v>1551</v>
      </c>
      <c r="I1" s="3" t="s">
        <v>1550</v>
      </c>
      <c r="J1" s="3" t="s">
        <v>1549</v>
      </c>
      <c r="K1" s="3" t="s">
        <v>1548</v>
      </c>
      <c r="L1" s="3" t="s">
        <v>1547</v>
      </c>
      <c r="M1" s="3" t="s">
        <v>1546</v>
      </c>
      <c r="N1" s="3" t="s">
        <v>1545</v>
      </c>
      <c r="O1" s="3" t="s">
        <v>1544</v>
      </c>
      <c r="P1" s="3" t="s">
        <v>1543</v>
      </c>
      <c r="Q1" s="3" t="s">
        <v>1542</v>
      </c>
      <c r="R1" s="3" t="s">
        <v>1541</v>
      </c>
      <c r="S1" s="3" t="s">
        <v>1540</v>
      </c>
      <c r="T1" s="3" t="s">
        <v>1539</v>
      </c>
      <c r="U1" s="3" t="s">
        <v>1538</v>
      </c>
      <c r="V1" s="3" t="s">
        <v>1537</v>
      </c>
      <c r="W1" s="3" t="s">
        <v>1536</v>
      </c>
      <c r="X1" s="3" t="s">
        <v>1535</v>
      </c>
      <c r="Y1" s="3" t="s">
        <v>1534</v>
      </c>
      <c r="Z1" s="3" t="s">
        <v>1533</v>
      </c>
      <c r="AA1" s="3" t="s">
        <v>1532</v>
      </c>
      <c r="AB1" s="3" t="s">
        <v>1531</v>
      </c>
      <c r="AC1" s="3" t="s">
        <v>1530</v>
      </c>
      <c r="AD1" s="3" t="s">
        <v>1529</v>
      </c>
      <c r="AE1" s="3" t="s">
        <v>1528</v>
      </c>
      <c r="AF1" s="3" t="s">
        <v>1527</v>
      </c>
      <c r="AG1" s="3" t="s">
        <v>1526</v>
      </c>
      <c r="AH1" s="3" t="s">
        <v>1525</v>
      </c>
      <c r="AI1" s="3" t="s">
        <v>1524</v>
      </c>
      <c r="AJ1" s="3" t="s">
        <v>1523</v>
      </c>
      <c r="AK1" s="3" t="s">
        <v>1522</v>
      </c>
      <c r="AL1" s="3" t="s">
        <v>1521</v>
      </c>
      <c r="AM1" s="3" t="s">
        <v>1520</v>
      </c>
      <c r="AN1" s="3" t="s">
        <v>1519</v>
      </c>
    </row>
    <row r="2" spans="1:40" x14ac:dyDescent="0.2">
      <c r="A2" s="1">
        <v>2018</v>
      </c>
      <c r="B2" s="1" t="s">
        <v>18</v>
      </c>
      <c r="C2" s="1" t="s">
        <v>17</v>
      </c>
      <c r="D2" s="1" t="s">
        <v>1429</v>
      </c>
      <c r="E2" s="1">
        <v>65069054</v>
      </c>
      <c r="F2" s="2">
        <v>223068000121</v>
      </c>
      <c r="G2" s="2">
        <v>223068000121</v>
      </c>
      <c r="H2" s="1" t="s">
        <v>1516</v>
      </c>
      <c r="I2" s="1" t="s">
        <v>1518</v>
      </c>
      <c r="J2" s="1" t="s">
        <v>13</v>
      </c>
      <c r="K2" s="1" t="s">
        <v>1517</v>
      </c>
      <c r="L2" s="1">
        <v>23</v>
      </c>
      <c r="M2" s="1">
        <v>68</v>
      </c>
      <c r="N2" s="1" t="s">
        <v>420</v>
      </c>
      <c r="O2" s="1" t="s">
        <v>873</v>
      </c>
      <c r="P2" s="1" t="s">
        <v>640</v>
      </c>
      <c r="Q2" s="1" t="s">
        <v>149</v>
      </c>
      <c r="R2" s="1">
        <v>38474</v>
      </c>
      <c r="S2" s="1">
        <v>23</v>
      </c>
      <c r="T2" s="1">
        <v>68</v>
      </c>
      <c r="U2" s="1" t="s">
        <v>7</v>
      </c>
      <c r="V2" s="1" t="s">
        <v>6</v>
      </c>
      <c r="W2" s="1" t="s">
        <v>159</v>
      </c>
      <c r="X2" s="1" t="s">
        <v>4</v>
      </c>
      <c r="Y2" s="1" t="s">
        <v>3</v>
      </c>
      <c r="Z2" s="1" t="s">
        <v>2</v>
      </c>
      <c r="AA2" s="1" t="s">
        <v>1</v>
      </c>
      <c r="AB2" s="1">
        <v>12</v>
      </c>
      <c r="AC2" s="1" t="e">
        <v>#NULL!</v>
      </c>
      <c r="AD2" s="1" t="s">
        <v>1513</v>
      </c>
      <c r="AE2" s="1" t="e">
        <v>#NULL!</v>
      </c>
      <c r="AF2" s="1" t="e">
        <v>#NULL!</v>
      </c>
      <c r="AG2" s="1">
        <v>1</v>
      </c>
      <c r="AH2" s="1" t="e">
        <v>#NULL!</v>
      </c>
      <c r="AI2" s="1" t="e">
        <v>#NULL!</v>
      </c>
      <c r="AJ2" s="1" t="e">
        <v>#NULL!</v>
      </c>
      <c r="AK2" s="1" t="e">
        <v>#NULL!</v>
      </c>
      <c r="AL2" s="1" t="e">
        <v>#NULL!</v>
      </c>
      <c r="AM2" s="1">
        <v>1</v>
      </c>
      <c r="AN2" s="1">
        <v>1</v>
      </c>
    </row>
    <row r="3" spans="1:40" x14ac:dyDescent="0.2">
      <c r="A3" s="1">
        <v>2018</v>
      </c>
      <c r="B3" s="1" t="s">
        <v>18</v>
      </c>
      <c r="C3" s="1" t="s">
        <v>17</v>
      </c>
      <c r="D3" s="1" t="s">
        <v>1429</v>
      </c>
      <c r="E3" s="1">
        <v>65759190</v>
      </c>
      <c r="F3" s="2">
        <v>223068000121</v>
      </c>
      <c r="G3" s="2">
        <v>223068000253</v>
      </c>
      <c r="H3" s="1" t="s">
        <v>1516</v>
      </c>
      <c r="I3" s="1" t="s">
        <v>1515</v>
      </c>
      <c r="J3" s="1" t="s">
        <v>13</v>
      </c>
      <c r="K3" s="1" t="s">
        <v>1514</v>
      </c>
      <c r="L3" s="1">
        <v>23</v>
      </c>
      <c r="M3" s="1">
        <v>68</v>
      </c>
      <c r="N3" s="1" t="s">
        <v>420</v>
      </c>
      <c r="O3" s="1" t="s">
        <v>873</v>
      </c>
      <c r="P3" s="1" t="s">
        <v>644</v>
      </c>
      <c r="Q3" s="1" t="s">
        <v>49</v>
      </c>
      <c r="R3" s="1">
        <v>38474</v>
      </c>
      <c r="S3" s="1">
        <v>23</v>
      </c>
      <c r="T3" s="1">
        <v>68</v>
      </c>
      <c r="U3" s="1" t="s">
        <v>7</v>
      </c>
      <c r="V3" s="1" t="s">
        <v>6</v>
      </c>
      <c r="W3" s="1" t="s">
        <v>36</v>
      </c>
      <c r="X3" s="1" t="s">
        <v>23</v>
      </c>
      <c r="Y3" s="1" t="s">
        <v>3</v>
      </c>
      <c r="Z3" s="1" t="e">
        <v>#NULL!</v>
      </c>
      <c r="AA3" s="1" t="s">
        <v>1</v>
      </c>
      <c r="AB3" s="1">
        <v>12</v>
      </c>
      <c r="AC3" s="1" t="e">
        <v>#NULL!</v>
      </c>
      <c r="AD3" s="1" t="s">
        <v>1513</v>
      </c>
      <c r="AE3" s="1" t="e">
        <v>#NULL!</v>
      </c>
      <c r="AF3" s="1" t="e">
        <v>#NULL!</v>
      </c>
      <c r="AG3" s="1">
        <v>1</v>
      </c>
      <c r="AH3" s="1" t="e">
        <v>#NULL!</v>
      </c>
      <c r="AI3" s="1" t="e">
        <v>#NULL!</v>
      </c>
      <c r="AJ3" s="1" t="e">
        <v>#NULL!</v>
      </c>
      <c r="AK3" s="1" t="e">
        <v>#NULL!</v>
      </c>
      <c r="AL3" s="1" t="e">
        <v>#NULL!</v>
      </c>
      <c r="AM3" s="1">
        <v>1</v>
      </c>
      <c r="AN3" s="1">
        <v>1</v>
      </c>
    </row>
    <row r="4" spans="1:40" x14ac:dyDescent="0.2">
      <c r="A4" s="1">
        <v>2018</v>
      </c>
      <c r="B4" s="1" t="s">
        <v>18</v>
      </c>
      <c r="C4" s="1" t="s">
        <v>17</v>
      </c>
      <c r="D4" s="1" t="s">
        <v>1429</v>
      </c>
      <c r="E4" s="1">
        <v>64698548</v>
      </c>
      <c r="F4" s="2">
        <v>223068001527</v>
      </c>
      <c r="G4" s="2">
        <v>223068000156</v>
      </c>
      <c r="H4" s="1" t="s">
        <v>1512</v>
      </c>
      <c r="I4" s="1" t="s">
        <v>1511</v>
      </c>
      <c r="J4" s="1" t="s">
        <v>42</v>
      </c>
      <c r="K4" s="1" t="s">
        <v>1510</v>
      </c>
      <c r="L4" s="1">
        <v>23</v>
      </c>
      <c r="M4" s="1">
        <v>68</v>
      </c>
      <c r="N4" s="1" t="s">
        <v>1425</v>
      </c>
      <c r="O4" s="1" t="s">
        <v>1509</v>
      </c>
      <c r="P4" s="1" t="s">
        <v>986</v>
      </c>
      <c r="Q4" s="1" t="s">
        <v>49</v>
      </c>
      <c r="R4" s="1">
        <v>38083</v>
      </c>
      <c r="S4" s="1">
        <v>23</v>
      </c>
      <c r="T4" s="1">
        <v>68</v>
      </c>
      <c r="U4" s="1" t="s">
        <v>7</v>
      </c>
      <c r="V4" s="1" t="s">
        <v>85</v>
      </c>
      <c r="W4" s="1" t="s">
        <v>128</v>
      </c>
      <c r="X4" s="1" t="s">
        <v>23</v>
      </c>
      <c r="Y4" s="1" t="s">
        <v>3</v>
      </c>
      <c r="Z4" s="1" t="e">
        <v>#NULL!</v>
      </c>
      <c r="AA4" s="1" t="s">
        <v>1</v>
      </c>
      <c r="AB4" s="1">
        <v>13</v>
      </c>
      <c r="AC4" s="1" t="e">
        <v>#NULL!</v>
      </c>
      <c r="AD4" s="1" t="s">
        <v>1424</v>
      </c>
      <c r="AE4" s="1" t="e">
        <v>#NULL!</v>
      </c>
      <c r="AF4" s="1" t="e">
        <v>#NULL!</v>
      </c>
      <c r="AG4" s="1">
        <v>1</v>
      </c>
      <c r="AH4" s="1" t="e">
        <v>#NULL!</v>
      </c>
      <c r="AI4" s="1" t="e">
        <v>#NULL!</v>
      </c>
      <c r="AJ4" s="1" t="e">
        <v>#NULL!</v>
      </c>
      <c r="AK4" s="1" t="e">
        <v>#NULL!</v>
      </c>
      <c r="AL4" s="1" t="e">
        <v>#NULL!</v>
      </c>
      <c r="AM4" s="1">
        <v>1</v>
      </c>
      <c r="AN4" s="1">
        <v>1</v>
      </c>
    </row>
    <row r="5" spans="1:40" x14ac:dyDescent="0.2">
      <c r="A5" s="1">
        <v>2018</v>
      </c>
      <c r="B5" s="1" t="s">
        <v>18</v>
      </c>
      <c r="C5" s="1" t="s">
        <v>17</v>
      </c>
      <c r="D5" s="1" t="s">
        <v>1429</v>
      </c>
      <c r="E5" s="1">
        <v>36762206</v>
      </c>
      <c r="F5" s="2">
        <v>223068000652</v>
      </c>
      <c r="G5" s="2">
        <v>223068000652</v>
      </c>
      <c r="H5" s="1" t="s">
        <v>1499</v>
      </c>
      <c r="I5" s="1" t="s">
        <v>1504</v>
      </c>
      <c r="J5" s="1" t="s">
        <v>42</v>
      </c>
      <c r="K5" s="1" t="s">
        <v>1508</v>
      </c>
      <c r="L5" s="1">
        <v>23</v>
      </c>
      <c r="M5" s="1">
        <v>68</v>
      </c>
      <c r="N5" s="1" t="s">
        <v>1502</v>
      </c>
      <c r="O5" s="1" t="s">
        <v>152</v>
      </c>
      <c r="P5" s="1" t="s">
        <v>470</v>
      </c>
      <c r="Q5" s="1" t="s">
        <v>1501</v>
      </c>
      <c r="R5" s="1">
        <v>38129</v>
      </c>
      <c r="S5" s="1">
        <v>23</v>
      </c>
      <c r="T5" s="1">
        <v>68</v>
      </c>
      <c r="U5" s="1" t="s">
        <v>7</v>
      </c>
      <c r="V5" s="1" t="s">
        <v>85</v>
      </c>
      <c r="W5" s="1" t="s">
        <v>159</v>
      </c>
      <c r="X5" s="1" t="s">
        <v>4</v>
      </c>
      <c r="Y5" s="1" t="s">
        <v>3</v>
      </c>
      <c r="Z5" s="1" t="s">
        <v>2</v>
      </c>
      <c r="AA5" s="1" t="s">
        <v>1</v>
      </c>
      <c r="AB5" s="1">
        <v>13</v>
      </c>
      <c r="AC5" s="1" t="e">
        <v>#NULL!</v>
      </c>
      <c r="AD5" s="1" t="s">
        <v>1500</v>
      </c>
      <c r="AE5" s="1" t="e">
        <v>#NULL!</v>
      </c>
      <c r="AF5" s="1" t="e">
        <v>#NULL!</v>
      </c>
      <c r="AG5" s="1">
        <v>1</v>
      </c>
      <c r="AH5" s="1" t="e">
        <v>#NULL!</v>
      </c>
      <c r="AI5" s="1" t="e">
        <v>#NULL!</v>
      </c>
      <c r="AJ5" s="1">
        <v>1</v>
      </c>
      <c r="AK5" s="1" t="e">
        <v>#NULL!</v>
      </c>
      <c r="AL5" s="1" t="e">
        <v>#NULL!</v>
      </c>
      <c r="AM5" s="1">
        <v>1</v>
      </c>
      <c r="AN5" s="1">
        <v>2</v>
      </c>
    </row>
    <row r="6" spans="1:40" x14ac:dyDescent="0.2">
      <c r="A6" s="1">
        <v>2018</v>
      </c>
      <c r="B6" s="1" t="s">
        <v>18</v>
      </c>
      <c r="C6" s="1" t="s">
        <v>17</v>
      </c>
      <c r="D6" s="1" t="s">
        <v>1429</v>
      </c>
      <c r="E6" s="1">
        <v>56134314</v>
      </c>
      <c r="F6" s="2">
        <v>223068000652</v>
      </c>
      <c r="G6" s="2">
        <v>223068000652</v>
      </c>
      <c r="H6" s="1" t="s">
        <v>1499</v>
      </c>
      <c r="I6" s="1" t="s">
        <v>1504</v>
      </c>
      <c r="J6" s="1" t="s">
        <v>42</v>
      </c>
      <c r="K6" s="1" t="s">
        <v>1507</v>
      </c>
      <c r="L6" s="1">
        <v>23</v>
      </c>
      <c r="M6" s="1">
        <v>68</v>
      </c>
      <c r="N6" s="1" t="s">
        <v>1506</v>
      </c>
      <c r="O6" s="1" t="s">
        <v>283</v>
      </c>
      <c r="P6" s="1" t="s">
        <v>1505</v>
      </c>
      <c r="Q6" s="1" t="s">
        <v>56</v>
      </c>
      <c r="R6" s="1">
        <v>38454</v>
      </c>
      <c r="S6" s="1">
        <v>23</v>
      </c>
      <c r="T6" s="1">
        <v>68</v>
      </c>
      <c r="U6" s="1" t="s">
        <v>7</v>
      </c>
      <c r="V6" s="1" t="s">
        <v>85</v>
      </c>
      <c r="W6" s="1" t="s">
        <v>159</v>
      </c>
      <c r="X6" s="1" t="s">
        <v>4</v>
      </c>
      <c r="Y6" s="1" t="s">
        <v>3</v>
      </c>
      <c r="Z6" s="1" t="s">
        <v>2</v>
      </c>
      <c r="AA6" s="1" t="s">
        <v>1</v>
      </c>
      <c r="AB6" s="1">
        <v>12</v>
      </c>
      <c r="AC6" s="1" t="e">
        <v>#NULL!</v>
      </c>
      <c r="AD6" s="1" t="s">
        <v>1494</v>
      </c>
      <c r="AE6" s="1" t="e">
        <v>#NULL!</v>
      </c>
      <c r="AF6" s="1" t="e">
        <v>#NULL!</v>
      </c>
      <c r="AG6" s="1">
        <v>1</v>
      </c>
      <c r="AH6" s="1" t="e">
        <v>#NULL!</v>
      </c>
      <c r="AI6" s="1" t="e">
        <v>#NULL!</v>
      </c>
      <c r="AJ6" s="1">
        <v>1</v>
      </c>
      <c r="AK6" s="1" t="e">
        <v>#NULL!</v>
      </c>
      <c r="AL6" s="1" t="e">
        <v>#NULL!</v>
      </c>
      <c r="AM6" s="1">
        <v>1</v>
      </c>
      <c r="AN6" s="1">
        <v>2</v>
      </c>
    </row>
    <row r="7" spans="1:40" x14ac:dyDescent="0.2">
      <c r="A7" s="1">
        <v>2018</v>
      </c>
      <c r="B7" s="1" t="s">
        <v>18</v>
      </c>
      <c r="C7" s="1" t="s">
        <v>17</v>
      </c>
      <c r="D7" s="1" t="s">
        <v>1429</v>
      </c>
      <c r="E7" s="1">
        <v>65257194</v>
      </c>
      <c r="F7" s="2">
        <v>223068000652</v>
      </c>
      <c r="G7" s="2">
        <v>223068000652</v>
      </c>
      <c r="H7" s="1" t="s">
        <v>1499</v>
      </c>
      <c r="I7" s="1" t="s">
        <v>1504</v>
      </c>
      <c r="J7" s="1" t="s">
        <v>13</v>
      </c>
      <c r="K7" s="1" t="s">
        <v>1503</v>
      </c>
      <c r="L7" s="1">
        <v>23</v>
      </c>
      <c r="M7" s="1">
        <v>68</v>
      </c>
      <c r="N7" s="1" t="s">
        <v>1502</v>
      </c>
      <c r="O7" s="1" t="s">
        <v>152</v>
      </c>
      <c r="P7" s="1" t="s">
        <v>464</v>
      </c>
      <c r="Q7" s="1" t="s">
        <v>1501</v>
      </c>
      <c r="R7" s="1">
        <v>38129</v>
      </c>
      <c r="S7" s="1">
        <v>23</v>
      </c>
      <c r="T7" s="1">
        <v>68</v>
      </c>
      <c r="U7" s="1" t="s">
        <v>7</v>
      </c>
      <c r="V7" s="1" t="s">
        <v>85</v>
      </c>
      <c r="W7" s="1" t="s">
        <v>159</v>
      </c>
      <c r="X7" s="1" t="s">
        <v>4</v>
      </c>
      <c r="Y7" s="1" t="s">
        <v>3</v>
      </c>
      <c r="Z7" s="1" t="s">
        <v>2</v>
      </c>
      <c r="AA7" s="1" t="s">
        <v>1</v>
      </c>
      <c r="AB7" s="1">
        <v>13</v>
      </c>
      <c r="AC7" s="1" t="e">
        <v>#NULL!</v>
      </c>
      <c r="AD7" s="1" t="s">
        <v>1500</v>
      </c>
      <c r="AE7" s="1" t="e">
        <v>#NULL!</v>
      </c>
      <c r="AF7" s="1" t="e">
        <v>#NULL!</v>
      </c>
      <c r="AG7" s="1">
        <v>1</v>
      </c>
      <c r="AH7" s="1" t="e">
        <v>#NULL!</v>
      </c>
      <c r="AI7" s="1" t="e">
        <v>#NULL!</v>
      </c>
      <c r="AJ7" s="1" t="e">
        <v>#NULL!</v>
      </c>
      <c r="AK7" s="1" t="e">
        <v>#NULL!</v>
      </c>
      <c r="AL7" s="1" t="e">
        <v>#NULL!</v>
      </c>
      <c r="AM7" s="1">
        <v>1</v>
      </c>
      <c r="AN7" s="1">
        <v>1</v>
      </c>
    </row>
    <row r="8" spans="1:40" x14ac:dyDescent="0.2">
      <c r="A8" s="1">
        <v>2018</v>
      </c>
      <c r="B8" s="1" t="s">
        <v>18</v>
      </c>
      <c r="C8" s="1" t="s">
        <v>17</v>
      </c>
      <c r="D8" s="1" t="s">
        <v>1429</v>
      </c>
      <c r="E8" s="1">
        <v>62356266</v>
      </c>
      <c r="F8" s="2">
        <v>223068000652</v>
      </c>
      <c r="G8" s="2">
        <v>223068000024</v>
      </c>
      <c r="H8" s="1" t="s">
        <v>1499</v>
      </c>
      <c r="I8" s="1" t="s">
        <v>1498</v>
      </c>
      <c r="J8" s="1" t="s">
        <v>13</v>
      </c>
      <c r="K8" s="1" t="s">
        <v>1497</v>
      </c>
      <c r="L8" s="1">
        <v>23</v>
      </c>
      <c r="M8" s="1">
        <v>68</v>
      </c>
      <c r="N8" s="1" t="s">
        <v>1496</v>
      </c>
      <c r="O8" s="1" t="s">
        <v>283</v>
      </c>
      <c r="P8" s="1" t="s">
        <v>1495</v>
      </c>
      <c r="Q8" s="1" t="s">
        <v>56</v>
      </c>
      <c r="R8" s="1">
        <v>38454</v>
      </c>
      <c r="S8" s="1">
        <v>23</v>
      </c>
      <c r="T8" s="1">
        <v>68</v>
      </c>
      <c r="U8" s="1" t="s">
        <v>7</v>
      </c>
      <c r="V8" s="1" t="s">
        <v>85</v>
      </c>
      <c r="W8" s="1" t="s">
        <v>24</v>
      </c>
      <c r="X8" s="1" t="s">
        <v>4</v>
      </c>
      <c r="Y8" s="1" t="s">
        <v>3</v>
      </c>
      <c r="Z8" s="1" t="s">
        <v>2</v>
      </c>
      <c r="AA8" s="1" t="s">
        <v>1</v>
      </c>
      <c r="AB8" s="1">
        <v>12</v>
      </c>
      <c r="AC8" s="1" t="e">
        <v>#NULL!</v>
      </c>
      <c r="AD8" s="1" t="s">
        <v>1494</v>
      </c>
      <c r="AE8" s="1" t="e">
        <v>#NULL!</v>
      </c>
      <c r="AF8" s="1" t="e">
        <v>#NULL!</v>
      </c>
      <c r="AG8" s="1">
        <v>1</v>
      </c>
      <c r="AH8" s="1" t="e">
        <v>#NULL!</v>
      </c>
      <c r="AI8" s="1" t="e">
        <v>#NULL!</v>
      </c>
      <c r="AJ8" s="1" t="e">
        <v>#NULL!</v>
      </c>
      <c r="AK8" s="1" t="e">
        <v>#NULL!</v>
      </c>
      <c r="AL8" s="1" t="e">
        <v>#NULL!</v>
      </c>
      <c r="AM8" s="1">
        <v>1</v>
      </c>
      <c r="AN8" s="1">
        <v>1</v>
      </c>
    </row>
    <row r="9" spans="1:40" x14ac:dyDescent="0.2">
      <c r="A9" s="1">
        <v>2018</v>
      </c>
      <c r="B9" s="1" t="s">
        <v>18</v>
      </c>
      <c r="C9" s="1" t="s">
        <v>17</v>
      </c>
      <c r="D9" s="1" t="s">
        <v>1429</v>
      </c>
      <c r="E9" s="1">
        <v>36693824</v>
      </c>
      <c r="F9" s="2">
        <v>123068000933</v>
      </c>
      <c r="G9" s="2">
        <v>123068000933</v>
      </c>
      <c r="H9" s="1" t="s">
        <v>1483</v>
      </c>
      <c r="I9" s="1" t="s">
        <v>1483</v>
      </c>
      <c r="J9" s="1" t="s">
        <v>42</v>
      </c>
      <c r="K9" s="1" t="s">
        <v>1493</v>
      </c>
      <c r="L9" s="1">
        <v>23</v>
      </c>
      <c r="M9" s="1">
        <v>68</v>
      </c>
      <c r="N9" s="1" t="s">
        <v>197</v>
      </c>
      <c r="O9" s="1" t="s">
        <v>1477</v>
      </c>
      <c r="P9" s="1" t="s">
        <v>1476</v>
      </c>
      <c r="Q9" s="1" t="s">
        <v>816</v>
      </c>
      <c r="R9" s="1">
        <v>37423</v>
      </c>
      <c r="S9" s="1">
        <v>23</v>
      </c>
      <c r="T9" s="1">
        <v>68</v>
      </c>
      <c r="U9" s="1" t="s">
        <v>7</v>
      </c>
      <c r="V9" s="1" t="s">
        <v>85</v>
      </c>
      <c r="W9" s="1" t="s">
        <v>5</v>
      </c>
      <c r="X9" s="1" t="s">
        <v>4</v>
      </c>
      <c r="Y9" s="1" t="s">
        <v>3</v>
      </c>
      <c r="Z9" s="1" t="s">
        <v>2</v>
      </c>
      <c r="AA9" s="1" t="s">
        <v>1</v>
      </c>
      <c r="AB9" s="1">
        <v>15</v>
      </c>
      <c r="AC9" s="1" t="e">
        <v>#NULL!</v>
      </c>
      <c r="AD9" s="1" t="s">
        <v>1474</v>
      </c>
      <c r="AE9" s="1">
        <v>21</v>
      </c>
      <c r="AF9" s="1" t="e">
        <v>#NULL!</v>
      </c>
      <c r="AG9" s="1">
        <v>1</v>
      </c>
      <c r="AH9" s="1" t="e">
        <v>#NULL!</v>
      </c>
      <c r="AI9" s="1" t="e">
        <v>#NULL!</v>
      </c>
      <c r="AJ9" s="1">
        <v>2</v>
      </c>
      <c r="AK9" s="1" t="e">
        <v>#NULL!</v>
      </c>
      <c r="AL9" s="1" t="e">
        <v>#NULL!</v>
      </c>
      <c r="AM9" s="1">
        <v>1</v>
      </c>
      <c r="AN9" s="1">
        <v>2</v>
      </c>
    </row>
    <row r="10" spans="1:40" x14ac:dyDescent="0.2">
      <c r="A10" s="1">
        <v>2018</v>
      </c>
      <c r="B10" s="1" t="s">
        <v>18</v>
      </c>
      <c r="C10" s="1" t="s">
        <v>17</v>
      </c>
      <c r="D10" s="1" t="s">
        <v>1429</v>
      </c>
      <c r="E10" s="1">
        <v>36745379</v>
      </c>
      <c r="F10" s="2">
        <v>123068000933</v>
      </c>
      <c r="G10" s="2">
        <v>123068000933</v>
      </c>
      <c r="H10" s="1" t="s">
        <v>1483</v>
      </c>
      <c r="I10" s="1" t="s">
        <v>1483</v>
      </c>
      <c r="J10" s="1" t="s">
        <v>13</v>
      </c>
      <c r="K10" s="1" t="s">
        <v>1492</v>
      </c>
      <c r="L10" s="1">
        <v>23</v>
      </c>
      <c r="M10" s="1">
        <v>68</v>
      </c>
      <c r="N10" s="1" t="s">
        <v>1489</v>
      </c>
      <c r="O10" s="1" t="s">
        <v>1491</v>
      </c>
      <c r="P10" s="1" t="s">
        <v>1369</v>
      </c>
      <c r="Q10" s="1" t="s">
        <v>20</v>
      </c>
      <c r="R10" s="1">
        <v>36753</v>
      </c>
      <c r="S10" s="1">
        <v>23</v>
      </c>
      <c r="T10" s="1">
        <v>68</v>
      </c>
      <c r="U10" s="1" t="s">
        <v>7</v>
      </c>
      <c r="V10" s="1" t="s">
        <v>85</v>
      </c>
      <c r="W10" s="1" t="s">
        <v>84</v>
      </c>
      <c r="X10" s="1" t="s">
        <v>4</v>
      </c>
      <c r="Y10" s="1" t="s">
        <v>3</v>
      </c>
      <c r="Z10" s="1" t="s">
        <v>2</v>
      </c>
      <c r="AA10" s="1" t="s">
        <v>1</v>
      </c>
      <c r="AB10" s="1">
        <v>17</v>
      </c>
      <c r="AC10" s="1" t="e">
        <v>#NULL!</v>
      </c>
      <c r="AD10" s="1" t="s">
        <v>1486</v>
      </c>
      <c r="AE10" s="1" t="e">
        <v>#NULL!</v>
      </c>
      <c r="AF10" s="1" t="e">
        <v>#NULL!</v>
      </c>
      <c r="AG10" s="1">
        <v>1</v>
      </c>
      <c r="AH10" s="1" t="e">
        <v>#NULL!</v>
      </c>
      <c r="AI10" s="1" t="e">
        <v>#NULL!</v>
      </c>
      <c r="AJ10" s="1">
        <v>1</v>
      </c>
      <c r="AK10" s="1" t="e">
        <v>#NULL!</v>
      </c>
      <c r="AL10" s="1" t="e">
        <v>#NULL!</v>
      </c>
      <c r="AM10" s="1">
        <v>1</v>
      </c>
      <c r="AN10" s="1">
        <v>2</v>
      </c>
    </row>
    <row r="11" spans="1:40" x14ac:dyDescent="0.2">
      <c r="A11" s="1">
        <v>2018</v>
      </c>
      <c r="B11" s="1" t="s">
        <v>18</v>
      </c>
      <c r="C11" s="1" t="s">
        <v>17</v>
      </c>
      <c r="D11" s="1" t="s">
        <v>1429</v>
      </c>
      <c r="E11" s="1">
        <v>36745849</v>
      </c>
      <c r="F11" s="2">
        <v>123068000933</v>
      </c>
      <c r="G11" s="2">
        <v>123068000933</v>
      </c>
      <c r="H11" s="1" t="s">
        <v>1483</v>
      </c>
      <c r="I11" s="1" t="s">
        <v>1483</v>
      </c>
      <c r="J11" s="1" t="s">
        <v>13</v>
      </c>
      <c r="K11" s="1" t="s">
        <v>1490</v>
      </c>
      <c r="L11" s="1">
        <v>23</v>
      </c>
      <c r="M11" s="1">
        <v>68</v>
      </c>
      <c r="N11" s="1" t="s">
        <v>1489</v>
      </c>
      <c r="O11" s="1" t="s">
        <v>1488</v>
      </c>
      <c r="P11" s="1" t="s">
        <v>1487</v>
      </c>
      <c r="Q11" s="1" t="s">
        <v>20</v>
      </c>
      <c r="R11" s="1">
        <v>36753</v>
      </c>
      <c r="S11" s="1">
        <v>23</v>
      </c>
      <c r="T11" s="1">
        <v>68</v>
      </c>
      <c r="U11" s="1" t="s">
        <v>7</v>
      </c>
      <c r="V11" s="1" t="s">
        <v>85</v>
      </c>
      <c r="W11" s="1" t="s">
        <v>84</v>
      </c>
      <c r="X11" s="1" t="s">
        <v>4</v>
      </c>
      <c r="Y11" s="1" t="s">
        <v>3</v>
      </c>
      <c r="Z11" s="1" t="s">
        <v>2</v>
      </c>
      <c r="AA11" s="1" t="s">
        <v>1</v>
      </c>
      <c r="AB11" s="1">
        <v>17</v>
      </c>
      <c r="AC11" s="1" t="e">
        <v>#NULL!</v>
      </c>
      <c r="AD11" s="1" t="s">
        <v>1486</v>
      </c>
      <c r="AE11" s="1" t="e">
        <v>#NULL!</v>
      </c>
      <c r="AF11" s="1" t="e">
        <v>#NULL!</v>
      </c>
      <c r="AG11" s="1">
        <v>1</v>
      </c>
      <c r="AH11" s="1" t="e">
        <v>#NULL!</v>
      </c>
      <c r="AI11" s="1" t="e">
        <v>#NULL!</v>
      </c>
      <c r="AJ11" s="1" t="e">
        <v>#NULL!</v>
      </c>
      <c r="AK11" s="1" t="e">
        <v>#NULL!</v>
      </c>
      <c r="AL11" s="1" t="e">
        <v>#NULL!</v>
      </c>
      <c r="AM11" s="1">
        <v>1</v>
      </c>
      <c r="AN11" s="1">
        <v>1</v>
      </c>
    </row>
    <row r="12" spans="1:40" x14ac:dyDescent="0.2">
      <c r="A12" s="1">
        <v>2018</v>
      </c>
      <c r="B12" s="1" t="s">
        <v>18</v>
      </c>
      <c r="C12" s="1" t="s">
        <v>17</v>
      </c>
      <c r="D12" s="1" t="s">
        <v>1429</v>
      </c>
      <c r="E12" s="1">
        <v>73003119</v>
      </c>
      <c r="F12" s="2">
        <v>123068000933</v>
      </c>
      <c r="G12" s="2">
        <v>123068001751</v>
      </c>
      <c r="H12" s="1" t="s">
        <v>1483</v>
      </c>
      <c r="I12" s="1" t="s">
        <v>1482</v>
      </c>
      <c r="J12" s="1" t="s">
        <v>42</v>
      </c>
      <c r="K12" s="1" t="s">
        <v>1485</v>
      </c>
      <c r="L12" s="1">
        <v>23</v>
      </c>
      <c r="M12" s="1">
        <v>68</v>
      </c>
      <c r="N12" s="1" t="s">
        <v>413</v>
      </c>
      <c r="O12" s="1" t="s">
        <v>77</v>
      </c>
      <c r="P12" s="1" t="s">
        <v>1484</v>
      </c>
      <c r="Q12" s="1" t="s">
        <v>56</v>
      </c>
      <c r="R12" s="1">
        <v>41406</v>
      </c>
      <c r="S12" s="1">
        <v>23</v>
      </c>
      <c r="T12" s="1">
        <v>68</v>
      </c>
      <c r="U12" s="1" t="s">
        <v>7</v>
      </c>
      <c r="V12" s="1" t="s">
        <v>208</v>
      </c>
      <c r="W12" s="1" t="s">
        <v>67</v>
      </c>
      <c r="X12" s="1" t="s">
        <v>4</v>
      </c>
      <c r="Y12" s="1" t="s">
        <v>3</v>
      </c>
      <c r="Z12" s="1" t="s">
        <v>2</v>
      </c>
      <c r="AA12" s="1" t="s">
        <v>1</v>
      </c>
      <c r="AB12" s="1">
        <v>4</v>
      </c>
      <c r="AC12" s="1" t="e">
        <v>#NULL!</v>
      </c>
      <c r="AD12" s="1" t="s">
        <v>1479</v>
      </c>
      <c r="AE12" s="1" t="e">
        <v>#NULL!</v>
      </c>
      <c r="AF12" s="1" t="e">
        <v>#NULL!</v>
      </c>
      <c r="AG12" s="1">
        <v>1</v>
      </c>
      <c r="AH12" s="1" t="e">
        <v>#NULL!</v>
      </c>
      <c r="AI12" s="1" t="e">
        <v>#NULL!</v>
      </c>
      <c r="AJ12" s="1">
        <v>1</v>
      </c>
      <c r="AK12" s="1" t="e">
        <v>#NULL!</v>
      </c>
      <c r="AL12" s="1" t="e">
        <v>#NULL!</v>
      </c>
      <c r="AM12" s="1">
        <v>1</v>
      </c>
      <c r="AN12" s="1">
        <v>2</v>
      </c>
    </row>
    <row r="13" spans="1:40" x14ac:dyDescent="0.2">
      <c r="A13" s="1">
        <v>2018</v>
      </c>
      <c r="B13" s="1" t="s">
        <v>18</v>
      </c>
      <c r="C13" s="1" t="s">
        <v>17</v>
      </c>
      <c r="D13" s="1" t="s">
        <v>1429</v>
      </c>
      <c r="E13" s="1">
        <v>73003123</v>
      </c>
      <c r="F13" s="2">
        <v>123068000933</v>
      </c>
      <c r="G13" s="2">
        <v>123068001751</v>
      </c>
      <c r="H13" s="1" t="s">
        <v>1483</v>
      </c>
      <c r="I13" s="1" t="s">
        <v>1482</v>
      </c>
      <c r="J13" s="1" t="s">
        <v>42</v>
      </c>
      <c r="K13" s="1" t="s">
        <v>1481</v>
      </c>
      <c r="L13" s="1">
        <v>23</v>
      </c>
      <c r="M13" s="1">
        <v>68</v>
      </c>
      <c r="N13" s="1" t="s">
        <v>413</v>
      </c>
      <c r="O13" s="1" t="s">
        <v>77</v>
      </c>
      <c r="P13" s="1" t="s">
        <v>1480</v>
      </c>
      <c r="Q13" s="1" t="s">
        <v>56</v>
      </c>
      <c r="R13" s="1">
        <v>41406</v>
      </c>
      <c r="S13" s="1">
        <v>23</v>
      </c>
      <c r="T13" s="1">
        <v>68</v>
      </c>
      <c r="U13" s="1" t="s">
        <v>7</v>
      </c>
      <c r="V13" s="1" t="s">
        <v>208</v>
      </c>
      <c r="W13" s="1" t="s">
        <v>67</v>
      </c>
      <c r="X13" s="1" t="s">
        <v>4</v>
      </c>
      <c r="Y13" s="1" t="s">
        <v>3</v>
      </c>
      <c r="Z13" s="1" t="s">
        <v>2</v>
      </c>
      <c r="AA13" s="1" t="s">
        <v>1</v>
      </c>
      <c r="AB13" s="1">
        <v>4</v>
      </c>
      <c r="AC13" s="1" t="e">
        <v>#NULL!</v>
      </c>
      <c r="AD13" s="1" t="s">
        <v>1479</v>
      </c>
      <c r="AE13" s="1" t="e">
        <v>#NULL!</v>
      </c>
      <c r="AF13" s="1" t="e">
        <v>#NULL!</v>
      </c>
      <c r="AG13" s="1">
        <v>1</v>
      </c>
      <c r="AH13" s="1" t="e">
        <v>#NULL!</v>
      </c>
      <c r="AI13" s="1" t="e">
        <v>#NULL!</v>
      </c>
      <c r="AJ13" s="1">
        <v>1</v>
      </c>
      <c r="AK13" s="1" t="e">
        <v>#NULL!</v>
      </c>
      <c r="AL13" s="1" t="e">
        <v>#NULL!</v>
      </c>
      <c r="AM13" s="1">
        <v>1</v>
      </c>
      <c r="AN13" s="1">
        <v>2</v>
      </c>
    </row>
    <row r="14" spans="1:40" x14ac:dyDescent="0.2">
      <c r="A14" s="1">
        <v>2018</v>
      </c>
      <c r="B14" s="1" t="s">
        <v>18</v>
      </c>
      <c r="C14" s="1" t="s">
        <v>17</v>
      </c>
      <c r="D14" s="1" t="s">
        <v>1429</v>
      </c>
      <c r="E14" s="1">
        <v>64534961</v>
      </c>
      <c r="F14" s="2">
        <v>123068000011</v>
      </c>
      <c r="G14" s="2">
        <v>123068000011</v>
      </c>
      <c r="H14" s="1" t="s">
        <v>286</v>
      </c>
      <c r="I14" s="1" t="s">
        <v>1473</v>
      </c>
      <c r="J14" s="1" t="s">
        <v>13</v>
      </c>
      <c r="K14" s="1" t="s">
        <v>1478</v>
      </c>
      <c r="L14" s="1">
        <v>23</v>
      </c>
      <c r="M14" s="1">
        <v>68</v>
      </c>
      <c r="N14" s="1" t="s">
        <v>197</v>
      </c>
      <c r="O14" s="1" t="s">
        <v>1477</v>
      </c>
      <c r="P14" s="1" t="s">
        <v>1476</v>
      </c>
      <c r="Q14" s="1" t="s">
        <v>1475</v>
      </c>
      <c r="R14" s="1">
        <v>37423</v>
      </c>
      <c r="S14" s="1">
        <v>23</v>
      </c>
      <c r="T14" s="1">
        <v>68</v>
      </c>
      <c r="U14" s="1" t="s">
        <v>7</v>
      </c>
      <c r="V14" s="1" t="s">
        <v>85</v>
      </c>
      <c r="W14" s="1" t="s">
        <v>5</v>
      </c>
      <c r="X14" s="1" t="s">
        <v>4</v>
      </c>
      <c r="Y14" s="1" t="s">
        <v>3</v>
      </c>
      <c r="Z14" s="1" t="s">
        <v>2</v>
      </c>
      <c r="AA14" s="1" t="s">
        <v>1</v>
      </c>
      <c r="AB14" s="1">
        <v>15</v>
      </c>
      <c r="AC14" s="1" t="e">
        <v>#NULL!</v>
      </c>
      <c r="AD14" s="1" t="s">
        <v>1474</v>
      </c>
      <c r="AE14" s="1">
        <v>21</v>
      </c>
      <c r="AF14" s="1" t="e">
        <v>#NULL!</v>
      </c>
      <c r="AG14" s="1">
        <v>1</v>
      </c>
      <c r="AH14" s="1" t="e">
        <v>#NULL!</v>
      </c>
      <c r="AI14" s="1" t="e">
        <v>#NULL!</v>
      </c>
      <c r="AJ14" s="1">
        <v>2</v>
      </c>
      <c r="AK14" s="1" t="e">
        <v>#NULL!</v>
      </c>
      <c r="AL14" s="1" t="e">
        <v>#NULL!</v>
      </c>
      <c r="AM14" s="1">
        <v>1</v>
      </c>
      <c r="AN14" s="1">
        <v>2</v>
      </c>
    </row>
    <row r="15" spans="1:40" x14ac:dyDescent="0.2">
      <c r="A15" s="1">
        <v>2018</v>
      </c>
      <c r="B15" s="1" t="s">
        <v>18</v>
      </c>
      <c r="C15" s="1" t="s">
        <v>17</v>
      </c>
      <c r="D15" s="1" t="s">
        <v>1429</v>
      </c>
      <c r="E15" s="1">
        <v>36730713</v>
      </c>
      <c r="F15" s="2">
        <v>123068000011</v>
      </c>
      <c r="G15" s="2">
        <v>123068000011</v>
      </c>
      <c r="H15" s="1" t="s">
        <v>286</v>
      </c>
      <c r="I15" s="1" t="s">
        <v>1473</v>
      </c>
      <c r="J15" s="1" t="s">
        <v>42</v>
      </c>
      <c r="K15" s="1" t="s">
        <v>1472</v>
      </c>
      <c r="L15" s="1">
        <v>23</v>
      </c>
      <c r="M15" s="1">
        <v>68</v>
      </c>
      <c r="N15" s="1" t="s">
        <v>717</v>
      </c>
      <c r="O15" s="1" t="s">
        <v>507</v>
      </c>
      <c r="P15" s="1" t="s">
        <v>1471</v>
      </c>
      <c r="Q15" s="1" t="s">
        <v>49</v>
      </c>
      <c r="R15" s="1">
        <v>37743</v>
      </c>
      <c r="S15" s="1">
        <v>23</v>
      </c>
      <c r="T15" s="1">
        <v>68</v>
      </c>
      <c r="U15" s="1" t="s">
        <v>7</v>
      </c>
      <c r="V15" s="1" t="s">
        <v>85</v>
      </c>
      <c r="W15" s="1" t="s">
        <v>291</v>
      </c>
      <c r="X15" s="1" t="s">
        <v>4</v>
      </c>
      <c r="Y15" s="1" t="s">
        <v>3</v>
      </c>
      <c r="Z15" s="1" t="s">
        <v>2</v>
      </c>
      <c r="AA15" s="1" t="s">
        <v>1</v>
      </c>
      <c r="AB15" s="1">
        <v>14</v>
      </c>
      <c r="AC15" s="1" t="e">
        <v>#NULL!</v>
      </c>
      <c r="AD15" s="1" t="s">
        <v>1448</v>
      </c>
      <c r="AE15" s="1" t="e">
        <v>#NULL!</v>
      </c>
      <c r="AF15" s="1" t="e">
        <v>#NULL!</v>
      </c>
      <c r="AG15" s="1">
        <v>1</v>
      </c>
      <c r="AH15" s="1" t="e">
        <v>#NULL!</v>
      </c>
      <c r="AI15" s="1" t="e">
        <v>#NULL!</v>
      </c>
      <c r="AJ15" s="1" t="e">
        <v>#NULL!</v>
      </c>
      <c r="AK15" s="1" t="e">
        <v>#NULL!</v>
      </c>
      <c r="AL15" s="1" t="e">
        <v>#NULL!</v>
      </c>
      <c r="AM15" s="1">
        <v>1</v>
      </c>
      <c r="AN15" s="1">
        <v>1</v>
      </c>
    </row>
    <row r="16" spans="1:40" x14ac:dyDescent="0.2">
      <c r="A16" s="1">
        <v>2018</v>
      </c>
      <c r="B16" s="1" t="s">
        <v>18</v>
      </c>
      <c r="C16" s="1" t="s">
        <v>17</v>
      </c>
      <c r="D16" s="1" t="s">
        <v>1429</v>
      </c>
      <c r="E16" s="1">
        <v>70496774</v>
      </c>
      <c r="F16" s="2">
        <v>123068000011</v>
      </c>
      <c r="G16" s="2">
        <v>123068000283</v>
      </c>
      <c r="H16" s="1" t="s">
        <v>286</v>
      </c>
      <c r="I16" s="1" t="s">
        <v>1468</v>
      </c>
      <c r="J16" s="1" t="s">
        <v>42</v>
      </c>
      <c r="K16" s="1" t="s">
        <v>1470</v>
      </c>
      <c r="L16" s="1">
        <v>23</v>
      </c>
      <c r="M16" s="1">
        <v>1</v>
      </c>
      <c r="N16" s="1" t="s">
        <v>395</v>
      </c>
      <c r="O16" s="1" t="s">
        <v>767</v>
      </c>
      <c r="P16" s="1" t="s">
        <v>1469</v>
      </c>
      <c r="Q16" s="1" t="s">
        <v>56</v>
      </c>
      <c r="R16" s="1">
        <v>39787</v>
      </c>
      <c r="S16" s="1">
        <v>23</v>
      </c>
      <c r="T16" s="1">
        <v>1</v>
      </c>
      <c r="U16" s="1" t="s">
        <v>7</v>
      </c>
      <c r="V16" s="1" t="s">
        <v>208</v>
      </c>
      <c r="W16" s="1" t="s">
        <v>36</v>
      </c>
      <c r="X16" s="1" t="s">
        <v>4</v>
      </c>
      <c r="Y16" s="1" t="s">
        <v>3</v>
      </c>
      <c r="Z16" s="1" t="s">
        <v>2</v>
      </c>
      <c r="AA16" s="1" t="s">
        <v>1</v>
      </c>
      <c r="AB16" s="1">
        <v>9</v>
      </c>
      <c r="AC16" s="1" t="e">
        <v>#NULL!</v>
      </c>
      <c r="AD16" s="1" t="s">
        <v>1465</v>
      </c>
      <c r="AE16" s="1" t="e">
        <v>#NULL!</v>
      </c>
      <c r="AF16" s="1" t="e">
        <v>#NULL!</v>
      </c>
      <c r="AG16" s="1">
        <v>1</v>
      </c>
      <c r="AH16" s="1" t="e">
        <v>#NULL!</v>
      </c>
      <c r="AI16" s="1" t="e">
        <v>#NULL!</v>
      </c>
      <c r="AJ16" s="1">
        <v>1</v>
      </c>
      <c r="AK16" s="1" t="e">
        <v>#NULL!</v>
      </c>
      <c r="AL16" s="1" t="e">
        <v>#NULL!</v>
      </c>
      <c r="AM16" s="1">
        <v>1</v>
      </c>
      <c r="AN16" s="1">
        <v>2</v>
      </c>
    </row>
    <row r="17" spans="1:40" x14ac:dyDescent="0.2">
      <c r="A17" s="1">
        <v>2018</v>
      </c>
      <c r="B17" s="1" t="s">
        <v>18</v>
      </c>
      <c r="C17" s="1" t="s">
        <v>17</v>
      </c>
      <c r="D17" s="1" t="s">
        <v>1429</v>
      </c>
      <c r="E17" s="1">
        <v>67081582</v>
      </c>
      <c r="F17" s="2">
        <v>123068000011</v>
      </c>
      <c r="G17" s="2">
        <v>123068000283</v>
      </c>
      <c r="H17" s="1" t="s">
        <v>286</v>
      </c>
      <c r="I17" s="1" t="s">
        <v>1468</v>
      </c>
      <c r="J17" s="1" t="s">
        <v>42</v>
      </c>
      <c r="K17" s="1" t="s">
        <v>1467</v>
      </c>
      <c r="L17" s="1">
        <v>23</v>
      </c>
      <c r="M17" s="1">
        <v>1</v>
      </c>
      <c r="N17" s="1" t="s">
        <v>395</v>
      </c>
      <c r="O17" s="1" t="s">
        <v>767</v>
      </c>
      <c r="P17" s="1" t="s">
        <v>1466</v>
      </c>
      <c r="Q17" s="1" t="s">
        <v>56</v>
      </c>
      <c r="R17" s="1">
        <v>39787</v>
      </c>
      <c r="S17" s="1">
        <v>23</v>
      </c>
      <c r="T17" s="1">
        <v>1</v>
      </c>
      <c r="U17" s="1" t="s">
        <v>7</v>
      </c>
      <c r="V17" s="1" t="s">
        <v>208</v>
      </c>
      <c r="W17" s="1" t="s">
        <v>36</v>
      </c>
      <c r="X17" s="1" t="s">
        <v>4</v>
      </c>
      <c r="Y17" s="1" t="s">
        <v>3</v>
      </c>
      <c r="Z17" s="1" t="s">
        <v>2</v>
      </c>
      <c r="AA17" s="1" t="s">
        <v>1</v>
      </c>
      <c r="AB17" s="1">
        <v>9</v>
      </c>
      <c r="AC17" s="1" t="e">
        <v>#NULL!</v>
      </c>
      <c r="AD17" s="1" t="s">
        <v>1465</v>
      </c>
      <c r="AE17" s="1" t="e">
        <v>#NULL!</v>
      </c>
      <c r="AF17" s="1" t="e">
        <v>#NULL!</v>
      </c>
      <c r="AG17" s="1">
        <v>1</v>
      </c>
      <c r="AH17" s="1" t="e">
        <v>#NULL!</v>
      </c>
      <c r="AI17" s="1" t="e">
        <v>#NULL!</v>
      </c>
      <c r="AJ17" s="1" t="e">
        <v>#NULL!</v>
      </c>
      <c r="AK17" s="1" t="e">
        <v>#NULL!</v>
      </c>
      <c r="AL17" s="1" t="e">
        <v>#NULL!</v>
      </c>
      <c r="AM17" s="1">
        <v>1</v>
      </c>
      <c r="AN17" s="1">
        <v>1</v>
      </c>
    </row>
    <row r="18" spans="1:40" x14ac:dyDescent="0.2">
      <c r="A18" s="1">
        <v>2018</v>
      </c>
      <c r="B18" s="1" t="s">
        <v>18</v>
      </c>
      <c r="C18" s="1" t="s">
        <v>17</v>
      </c>
      <c r="D18" s="1" t="s">
        <v>1429</v>
      </c>
      <c r="E18" s="1">
        <v>36700418</v>
      </c>
      <c r="F18" s="2">
        <v>123068000313</v>
      </c>
      <c r="G18" s="2">
        <v>123068000313</v>
      </c>
      <c r="H18" s="1" t="s">
        <v>1157</v>
      </c>
      <c r="I18" s="1" t="s">
        <v>1462</v>
      </c>
      <c r="J18" s="1" t="s">
        <v>13</v>
      </c>
      <c r="K18" s="1" t="s">
        <v>1464</v>
      </c>
      <c r="L18" s="1">
        <v>23</v>
      </c>
      <c r="M18" s="1">
        <v>68</v>
      </c>
      <c r="N18" s="1" t="s">
        <v>1460</v>
      </c>
      <c r="O18" s="1" t="s">
        <v>152</v>
      </c>
      <c r="P18" s="1" t="s">
        <v>1463</v>
      </c>
      <c r="Q18" s="1" t="s">
        <v>56</v>
      </c>
      <c r="R18" s="1">
        <v>37629</v>
      </c>
      <c r="S18" s="1">
        <v>23</v>
      </c>
      <c r="T18" s="1">
        <v>68</v>
      </c>
      <c r="U18" s="1" t="s">
        <v>7</v>
      </c>
      <c r="V18" s="1" t="s">
        <v>208</v>
      </c>
      <c r="W18" s="1" t="s">
        <v>159</v>
      </c>
      <c r="X18" s="1" t="s">
        <v>4</v>
      </c>
      <c r="Y18" s="1" t="s">
        <v>3</v>
      </c>
      <c r="Z18" s="1" t="s">
        <v>2</v>
      </c>
      <c r="AA18" s="1" t="s">
        <v>1</v>
      </c>
      <c r="AB18" s="1">
        <v>15</v>
      </c>
      <c r="AC18" s="1" t="e">
        <v>#NULL!</v>
      </c>
      <c r="AD18" s="1" t="s">
        <v>1458</v>
      </c>
      <c r="AE18" s="1" t="e">
        <v>#NULL!</v>
      </c>
      <c r="AF18" s="1" t="e">
        <v>#NULL!</v>
      </c>
      <c r="AG18" s="1">
        <v>1</v>
      </c>
      <c r="AH18" s="1" t="e">
        <v>#NULL!</v>
      </c>
      <c r="AI18" s="1" t="e">
        <v>#NULL!</v>
      </c>
      <c r="AJ18" s="1" t="e">
        <v>#NULL!</v>
      </c>
      <c r="AK18" s="1" t="e">
        <v>#NULL!</v>
      </c>
      <c r="AL18" s="1" t="e">
        <v>#NULL!</v>
      </c>
      <c r="AM18" s="1">
        <v>1</v>
      </c>
      <c r="AN18" s="1">
        <v>1</v>
      </c>
    </row>
    <row r="19" spans="1:40" x14ac:dyDescent="0.2">
      <c r="A19" s="1">
        <v>2018</v>
      </c>
      <c r="B19" s="1" t="s">
        <v>18</v>
      </c>
      <c r="C19" s="1" t="s">
        <v>17</v>
      </c>
      <c r="D19" s="1" t="s">
        <v>1429</v>
      </c>
      <c r="E19" s="1">
        <v>36700469</v>
      </c>
      <c r="F19" s="2">
        <v>123068000313</v>
      </c>
      <c r="G19" s="2">
        <v>123068000313</v>
      </c>
      <c r="H19" s="1" t="s">
        <v>1157</v>
      </c>
      <c r="I19" s="1" t="s">
        <v>1462</v>
      </c>
      <c r="J19" s="1" t="s">
        <v>13</v>
      </c>
      <c r="K19" s="1" t="s">
        <v>1461</v>
      </c>
      <c r="L19" s="1">
        <v>23</v>
      </c>
      <c r="M19" s="1">
        <v>68</v>
      </c>
      <c r="N19" s="1" t="s">
        <v>1460</v>
      </c>
      <c r="O19" s="1" t="s">
        <v>152</v>
      </c>
      <c r="P19" s="1" t="s">
        <v>1459</v>
      </c>
      <c r="Q19" s="1" t="s">
        <v>56</v>
      </c>
      <c r="R19" s="1">
        <v>37629</v>
      </c>
      <c r="S19" s="1">
        <v>23</v>
      </c>
      <c r="T19" s="1">
        <v>68</v>
      </c>
      <c r="U19" s="1" t="s">
        <v>7</v>
      </c>
      <c r="V19" s="1" t="s">
        <v>208</v>
      </c>
      <c r="W19" s="1" t="s">
        <v>159</v>
      </c>
      <c r="X19" s="1" t="s">
        <v>4</v>
      </c>
      <c r="Y19" s="1" t="s">
        <v>3</v>
      </c>
      <c r="Z19" s="1" t="s">
        <v>2</v>
      </c>
      <c r="AA19" s="1" t="s">
        <v>1</v>
      </c>
      <c r="AB19" s="1">
        <v>15</v>
      </c>
      <c r="AC19" s="1" t="e">
        <v>#NULL!</v>
      </c>
      <c r="AD19" s="1" t="s">
        <v>1458</v>
      </c>
      <c r="AE19" s="1" t="e">
        <v>#NULL!</v>
      </c>
      <c r="AF19" s="1" t="e">
        <v>#NULL!</v>
      </c>
      <c r="AG19" s="1">
        <v>1</v>
      </c>
      <c r="AH19" s="1" t="e">
        <v>#NULL!</v>
      </c>
      <c r="AI19" s="1" t="e">
        <v>#NULL!</v>
      </c>
      <c r="AJ19" s="1" t="e">
        <v>#NULL!</v>
      </c>
      <c r="AK19" s="1" t="e">
        <v>#NULL!</v>
      </c>
      <c r="AL19" s="1" t="e">
        <v>#NULL!</v>
      </c>
      <c r="AM19" s="1">
        <v>1</v>
      </c>
      <c r="AN19" s="1">
        <v>1</v>
      </c>
    </row>
    <row r="20" spans="1:40" x14ac:dyDescent="0.2">
      <c r="A20" s="1">
        <v>2018</v>
      </c>
      <c r="B20" s="1" t="s">
        <v>18</v>
      </c>
      <c r="C20" s="1" t="s">
        <v>17</v>
      </c>
      <c r="D20" s="1" t="s">
        <v>1429</v>
      </c>
      <c r="E20" s="1">
        <v>36721906</v>
      </c>
      <c r="F20" s="2">
        <v>123068000232</v>
      </c>
      <c r="G20" s="2">
        <v>123068000232</v>
      </c>
      <c r="H20" s="1" t="s">
        <v>1446</v>
      </c>
      <c r="I20" s="1" t="s">
        <v>1446</v>
      </c>
      <c r="J20" s="1" t="s">
        <v>13</v>
      </c>
      <c r="K20" s="1" t="s">
        <v>1457</v>
      </c>
      <c r="L20" s="1">
        <v>23</v>
      </c>
      <c r="M20" s="1">
        <v>68</v>
      </c>
      <c r="N20" s="1" t="s">
        <v>727</v>
      </c>
      <c r="O20" s="1" t="s">
        <v>420</v>
      </c>
      <c r="P20" s="1" t="s">
        <v>20</v>
      </c>
      <c r="Q20" s="1" t="s">
        <v>19</v>
      </c>
      <c r="R20" s="1">
        <v>37271</v>
      </c>
      <c r="S20" s="1">
        <v>23</v>
      </c>
      <c r="T20" s="1">
        <v>68</v>
      </c>
      <c r="U20" s="1" t="s">
        <v>7</v>
      </c>
      <c r="V20" s="1" t="s">
        <v>85</v>
      </c>
      <c r="W20" s="1" t="s">
        <v>159</v>
      </c>
      <c r="X20" s="1" t="s">
        <v>4</v>
      </c>
      <c r="Y20" s="1" t="s">
        <v>3</v>
      </c>
      <c r="Z20" s="1" t="s">
        <v>2</v>
      </c>
      <c r="AA20" s="1" t="s">
        <v>1</v>
      </c>
      <c r="AB20" s="1">
        <v>16</v>
      </c>
      <c r="AC20" s="1" t="e">
        <v>#NULL!</v>
      </c>
      <c r="AD20" s="1" t="s">
        <v>1455</v>
      </c>
      <c r="AE20" s="1" t="e">
        <v>#NULL!</v>
      </c>
      <c r="AF20" s="1" t="e">
        <v>#NULL!</v>
      </c>
      <c r="AG20" s="1">
        <v>1</v>
      </c>
      <c r="AH20" s="1" t="e">
        <v>#NULL!</v>
      </c>
      <c r="AI20" s="1" t="e">
        <v>#NULL!</v>
      </c>
      <c r="AJ20" s="1" t="e">
        <v>#NULL!</v>
      </c>
      <c r="AK20" s="1" t="e">
        <v>#NULL!</v>
      </c>
      <c r="AL20" s="1" t="e">
        <v>#NULL!</v>
      </c>
      <c r="AM20" s="1">
        <v>1</v>
      </c>
      <c r="AN20" s="1">
        <v>1</v>
      </c>
    </row>
    <row r="21" spans="1:40" x14ac:dyDescent="0.2">
      <c r="A21" s="1">
        <v>2018</v>
      </c>
      <c r="B21" s="1" t="s">
        <v>18</v>
      </c>
      <c r="C21" s="1" t="s">
        <v>17</v>
      </c>
      <c r="D21" s="1" t="s">
        <v>1429</v>
      </c>
      <c r="E21" s="1">
        <v>36722161</v>
      </c>
      <c r="F21" s="2">
        <v>123068000232</v>
      </c>
      <c r="G21" s="2">
        <v>123068000232</v>
      </c>
      <c r="H21" s="1" t="s">
        <v>1446</v>
      </c>
      <c r="I21" s="1" t="s">
        <v>1446</v>
      </c>
      <c r="J21" s="1" t="s">
        <v>13</v>
      </c>
      <c r="K21" s="1" t="s">
        <v>1456</v>
      </c>
      <c r="L21" s="1">
        <v>23</v>
      </c>
      <c r="M21" s="1">
        <v>68</v>
      </c>
      <c r="N21" s="1" t="s">
        <v>727</v>
      </c>
      <c r="O21" s="1" t="s">
        <v>420</v>
      </c>
      <c r="P21" s="1" t="s">
        <v>9</v>
      </c>
      <c r="Q21" s="1" t="s">
        <v>8</v>
      </c>
      <c r="R21" s="1">
        <v>37271</v>
      </c>
      <c r="S21" s="1">
        <v>23</v>
      </c>
      <c r="T21" s="1">
        <v>68</v>
      </c>
      <c r="U21" s="1" t="s">
        <v>7</v>
      </c>
      <c r="V21" s="1" t="s">
        <v>85</v>
      </c>
      <c r="W21" s="1" t="s">
        <v>84</v>
      </c>
      <c r="X21" s="1" t="s">
        <v>4</v>
      </c>
      <c r="Y21" s="1" t="s">
        <v>3</v>
      </c>
      <c r="Z21" s="1" t="s">
        <v>2</v>
      </c>
      <c r="AA21" s="1" t="s">
        <v>1</v>
      </c>
      <c r="AB21" s="1">
        <v>16</v>
      </c>
      <c r="AC21" s="1" t="e">
        <v>#NULL!</v>
      </c>
      <c r="AD21" s="1" t="s">
        <v>1455</v>
      </c>
      <c r="AE21" s="1" t="e">
        <v>#NULL!</v>
      </c>
      <c r="AF21" s="1" t="e">
        <v>#NULL!</v>
      </c>
      <c r="AG21" s="1">
        <v>1</v>
      </c>
      <c r="AH21" s="1" t="e">
        <v>#NULL!</v>
      </c>
      <c r="AI21" s="1" t="e">
        <v>#NULL!</v>
      </c>
      <c r="AJ21" s="1" t="e">
        <v>#NULL!</v>
      </c>
      <c r="AK21" s="1" t="e">
        <v>#NULL!</v>
      </c>
      <c r="AL21" s="1" t="e">
        <v>#NULL!</v>
      </c>
      <c r="AM21" s="1">
        <v>1</v>
      </c>
      <c r="AN21" s="1">
        <v>1</v>
      </c>
    </row>
    <row r="22" spans="1:40" x14ac:dyDescent="0.2">
      <c r="A22" s="1">
        <v>2018</v>
      </c>
      <c r="B22" s="1" t="s">
        <v>18</v>
      </c>
      <c r="C22" s="1" t="s">
        <v>17</v>
      </c>
      <c r="D22" s="1" t="s">
        <v>1429</v>
      </c>
      <c r="E22" s="1">
        <v>37260009</v>
      </c>
      <c r="F22" s="2">
        <v>123068000232</v>
      </c>
      <c r="G22" s="2">
        <v>123068000232</v>
      </c>
      <c r="H22" s="1" t="s">
        <v>1446</v>
      </c>
      <c r="I22" s="1" t="s">
        <v>1446</v>
      </c>
      <c r="J22" s="1" t="s">
        <v>13</v>
      </c>
      <c r="K22" s="1" t="s">
        <v>1454</v>
      </c>
      <c r="L22" s="1">
        <v>23</v>
      </c>
      <c r="M22" s="1">
        <v>68</v>
      </c>
      <c r="N22" s="1" t="s">
        <v>1452</v>
      </c>
      <c r="O22" s="1" t="s">
        <v>116</v>
      </c>
      <c r="P22" s="1" t="s">
        <v>20</v>
      </c>
      <c r="Q22" s="1" t="s">
        <v>19</v>
      </c>
      <c r="R22" s="1">
        <v>37686</v>
      </c>
      <c r="S22" s="1">
        <v>23</v>
      </c>
      <c r="T22" s="1">
        <v>68</v>
      </c>
      <c r="U22" s="1" t="s">
        <v>7</v>
      </c>
      <c r="V22" s="1" t="s">
        <v>85</v>
      </c>
      <c r="W22" s="1" t="s">
        <v>31</v>
      </c>
      <c r="X22" s="1" t="s">
        <v>4</v>
      </c>
      <c r="Y22" s="1" t="s">
        <v>3</v>
      </c>
      <c r="Z22" s="1" t="s">
        <v>2</v>
      </c>
      <c r="AA22" s="1" t="s">
        <v>1</v>
      </c>
      <c r="AB22" s="1">
        <v>15</v>
      </c>
      <c r="AC22" s="1" t="e">
        <v>#NULL!</v>
      </c>
      <c r="AD22" s="1" t="s">
        <v>1451</v>
      </c>
      <c r="AE22" s="1" t="e">
        <v>#NULL!</v>
      </c>
      <c r="AF22" s="1" t="e">
        <v>#NULL!</v>
      </c>
      <c r="AG22" s="1">
        <v>1</v>
      </c>
      <c r="AH22" s="1" t="e">
        <v>#NULL!</v>
      </c>
      <c r="AI22" s="1" t="e">
        <v>#NULL!</v>
      </c>
      <c r="AJ22" s="1" t="e">
        <v>#NULL!</v>
      </c>
      <c r="AK22" s="1" t="e">
        <v>#NULL!</v>
      </c>
      <c r="AL22" s="1" t="e">
        <v>#NULL!</v>
      </c>
      <c r="AM22" s="1">
        <v>1</v>
      </c>
      <c r="AN22" s="1">
        <v>1</v>
      </c>
    </row>
    <row r="23" spans="1:40" x14ac:dyDescent="0.2">
      <c r="A23" s="1">
        <v>2018</v>
      </c>
      <c r="B23" s="1" t="s">
        <v>18</v>
      </c>
      <c r="C23" s="1" t="s">
        <v>17</v>
      </c>
      <c r="D23" s="1" t="s">
        <v>1429</v>
      </c>
      <c r="E23" s="1">
        <v>37260025</v>
      </c>
      <c r="F23" s="2">
        <v>123068000232</v>
      </c>
      <c r="G23" s="2">
        <v>123068000232</v>
      </c>
      <c r="H23" s="1" t="s">
        <v>1446</v>
      </c>
      <c r="I23" s="1" t="s">
        <v>1446</v>
      </c>
      <c r="J23" s="1" t="s">
        <v>13</v>
      </c>
      <c r="K23" s="1" t="s">
        <v>1453</v>
      </c>
      <c r="L23" s="1">
        <v>23</v>
      </c>
      <c r="M23" s="1">
        <v>1</v>
      </c>
      <c r="N23" s="1" t="s">
        <v>1452</v>
      </c>
      <c r="O23" s="1" t="s">
        <v>116</v>
      </c>
      <c r="P23" s="1" t="s">
        <v>9</v>
      </c>
      <c r="Q23" s="1" t="s">
        <v>8</v>
      </c>
      <c r="R23" s="1">
        <v>37686</v>
      </c>
      <c r="S23" s="1">
        <v>23</v>
      </c>
      <c r="T23" s="1">
        <v>68</v>
      </c>
      <c r="U23" s="1" t="s">
        <v>7</v>
      </c>
      <c r="V23" s="1" t="s">
        <v>85</v>
      </c>
      <c r="W23" s="1" t="s">
        <v>84</v>
      </c>
      <c r="X23" s="1" t="s">
        <v>4</v>
      </c>
      <c r="Y23" s="1" t="s">
        <v>3</v>
      </c>
      <c r="Z23" s="1" t="s">
        <v>2</v>
      </c>
      <c r="AA23" s="1" t="s">
        <v>1</v>
      </c>
      <c r="AB23" s="1">
        <v>15</v>
      </c>
      <c r="AC23" s="1" t="e">
        <v>#NULL!</v>
      </c>
      <c r="AD23" s="1" t="s">
        <v>1451</v>
      </c>
      <c r="AE23" s="1" t="e">
        <v>#NULL!</v>
      </c>
      <c r="AF23" s="1" t="e">
        <v>#NULL!</v>
      </c>
      <c r="AG23" s="1">
        <v>1</v>
      </c>
      <c r="AH23" s="1" t="e">
        <v>#NULL!</v>
      </c>
      <c r="AI23" s="1" t="e">
        <v>#NULL!</v>
      </c>
      <c r="AJ23" s="1" t="e">
        <v>#NULL!</v>
      </c>
      <c r="AK23" s="1" t="e">
        <v>#NULL!</v>
      </c>
      <c r="AL23" s="1" t="e">
        <v>#NULL!</v>
      </c>
      <c r="AM23" s="1">
        <v>1</v>
      </c>
      <c r="AN23" s="1">
        <v>1</v>
      </c>
    </row>
    <row r="24" spans="1:40" x14ac:dyDescent="0.2">
      <c r="A24" s="1">
        <v>2018</v>
      </c>
      <c r="B24" s="1" t="s">
        <v>18</v>
      </c>
      <c r="C24" s="1" t="s">
        <v>17</v>
      </c>
      <c r="D24" s="1" t="s">
        <v>1429</v>
      </c>
      <c r="E24" s="1">
        <v>63901673</v>
      </c>
      <c r="F24" s="2">
        <v>123068000232</v>
      </c>
      <c r="G24" s="2">
        <v>123068000232</v>
      </c>
      <c r="H24" s="1" t="s">
        <v>1446</v>
      </c>
      <c r="I24" s="1" t="s">
        <v>1446</v>
      </c>
      <c r="J24" s="1" t="s">
        <v>13</v>
      </c>
      <c r="K24" s="1" t="s">
        <v>1450</v>
      </c>
      <c r="L24" s="1">
        <v>23</v>
      </c>
      <c r="M24" s="1">
        <v>68</v>
      </c>
      <c r="N24" s="1" t="s">
        <v>717</v>
      </c>
      <c r="O24" s="1" t="s">
        <v>507</v>
      </c>
      <c r="P24" s="1" t="s">
        <v>1449</v>
      </c>
      <c r="Q24" s="1" t="s">
        <v>49</v>
      </c>
      <c r="R24" s="1">
        <v>37743</v>
      </c>
      <c r="S24" s="1">
        <v>23</v>
      </c>
      <c r="T24" s="1">
        <v>68</v>
      </c>
      <c r="U24" s="1" t="s">
        <v>7</v>
      </c>
      <c r="V24" s="1" t="s">
        <v>85</v>
      </c>
      <c r="W24" s="1" t="s">
        <v>159</v>
      </c>
      <c r="X24" s="1" t="s">
        <v>4</v>
      </c>
      <c r="Y24" s="1" t="s">
        <v>3</v>
      </c>
      <c r="Z24" s="1" t="s">
        <v>2</v>
      </c>
      <c r="AA24" s="1" t="s">
        <v>1</v>
      </c>
      <c r="AB24" s="1">
        <v>14</v>
      </c>
      <c r="AC24" s="1" t="e">
        <v>#NULL!</v>
      </c>
      <c r="AD24" s="1" t="s">
        <v>1448</v>
      </c>
      <c r="AE24" s="1" t="e">
        <v>#NULL!</v>
      </c>
      <c r="AF24" s="1" t="e">
        <v>#NULL!</v>
      </c>
      <c r="AG24" s="1">
        <v>1</v>
      </c>
      <c r="AH24" s="1" t="e">
        <v>#NULL!</v>
      </c>
      <c r="AI24" s="1" t="e">
        <v>#NULL!</v>
      </c>
      <c r="AJ24" s="1" t="e">
        <v>#NULL!</v>
      </c>
      <c r="AK24" s="1" t="e">
        <v>#NULL!</v>
      </c>
      <c r="AL24" s="1" t="e">
        <v>#NULL!</v>
      </c>
      <c r="AM24" s="1">
        <v>1</v>
      </c>
      <c r="AN24" s="1">
        <v>1</v>
      </c>
    </row>
    <row r="25" spans="1:40" x14ac:dyDescent="0.2">
      <c r="A25" s="1">
        <v>2018</v>
      </c>
      <c r="B25" s="1" t="s">
        <v>18</v>
      </c>
      <c r="C25" s="1" t="s">
        <v>17</v>
      </c>
      <c r="D25" s="1" t="s">
        <v>1429</v>
      </c>
      <c r="E25" s="1">
        <v>73186542</v>
      </c>
      <c r="F25" s="2">
        <v>123068000232</v>
      </c>
      <c r="G25" s="2">
        <v>123068002618</v>
      </c>
      <c r="H25" s="1" t="s">
        <v>1446</v>
      </c>
      <c r="I25" s="1" t="s">
        <v>1074</v>
      </c>
      <c r="J25" s="1" t="s">
        <v>42</v>
      </c>
      <c r="K25" s="1" t="s">
        <v>1447</v>
      </c>
      <c r="L25" s="1">
        <v>23</v>
      </c>
      <c r="M25" s="1">
        <v>68</v>
      </c>
      <c r="N25" s="1" t="s">
        <v>1444</v>
      </c>
      <c r="O25" s="1" t="s">
        <v>1443</v>
      </c>
      <c r="P25" s="1" t="s">
        <v>832</v>
      </c>
      <c r="Q25" s="1" t="s">
        <v>56</v>
      </c>
      <c r="R25" s="1">
        <v>40862</v>
      </c>
      <c r="S25" s="1">
        <v>23</v>
      </c>
      <c r="T25" s="1">
        <v>68</v>
      </c>
      <c r="U25" s="1" t="s">
        <v>7</v>
      </c>
      <c r="V25" s="1" t="s">
        <v>85</v>
      </c>
      <c r="W25" s="1" t="s">
        <v>47</v>
      </c>
      <c r="X25" s="1" t="s">
        <v>4</v>
      </c>
      <c r="Y25" s="1" t="s">
        <v>3</v>
      </c>
      <c r="Z25" s="1" t="s">
        <v>2</v>
      </c>
      <c r="AA25" s="1" t="s">
        <v>1</v>
      </c>
      <c r="AB25" s="1">
        <v>6</v>
      </c>
      <c r="AC25" s="1" t="e">
        <v>#NULL!</v>
      </c>
      <c r="AD25" s="1" t="s">
        <v>1442</v>
      </c>
      <c r="AE25" s="1" t="e">
        <v>#NULL!</v>
      </c>
      <c r="AF25" s="1" t="e">
        <v>#NULL!</v>
      </c>
      <c r="AG25" s="1">
        <v>1</v>
      </c>
      <c r="AH25" s="1" t="e">
        <v>#NULL!</v>
      </c>
      <c r="AI25" s="1" t="e">
        <v>#NULL!</v>
      </c>
      <c r="AJ25" s="1">
        <v>1</v>
      </c>
      <c r="AK25" s="1" t="e">
        <v>#NULL!</v>
      </c>
      <c r="AL25" s="1" t="e">
        <v>#NULL!</v>
      </c>
      <c r="AM25" s="1">
        <v>1</v>
      </c>
      <c r="AN25" s="1">
        <v>2</v>
      </c>
    </row>
    <row r="26" spans="1:40" x14ac:dyDescent="0.2">
      <c r="A26" s="1">
        <v>2018</v>
      </c>
      <c r="B26" s="1" t="s">
        <v>18</v>
      </c>
      <c r="C26" s="1" t="s">
        <v>17</v>
      </c>
      <c r="D26" s="1" t="s">
        <v>1429</v>
      </c>
      <c r="E26" s="1">
        <v>73190689</v>
      </c>
      <c r="F26" s="2">
        <v>123068000232</v>
      </c>
      <c r="G26" s="2">
        <v>123068002618</v>
      </c>
      <c r="H26" s="1" t="s">
        <v>1446</v>
      </c>
      <c r="I26" s="1" t="s">
        <v>1074</v>
      </c>
      <c r="J26" s="1" t="s">
        <v>42</v>
      </c>
      <c r="K26" s="1" t="s">
        <v>1445</v>
      </c>
      <c r="L26" s="1">
        <v>23</v>
      </c>
      <c r="M26" s="1">
        <v>68</v>
      </c>
      <c r="N26" s="1" t="s">
        <v>1444</v>
      </c>
      <c r="O26" s="1" t="s">
        <v>1443</v>
      </c>
      <c r="P26" s="1" t="s">
        <v>423</v>
      </c>
      <c r="Q26" s="1" t="s">
        <v>56</v>
      </c>
      <c r="R26" s="1">
        <v>40862</v>
      </c>
      <c r="S26" s="1">
        <v>23</v>
      </c>
      <c r="T26" s="1">
        <v>68</v>
      </c>
      <c r="U26" s="1" t="s">
        <v>7</v>
      </c>
      <c r="V26" s="1" t="s">
        <v>85</v>
      </c>
      <c r="W26" s="1" t="s">
        <v>47</v>
      </c>
      <c r="X26" s="1" t="s">
        <v>4</v>
      </c>
      <c r="Y26" s="1" t="s">
        <v>3</v>
      </c>
      <c r="Z26" s="1" t="s">
        <v>2</v>
      </c>
      <c r="AA26" s="1" t="s">
        <v>1</v>
      </c>
      <c r="AB26" s="1">
        <v>6</v>
      </c>
      <c r="AC26" s="1" t="e">
        <v>#NULL!</v>
      </c>
      <c r="AD26" s="1" t="s">
        <v>1442</v>
      </c>
      <c r="AE26" s="1" t="e">
        <v>#NULL!</v>
      </c>
      <c r="AF26" s="1" t="e">
        <v>#NULL!</v>
      </c>
      <c r="AG26" s="1">
        <v>1</v>
      </c>
      <c r="AH26" s="1" t="e">
        <v>#NULL!</v>
      </c>
      <c r="AI26" s="1" t="e">
        <v>#NULL!</v>
      </c>
      <c r="AJ26" s="1">
        <v>1</v>
      </c>
      <c r="AK26" s="1" t="e">
        <v>#NULL!</v>
      </c>
      <c r="AL26" s="1" t="e">
        <v>#NULL!</v>
      </c>
      <c r="AM26" s="1">
        <v>1</v>
      </c>
      <c r="AN26" s="1">
        <v>2</v>
      </c>
    </row>
    <row r="27" spans="1:40" x14ac:dyDescent="0.2">
      <c r="A27" s="1">
        <v>2018</v>
      </c>
      <c r="B27" s="1" t="s">
        <v>18</v>
      </c>
      <c r="C27" s="1" t="s">
        <v>17</v>
      </c>
      <c r="D27" s="1" t="s">
        <v>1429</v>
      </c>
      <c r="E27" s="1">
        <v>62994604</v>
      </c>
      <c r="F27" s="2">
        <v>223068000091</v>
      </c>
      <c r="G27" s="2">
        <v>223068000091</v>
      </c>
      <c r="H27" s="1" t="s">
        <v>15</v>
      </c>
      <c r="I27" s="1" t="s">
        <v>1440</v>
      </c>
      <c r="J27" s="1" t="s">
        <v>42</v>
      </c>
      <c r="K27" s="1" t="s">
        <v>1441</v>
      </c>
      <c r="L27" s="1">
        <v>23</v>
      </c>
      <c r="M27" s="1">
        <v>68</v>
      </c>
      <c r="N27" s="1" t="s">
        <v>1438</v>
      </c>
      <c r="O27" s="1" t="s">
        <v>77</v>
      </c>
      <c r="P27" s="1" t="s">
        <v>373</v>
      </c>
      <c r="Q27" s="1" t="s">
        <v>56</v>
      </c>
      <c r="R27" s="1">
        <v>39070</v>
      </c>
      <c r="S27" s="1">
        <v>23</v>
      </c>
      <c r="T27" s="1">
        <v>68</v>
      </c>
      <c r="U27" s="1" t="s">
        <v>7</v>
      </c>
      <c r="V27" s="1" t="s">
        <v>6</v>
      </c>
      <c r="W27" s="1" t="s">
        <v>31</v>
      </c>
      <c r="X27" s="1" t="s">
        <v>4</v>
      </c>
      <c r="Y27" s="1" t="s">
        <v>3</v>
      </c>
      <c r="Z27" s="1" t="s">
        <v>2</v>
      </c>
      <c r="AA27" s="1" t="s">
        <v>1</v>
      </c>
      <c r="AB27" s="1">
        <v>11</v>
      </c>
      <c r="AC27" s="1" t="e">
        <v>#NULL!</v>
      </c>
      <c r="AD27" s="1" t="s">
        <v>1437</v>
      </c>
      <c r="AE27" s="1" t="e">
        <v>#NULL!</v>
      </c>
      <c r="AF27" s="1" t="e">
        <v>#NULL!</v>
      </c>
      <c r="AG27" s="1">
        <v>1</v>
      </c>
      <c r="AH27" s="1" t="e">
        <v>#NULL!</v>
      </c>
      <c r="AI27" s="1" t="e">
        <v>#NULL!</v>
      </c>
      <c r="AJ27" s="1" t="e">
        <v>#NULL!</v>
      </c>
      <c r="AK27" s="1" t="e">
        <v>#NULL!</v>
      </c>
      <c r="AL27" s="1" t="e">
        <v>#NULL!</v>
      </c>
      <c r="AM27" s="1">
        <v>1</v>
      </c>
      <c r="AN27" s="1">
        <v>1</v>
      </c>
    </row>
    <row r="28" spans="1:40" x14ac:dyDescent="0.2">
      <c r="A28" s="1">
        <v>2018</v>
      </c>
      <c r="B28" s="1" t="s">
        <v>18</v>
      </c>
      <c r="C28" s="1" t="s">
        <v>17</v>
      </c>
      <c r="D28" s="1" t="s">
        <v>1429</v>
      </c>
      <c r="E28" s="1">
        <v>62994607</v>
      </c>
      <c r="F28" s="2">
        <v>223068000091</v>
      </c>
      <c r="G28" s="2">
        <v>223068000091</v>
      </c>
      <c r="H28" s="1" t="s">
        <v>15</v>
      </c>
      <c r="I28" s="1" t="s">
        <v>1440</v>
      </c>
      <c r="J28" s="1" t="s">
        <v>42</v>
      </c>
      <c r="K28" s="1" t="s">
        <v>1439</v>
      </c>
      <c r="L28" s="1">
        <v>23</v>
      </c>
      <c r="M28" s="1">
        <v>68</v>
      </c>
      <c r="N28" s="1" t="s">
        <v>1438</v>
      </c>
      <c r="O28" s="1" t="s">
        <v>77</v>
      </c>
      <c r="P28" s="1" t="s">
        <v>379</v>
      </c>
      <c r="Q28" s="1" t="s">
        <v>56</v>
      </c>
      <c r="R28" s="1">
        <v>39070</v>
      </c>
      <c r="S28" s="1">
        <v>23</v>
      </c>
      <c r="T28" s="1">
        <v>68</v>
      </c>
      <c r="U28" s="1" t="s">
        <v>7</v>
      </c>
      <c r="V28" s="1" t="s">
        <v>6</v>
      </c>
      <c r="W28" s="1" t="s">
        <v>31</v>
      </c>
      <c r="X28" s="1" t="s">
        <v>4</v>
      </c>
      <c r="Y28" s="1" t="s">
        <v>3</v>
      </c>
      <c r="Z28" s="1" t="s">
        <v>2</v>
      </c>
      <c r="AA28" s="1" t="s">
        <v>1</v>
      </c>
      <c r="AB28" s="1">
        <v>11</v>
      </c>
      <c r="AC28" s="1" t="e">
        <v>#NULL!</v>
      </c>
      <c r="AD28" s="1" t="s">
        <v>1437</v>
      </c>
      <c r="AE28" s="1" t="e">
        <v>#NULL!</v>
      </c>
      <c r="AF28" s="1" t="e">
        <v>#NULL!</v>
      </c>
      <c r="AG28" s="1">
        <v>1</v>
      </c>
      <c r="AH28" s="1" t="e">
        <v>#NULL!</v>
      </c>
      <c r="AI28" s="1" t="e">
        <v>#NULL!</v>
      </c>
      <c r="AJ28" s="1" t="e">
        <v>#NULL!</v>
      </c>
      <c r="AK28" s="1" t="e">
        <v>#NULL!</v>
      </c>
      <c r="AL28" s="1" t="e">
        <v>#NULL!</v>
      </c>
      <c r="AM28" s="1">
        <v>1</v>
      </c>
      <c r="AN28" s="1">
        <v>1</v>
      </c>
    </row>
    <row r="29" spans="1:40" x14ac:dyDescent="0.2">
      <c r="A29" s="1">
        <v>2018</v>
      </c>
      <c r="B29" s="1" t="s">
        <v>18</v>
      </c>
      <c r="C29" s="1" t="s">
        <v>17</v>
      </c>
      <c r="D29" s="1" t="s">
        <v>1429</v>
      </c>
      <c r="E29" s="1">
        <v>74806035</v>
      </c>
      <c r="F29" s="2">
        <v>223068000342</v>
      </c>
      <c r="G29" s="2">
        <v>223068002205</v>
      </c>
      <c r="H29" s="1" t="s">
        <v>1428</v>
      </c>
      <c r="I29" s="1" t="s">
        <v>1435</v>
      </c>
      <c r="J29" s="1" t="s">
        <v>42</v>
      </c>
      <c r="K29" s="1" t="s">
        <v>1436</v>
      </c>
      <c r="L29" s="1">
        <v>23</v>
      </c>
      <c r="M29" s="1">
        <v>68</v>
      </c>
      <c r="N29" s="1" t="s">
        <v>1433</v>
      </c>
      <c r="O29" s="1" t="s">
        <v>395</v>
      </c>
      <c r="P29" s="1" t="s">
        <v>373</v>
      </c>
      <c r="Q29" s="1" t="s">
        <v>56</v>
      </c>
      <c r="R29" s="1">
        <v>41610</v>
      </c>
      <c r="S29" s="1">
        <v>23</v>
      </c>
      <c r="T29" s="1">
        <v>68</v>
      </c>
      <c r="U29" s="1" t="s">
        <v>7</v>
      </c>
      <c r="V29" s="1" t="s">
        <v>85</v>
      </c>
      <c r="W29" s="1" t="s">
        <v>67</v>
      </c>
      <c r="X29" s="1" t="s">
        <v>23</v>
      </c>
      <c r="Y29" s="1" t="s">
        <v>3</v>
      </c>
      <c r="Z29" s="1" t="e">
        <v>#NULL!</v>
      </c>
      <c r="AA29" s="1" t="s">
        <v>1</v>
      </c>
      <c r="AB29" s="1">
        <v>4</v>
      </c>
      <c r="AC29" s="1" t="e">
        <v>#NULL!</v>
      </c>
      <c r="AD29" s="1" t="s">
        <v>1430</v>
      </c>
      <c r="AE29" s="1" t="e">
        <v>#NULL!</v>
      </c>
      <c r="AF29" s="1" t="e">
        <v>#NULL!</v>
      </c>
      <c r="AG29" s="1">
        <v>1</v>
      </c>
      <c r="AH29" s="1" t="e">
        <v>#NULL!</v>
      </c>
      <c r="AI29" s="1" t="e">
        <v>#NULL!</v>
      </c>
      <c r="AJ29" s="1" t="e">
        <v>#NULL!</v>
      </c>
      <c r="AK29" s="1" t="e">
        <v>#NULL!</v>
      </c>
      <c r="AL29" s="1" t="e">
        <v>#NULL!</v>
      </c>
      <c r="AM29" s="1">
        <v>1</v>
      </c>
      <c r="AN29" s="1">
        <v>1</v>
      </c>
    </row>
    <row r="30" spans="1:40" x14ac:dyDescent="0.2">
      <c r="A30" s="1">
        <v>2018</v>
      </c>
      <c r="B30" s="1" t="s">
        <v>18</v>
      </c>
      <c r="C30" s="1" t="s">
        <v>17</v>
      </c>
      <c r="D30" s="1" t="s">
        <v>1429</v>
      </c>
      <c r="E30" s="1">
        <v>74806866</v>
      </c>
      <c r="F30" s="2">
        <v>223068000342</v>
      </c>
      <c r="G30" s="2">
        <v>223068002205</v>
      </c>
      <c r="H30" s="1" t="s">
        <v>1428</v>
      </c>
      <c r="I30" s="1" t="s">
        <v>1435</v>
      </c>
      <c r="J30" s="1" t="s">
        <v>42</v>
      </c>
      <c r="K30" s="1" t="s">
        <v>1434</v>
      </c>
      <c r="L30" s="1">
        <v>23</v>
      </c>
      <c r="M30" s="1">
        <v>68</v>
      </c>
      <c r="N30" s="1" t="s">
        <v>1433</v>
      </c>
      <c r="O30" s="1" t="s">
        <v>1432</v>
      </c>
      <c r="P30" s="1" t="s">
        <v>1431</v>
      </c>
      <c r="Q30" s="1" t="s">
        <v>56</v>
      </c>
      <c r="R30" s="1">
        <v>41610</v>
      </c>
      <c r="S30" s="1">
        <v>23</v>
      </c>
      <c r="T30" s="1">
        <v>68</v>
      </c>
      <c r="U30" s="1" t="s">
        <v>7</v>
      </c>
      <c r="V30" s="1" t="s">
        <v>85</v>
      </c>
      <c r="W30" s="1" t="s">
        <v>67</v>
      </c>
      <c r="X30" s="1" t="s">
        <v>23</v>
      </c>
      <c r="Y30" s="1" t="s">
        <v>3</v>
      </c>
      <c r="Z30" s="1" t="e">
        <v>#NULL!</v>
      </c>
      <c r="AA30" s="1" t="s">
        <v>1</v>
      </c>
      <c r="AB30" s="1">
        <v>4</v>
      </c>
      <c r="AC30" s="1" t="e">
        <v>#NULL!</v>
      </c>
      <c r="AD30" s="1" t="s">
        <v>1430</v>
      </c>
      <c r="AE30" s="1" t="e">
        <v>#NULL!</v>
      </c>
      <c r="AF30" s="1" t="e">
        <v>#NULL!</v>
      </c>
      <c r="AG30" s="1">
        <v>1</v>
      </c>
      <c r="AH30" s="1" t="e">
        <v>#NULL!</v>
      </c>
      <c r="AI30" s="1" t="e">
        <v>#NULL!</v>
      </c>
      <c r="AJ30" s="1" t="e">
        <v>#NULL!</v>
      </c>
      <c r="AK30" s="1" t="e">
        <v>#NULL!</v>
      </c>
      <c r="AL30" s="1" t="e">
        <v>#NULL!</v>
      </c>
      <c r="AM30" s="1">
        <v>1</v>
      </c>
      <c r="AN30" s="1">
        <v>1</v>
      </c>
    </row>
    <row r="31" spans="1:40" x14ac:dyDescent="0.2">
      <c r="A31" s="1">
        <v>2018</v>
      </c>
      <c r="B31" s="1" t="s">
        <v>18</v>
      </c>
      <c r="C31" s="1" t="s">
        <v>17</v>
      </c>
      <c r="D31" s="1" t="s">
        <v>1429</v>
      </c>
      <c r="E31" s="1">
        <v>49379482</v>
      </c>
      <c r="F31" s="2">
        <v>223068000342</v>
      </c>
      <c r="G31" s="2">
        <v>223068002361</v>
      </c>
      <c r="H31" s="1" t="s">
        <v>1428</v>
      </c>
      <c r="I31" s="1" t="s">
        <v>1427</v>
      </c>
      <c r="J31" s="1" t="s">
        <v>13</v>
      </c>
      <c r="K31" s="1" t="s">
        <v>1426</v>
      </c>
      <c r="L31" s="1">
        <v>23</v>
      </c>
      <c r="M31" s="1">
        <v>68</v>
      </c>
      <c r="N31" s="1" t="s">
        <v>1425</v>
      </c>
      <c r="O31" s="1" t="s">
        <v>967</v>
      </c>
      <c r="P31" s="1" t="s">
        <v>986</v>
      </c>
      <c r="Q31" s="1" t="s">
        <v>49</v>
      </c>
      <c r="R31" s="1">
        <v>38083</v>
      </c>
      <c r="S31" s="1">
        <v>23</v>
      </c>
      <c r="T31" s="1">
        <v>68</v>
      </c>
      <c r="U31" s="1" t="s">
        <v>7</v>
      </c>
      <c r="V31" s="1" t="s">
        <v>85</v>
      </c>
      <c r="W31" s="1" t="s">
        <v>128</v>
      </c>
      <c r="X31" s="1" t="s">
        <v>23</v>
      </c>
      <c r="Y31" s="1" t="s">
        <v>3</v>
      </c>
      <c r="Z31" s="1" t="e">
        <v>#NULL!</v>
      </c>
      <c r="AA31" s="1" t="s">
        <v>1</v>
      </c>
      <c r="AB31" s="1">
        <v>13</v>
      </c>
      <c r="AC31" s="1" t="e">
        <v>#NULL!</v>
      </c>
      <c r="AD31" s="1" t="s">
        <v>1424</v>
      </c>
      <c r="AE31" s="1" t="e">
        <v>#NULL!</v>
      </c>
      <c r="AF31" s="1" t="e">
        <v>#NULL!</v>
      </c>
      <c r="AG31" s="1">
        <v>1</v>
      </c>
      <c r="AH31" s="1" t="e">
        <v>#NULL!</v>
      </c>
      <c r="AI31" s="1" t="e">
        <v>#NULL!</v>
      </c>
      <c r="AJ31" s="1" t="e">
        <v>#NULL!</v>
      </c>
      <c r="AK31" s="1" t="e">
        <v>#NULL!</v>
      </c>
      <c r="AL31" s="1" t="e">
        <v>#NULL!</v>
      </c>
      <c r="AM31" s="1">
        <v>1</v>
      </c>
      <c r="AN31" s="1">
        <v>1</v>
      </c>
    </row>
    <row r="32" spans="1:40" x14ac:dyDescent="0.2">
      <c r="A32" s="1">
        <v>2018</v>
      </c>
      <c r="B32" s="1" t="s">
        <v>18</v>
      </c>
      <c r="C32" s="1" t="s">
        <v>17</v>
      </c>
      <c r="D32" s="1" t="s">
        <v>1404</v>
      </c>
      <c r="E32" s="1">
        <v>72169945</v>
      </c>
      <c r="F32" s="2">
        <v>123079000277</v>
      </c>
      <c r="G32" s="2">
        <v>123079000897</v>
      </c>
      <c r="H32" s="1" t="s">
        <v>1422</v>
      </c>
      <c r="I32" s="1" t="s">
        <v>1421</v>
      </c>
      <c r="J32" s="1" t="s">
        <v>42</v>
      </c>
      <c r="K32" s="1" t="s">
        <v>1423</v>
      </c>
      <c r="L32" s="1">
        <v>23</v>
      </c>
      <c r="M32" s="1">
        <v>79</v>
      </c>
      <c r="N32" s="1" t="s">
        <v>302</v>
      </c>
      <c r="O32" s="1" t="s">
        <v>1419</v>
      </c>
      <c r="P32" s="1" t="s">
        <v>373</v>
      </c>
      <c r="Q32" s="1" t="s">
        <v>56</v>
      </c>
      <c r="R32" s="1">
        <v>40465</v>
      </c>
      <c r="S32" s="1">
        <v>23</v>
      </c>
      <c r="T32" s="1">
        <v>79</v>
      </c>
      <c r="U32" s="1" t="s">
        <v>7</v>
      </c>
      <c r="V32" s="1" t="s">
        <v>85</v>
      </c>
      <c r="W32" s="1" t="s">
        <v>248</v>
      </c>
      <c r="X32" s="1" t="s">
        <v>4</v>
      </c>
      <c r="Y32" s="1" t="s">
        <v>3</v>
      </c>
      <c r="Z32" s="1" t="s">
        <v>2</v>
      </c>
      <c r="AA32" s="1" t="s">
        <v>1</v>
      </c>
      <c r="AB32" s="1">
        <v>7</v>
      </c>
      <c r="AC32" s="1" t="e">
        <v>#NULL!</v>
      </c>
      <c r="AD32" s="1" t="s">
        <v>1418</v>
      </c>
      <c r="AE32" s="1" t="e">
        <v>#NULL!</v>
      </c>
      <c r="AF32" s="1" t="e">
        <v>#NULL!</v>
      </c>
      <c r="AG32" s="1">
        <v>1</v>
      </c>
      <c r="AH32" s="1" t="e">
        <v>#NULL!</v>
      </c>
      <c r="AI32" s="1" t="e">
        <v>#NULL!</v>
      </c>
      <c r="AJ32" s="1" t="e">
        <v>#NULL!</v>
      </c>
      <c r="AK32" s="1" t="e">
        <v>#NULL!</v>
      </c>
      <c r="AL32" s="1" t="e">
        <v>#NULL!</v>
      </c>
      <c r="AM32" s="1">
        <v>1</v>
      </c>
      <c r="AN32" s="1">
        <v>1</v>
      </c>
    </row>
    <row r="33" spans="1:40" x14ac:dyDescent="0.2">
      <c r="A33" s="1">
        <v>2018</v>
      </c>
      <c r="B33" s="1" t="s">
        <v>18</v>
      </c>
      <c r="C33" s="1" t="s">
        <v>17</v>
      </c>
      <c r="D33" s="1" t="s">
        <v>1404</v>
      </c>
      <c r="E33" s="1">
        <v>72173767</v>
      </c>
      <c r="F33" s="2">
        <v>123079000277</v>
      </c>
      <c r="G33" s="2">
        <v>123079000897</v>
      </c>
      <c r="H33" s="1" t="s">
        <v>1422</v>
      </c>
      <c r="I33" s="1" t="s">
        <v>1421</v>
      </c>
      <c r="J33" s="1" t="s">
        <v>42</v>
      </c>
      <c r="K33" s="1" t="s">
        <v>1420</v>
      </c>
      <c r="L33" s="1">
        <v>23</v>
      </c>
      <c r="M33" s="1">
        <v>79</v>
      </c>
      <c r="N33" s="1" t="s">
        <v>302</v>
      </c>
      <c r="O33" s="1" t="s">
        <v>1419</v>
      </c>
      <c r="P33" s="1" t="s">
        <v>379</v>
      </c>
      <c r="Q33" s="1" t="s">
        <v>56</v>
      </c>
      <c r="R33" s="1">
        <v>40465</v>
      </c>
      <c r="S33" s="1">
        <v>23</v>
      </c>
      <c r="T33" s="1">
        <v>79</v>
      </c>
      <c r="U33" s="1" t="s">
        <v>7</v>
      </c>
      <c r="V33" s="1" t="s">
        <v>85</v>
      </c>
      <c r="W33" s="1" t="s">
        <v>248</v>
      </c>
      <c r="X33" s="1" t="s">
        <v>4</v>
      </c>
      <c r="Y33" s="1" t="s">
        <v>3</v>
      </c>
      <c r="Z33" s="1" t="s">
        <v>2</v>
      </c>
      <c r="AA33" s="1" t="s">
        <v>1</v>
      </c>
      <c r="AB33" s="1">
        <v>7</v>
      </c>
      <c r="AC33" s="1" t="e">
        <v>#NULL!</v>
      </c>
      <c r="AD33" s="1" t="s">
        <v>1418</v>
      </c>
      <c r="AE33" s="1" t="e">
        <v>#NULL!</v>
      </c>
      <c r="AF33" s="1" t="e">
        <v>#NULL!</v>
      </c>
      <c r="AG33" s="1">
        <v>1</v>
      </c>
      <c r="AH33" s="1" t="e">
        <v>#NULL!</v>
      </c>
      <c r="AI33" s="1" t="e">
        <v>#NULL!</v>
      </c>
      <c r="AJ33" s="1" t="e">
        <v>#NULL!</v>
      </c>
      <c r="AK33" s="1" t="e">
        <v>#NULL!</v>
      </c>
      <c r="AL33" s="1" t="e">
        <v>#NULL!</v>
      </c>
      <c r="AM33" s="1">
        <v>1</v>
      </c>
      <c r="AN33" s="1">
        <v>1</v>
      </c>
    </row>
    <row r="34" spans="1:40" x14ac:dyDescent="0.2">
      <c r="A34" s="1">
        <v>2018</v>
      </c>
      <c r="B34" s="1" t="s">
        <v>18</v>
      </c>
      <c r="C34" s="1" t="s">
        <v>17</v>
      </c>
      <c r="D34" s="1" t="s">
        <v>1404</v>
      </c>
      <c r="E34" s="1">
        <v>66078039</v>
      </c>
      <c r="F34" s="2">
        <v>123079000111</v>
      </c>
      <c r="G34" s="2">
        <v>123079001095</v>
      </c>
      <c r="H34" s="1" t="s">
        <v>1415</v>
      </c>
      <c r="I34" s="1" t="s">
        <v>1417</v>
      </c>
      <c r="J34" s="1" t="s">
        <v>42</v>
      </c>
      <c r="K34" s="1" t="s">
        <v>1416</v>
      </c>
      <c r="L34" s="1">
        <v>23</v>
      </c>
      <c r="M34" s="1">
        <v>1</v>
      </c>
      <c r="N34" s="1" t="s">
        <v>651</v>
      </c>
      <c r="O34" s="1" t="s">
        <v>26</v>
      </c>
      <c r="P34" s="1" t="s">
        <v>966</v>
      </c>
      <c r="Q34" s="1" t="s">
        <v>56</v>
      </c>
      <c r="R34" s="1">
        <v>39641</v>
      </c>
      <c r="S34" s="1">
        <v>23</v>
      </c>
      <c r="T34" s="1">
        <v>1</v>
      </c>
      <c r="U34" s="1" t="s">
        <v>7</v>
      </c>
      <c r="V34" s="1" t="s">
        <v>85</v>
      </c>
      <c r="W34" s="1" t="s">
        <v>47</v>
      </c>
      <c r="X34" s="1" t="s">
        <v>4</v>
      </c>
      <c r="Y34" s="1" t="s">
        <v>3</v>
      </c>
      <c r="Z34" s="1" t="s">
        <v>2</v>
      </c>
      <c r="AA34" s="1" t="s">
        <v>1</v>
      </c>
      <c r="AB34" s="1">
        <v>9</v>
      </c>
      <c r="AC34" s="1" t="e">
        <v>#NULL!</v>
      </c>
      <c r="AD34" s="1" t="s">
        <v>1411</v>
      </c>
      <c r="AE34" s="1" t="e">
        <v>#NULL!</v>
      </c>
      <c r="AF34" s="1" t="e">
        <v>#NULL!</v>
      </c>
      <c r="AG34" s="1">
        <v>1</v>
      </c>
      <c r="AH34" s="1" t="e">
        <v>#NULL!</v>
      </c>
      <c r="AI34" s="1" t="e">
        <v>#NULL!</v>
      </c>
      <c r="AJ34" s="1" t="e">
        <v>#NULL!</v>
      </c>
      <c r="AK34" s="1" t="e">
        <v>#NULL!</v>
      </c>
      <c r="AL34" s="1" t="e">
        <v>#NULL!</v>
      </c>
      <c r="AM34" s="1">
        <v>1</v>
      </c>
      <c r="AN34" s="1">
        <v>1</v>
      </c>
    </row>
    <row r="35" spans="1:40" x14ac:dyDescent="0.2">
      <c r="A35" s="1">
        <v>2018</v>
      </c>
      <c r="B35" s="1" t="s">
        <v>18</v>
      </c>
      <c r="C35" s="1" t="s">
        <v>17</v>
      </c>
      <c r="D35" s="1" t="s">
        <v>1404</v>
      </c>
      <c r="E35" s="1">
        <v>66121883</v>
      </c>
      <c r="F35" s="2">
        <v>123079000111</v>
      </c>
      <c r="G35" s="2">
        <v>123079000111</v>
      </c>
      <c r="H35" s="1" t="s">
        <v>1415</v>
      </c>
      <c r="I35" s="1" t="s">
        <v>1414</v>
      </c>
      <c r="J35" s="1" t="s">
        <v>42</v>
      </c>
      <c r="K35" s="1" t="s">
        <v>1413</v>
      </c>
      <c r="L35" s="1">
        <v>23</v>
      </c>
      <c r="M35" s="1">
        <v>79</v>
      </c>
      <c r="N35" s="1" t="s">
        <v>651</v>
      </c>
      <c r="O35" s="1" t="s">
        <v>26</v>
      </c>
      <c r="P35" s="1" t="s">
        <v>1412</v>
      </c>
      <c r="Q35" s="1" t="s">
        <v>56</v>
      </c>
      <c r="R35" s="1">
        <v>39641</v>
      </c>
      <c r="S35" s="1">
        <v>23</v>
      </c>
      <c r="T35" s="1">
        <v>79</v>
      </c>
      <c r="U35" s="1" t="s">
        <v>7</v>
      </c>
      <c r="V35" s="1" t="s">
        <v>208</v>
      </c>
      <c r="W35" s="1" t="s">
        <v>248</v>
      </c>
      <c r="X35" s="1" t="s">
        <v>4</v>
      </c>
      <c r="Y35" s="1" t="s">
        <v>3</v>
      </c>
      <c r="Z35" s="1" t="s">
        <v>2</v>
      </c>
      <c r="AA35" s="1" t="s">
        <v>1</v>
      </c>
      <c r="AB35" s="1">
        <v>9</v>
      </c>
      <c r="AC35" s="1">
        <v>3</v>
      </c>
      <c r="AD35" s="1" t="s">
        <v>1411</v>
      </c>
      <c r="AE35" s="1" t="e">
        <v>#NULL!</v>
      </c>
      <c r="AF35" s="1" t="e">
        <v>#NULL!</v>
      </c>
      <c r="AG35" s="1">
        <v>1</v>
      </c>
      <c r="AH35" s="1">
        <v>10</v>
      </c>
      <c r="AI35" s="1" t="e">
        <v>#NULL!</v>
      </c>
      <c r="AJ35" s="1" t="e">
        <v>#NULL!</v>
      </c>
      <c r="AK35" s="1" t="e">
        <v>#NULL!</v>
      </c>
      <c r="AL35" s="1" t="e">
        <v>#NULL!</v>
      </c>
      <c r="AM35" s="1">
        <v>1</v>
      </c>
      <c r="AN35" s="1">
        <v>2</v>
      </c>
    </row>
    <row r="36" spans="1:40" x14ac:dyDescent="0.2">
      <c r="A36" s="1">
        <v>2018</v>
      </c>
      <c r="B36" s="1" t="s">
        <v>18</v>
      </c>
      <c r="C36" s="1" t="s">
        <v>17</v>
      </c>
      <c r="D36" s="1" t="s">
        <v>1404</v>
      </c>
      <c r="E36" s="1">
        <v>40725381</v>
      </c>
      <c r="F36" s="2">
        <v>223079000093</v>
      </c>
      <c r="G36" s="2">
        <v>223079000093</v>
      </c>
      <c r="H36" s="1" t="s">
        <v>1409</v>
      </c>
      <c r="I36" s="1" t="s">
        <v>1408</v>
      </c>
      <c r="J36" s="1" t="s">
        <v>13</v>
      </c>
      <c r="K36" s="1" t="s">
        <v>1410</v>
      </c>
      <c r="L36" s="1">
        <v>23</v>
      </c>
      <c r="M36" s="1">
        <v>555</v>
      </c>
      <c r="N36" s="1" t="s">
        <v>303</v>
      </c>
      <c r="O36" s="1" t="s">
        <v>570</v>
      </c>
      <c r="P36" s="1" t="s">
        <v>419</v>
      </c>
      <c r="Q36" s="1" t="s">
        <v>56</v>
      </c>
      <c r="R36" s="1">
        <v>37658</v>
      </c>
      <c r="S36" s="1">
        <v>23</v>
      </c>
      <c r="T36" s="1">
        <v>555</v>
      </c>
      <c r="U36" s="1" t="s">
        <v>7</v>
      </c>
      <c r="V36" s="1" t="s">
        <v>85</v>
      </c>
      <c r="W36" s="1" t="s">
        <v>84</v>
      </c>
      <c r="X36" s="1" t="s">
        <v>4</v>
      </c>
      <c r="Y36" s="1" t="s">
        <v>3</v>
      </c>
      <c r="Z36" s="1" t="s">
        <v>2</v>
      </c>
      <c r="AA36" s="1" t="s">
        <v>1</v>
      </c>
      <c r="AB36" s="1">
        <v>15</v>
      </c>
      <c r="AC36" s="1" t="e">
        <v>#NULL!</v>
      </c>
      <c r="AD36" s="1" t="s">
        <v>1405</v>
      </c>
      <c r="AE36" s="1" t="e">
        <v>#NULL!</v>
      </c>
      <c r="AF36" s="1" t="e">
        <v>#NULL!</v>
      </c>
      <c r="AG36" s="1">
        <v>1</v>
      </c>
      <c r="AH36" s="1" t="e">
        <v>#NULL!</v>
      </c>
      <c r="AI36" s="1" t="e">
        <v>#NULL!</v>
      </c>
      <c r="AJ36" s="1" t="e">
        <v>#NULL!</v>
      </c>
      <c r="AK36" s="1" t="e">
        <v>#NULL!</v>
      </c>
      <c r="AL36" s="1" t="e">
        <v>#NULL!</v>
      </c>
      <c r="AM36" s="1">
        <v>1</v>
      </c>
      <c r="AN36" s="1">
        <v>1</v>
      </c>
    </row>
    <row r="37" spans="1:40" x14ac:dyDescent="0.2">
      <c r="A37" s="1">
        <v>2018</v>
      </c>
      <c r="B37" s="1" t="s">
        <v>18</v>
      </c>
      <c r="C37" s="1" t="s">
        <v>17</v>
      </c>
      <c r="D37" s="1" t="s">
        <v>1404</v>
      </c>
      <c r="E37" s="1">
        <v>40725384</v>
      </c>
      <c r="F37" s="2">
        <v>223079000093</v>
      </c>
      <c r="G37" s="2">
        <v>223079000093</v>
      </c>
      <c r="H37" s="1" t="s">
        <v>1409</v>
      </c>
      <c r="I37" s="1" t="s">
        <v>1408</v>
      </c>
      <c r="J37" s="1" t="s">
        <v>13</v>
      </c>
      <c r="K37" s="1" t="s">
        <v>1407</v>
      </c>
      <c r="L37" s="1">
        <v>23</v>
      </c>
      <c r="M37" s="1">
        <v>555</v>
      </c>
      <c r="N37" s="1" t="s">
        <v>303</v>
      </c>
      <c r="O37" s="1" t="s">
        <v>570</v>
      </c>
      <c r="P37" s="1" t="s">
        <v>1406</v>
      </c>
      <c r="Q37" s="1" t="s">
        <v>56</v>
      </c>
      <c r="R37" s="1">
        <v>37658</v>
      </c>
      <c r="S37" s="1">
        <v>23</v>
      </c>
      <c r="T37" s="1">
        <v>555</v>
      </c>
      <c r="U37" s="1" t="s">
        <v>7</v>
      </c>
      <c r="V37" s="1" t="s">
        <v>85</v>
      </c>
      <c r="W37" s="1" t="s">
        <v>84</v>
      </c>
      <c r="X37" s="1" t="s">
        <v>4</v>
      </c>
      <c r="Y37" s="1" t="s">
        <v>3</v>
      </c>
      <c r="Z37" s="1" t="s">
        <v>2</v>
      </c>
      <c r="AA37" s="1" t="s">
        <v>1</v>
      </c>
      <c r="AB37" s="1">
        <v>15</v>
      </c>
      <c r="AC37" s="1" t="e">
        <v>#NULL!</v>
      </c>
      <c r="AD37" s="1" t="s">
        <v>1405</v>
      </c>
      <c r="AE37" s="1" t="e">
        <v>#NULL!</v>
      </c>
      <c r="AF37" s="1" t="e">
        <v>#NULL!</v>
      </c>
      <c r="AG37" s="1">
        <v>1</v>
      </c>
      <c r="AH37" s="1" t="e">
        <v>#NULL!</v>
      </c>
      <c r="AI37" s="1" t="e">
        <v>#NULL!</v>
      </c>
      <c r="AJ37" s="1" t="e">
        <v>#NULL!</v>
      </c>
      <c r="AK37" s="1" t="e">
        <v>#NULL!</v>
      </c>
      <c r="AL37" s="1" t="e">
        <v>#NULL!</v>
      </c>
      <c r="AM37" s="1">
        <v>1</v>
      </c>
      <c r="AN37" s="1">
        <v>1</v>
      </c>
    </row>
    <row r="38" spans="1:40" x14ac:dyDescent="0.2">
      <c r="A38" s="1">
        <v>2018</v>
      </c>
      <c r="B38" s="1" t="s">
        <v>18</v>
      </c>
      <c r="C38" s="1" t="s">
        <v>17</v>
      </c>
      <c r="D38" s="1" t="s">
        <v>1404</v>
      </c>
      <c r="E38" s="1">
        <v>27265899</v>
      </c>
      <c r="F38" s="2">
        <v>323079090658</v>
      </c>
      <c r="G38" s="2">
        <v>323079090658</v>
      </c>
      <c r="H38" s="1" t="s">
        <v>176</v>
      </c>
      <c r="I38" s="1" t="s">
        <v>175</v>
      </c>
      <c r="J38" s="1" t="s">
        <v>42</v>
      </c>
      <c r="K38" s="1" t="s">
        <v>1403</v>
      </c>
      <c r="L38" s="1">
        <v>23</v>
      </c>
      <c r="M38" s="1">
        <v>807</v>
      </c>
      <c r="N38" s="1" t="s">
        <v>961</v>
      </c>
      <c r="O38" s="1" t="s">
        <v>181</v>
      </c>
      <c r="P38" s="1" t="s">
        <v>180</v>
      </c>
      <c r="Q38" s="1" t="s">
        <v>179</v>
      </c>
      <c r="R38" s="1">
        <v>36706</v>
      </c>
      <c r="S38" s="1">
        <v>23</v>
      </c>
      <c r="T38" s="1">
        <v>807</v>
      </c>
      <c r="U38" s="1" t="s">
        <v>7</v>
      </c>
      <c r="V38" s="1" t="s">
        <v>170</v>
      </c>
      <c r="W38" s="1" t="s">
        <v>178</v>
      </c>
      <c r="X38" s="1" t="s">
        <v>168</v>
      </c>
      <c r="Y38" s="1" t="s">
        <v>3</v>
      </c>
      <c r="Z38" s="1" t="s">
        <v>2</v>
      </c>
      <c r="AA38" s="1" t="s">
        <v>167</v>
      </c>
      <c r="AB38" s="1">
        <v>17</v>
      </c>
      <c r="AC38" s="1" t="e">
        <v>#NULL!</v>
      </c>
      <c r="AD38" s="1" t="s">
        <v>177</v>
      </c>
      <c r="AE38" s="1" t="e">
        <v>#NULL!</v>
      </c>
      <c r="AF38" s="1" t="e">
        <v>#NULL!</v>
      </c>
      <c r="AG38" s="1">
        <v>1</v>
      </c>
      <c r="AH38" s="1" t="e">
        <v>#NULL!</v>
      </c>
      <c r="AI38" s="1" t="e">
        <v>#NULL!</v>
      </c>
      <c r="AJ38" s="1" t="e">
        <v>#NULL!</v>
      </c>
      <c r="AK38" s="1" t="e">
        <v>#NULL!</v>
      </c>
      <c r="AL38" s="1" t="e">
        <v>#NULL!</v>
      </c>
      <c r="AM38" s="1">
        <v>1</v>
      </c>
      <c r="AN38" s="1">
        <v>1</v>
      </c>
    </row>
    <row r="39" spans="1:40" x14ac:dyDescent="0.2">
      <c r="A39" s="1">
        <v>2018</v>
      </c>
      <c r="B39" s="1" t="s">
        <v>18</v>
      </c>
      <c r="C39" s="1" t="s">
        <v>17</v>
      </c>
      <c r="D39" s="1" t="s">
        <v>1366</v>
      </c>
      <c r="E39" s="1">
        <v>68104963</v>
      </c>
      <c r="F39" s="2">
        <v>123090000301</v>
      </c>
      <c r="G39" s="2">
        <v>123090001153</v>
      </c>
      <c r="H39" s="1" t="s">
        <v>1388</v>
      </c>
      <c r="I39" s="1" t="s">
        <v>1394</v>
      </c>
      <c r="J39" s="1" t="s">
        <v>13</v>
      </c>
      <c r="K39" s="1" t="s">
        <v>1402</v>
      </c>
      <c r="L39" s="1">
        <v>23</v>
      </c>
      <c r="M39" s="1">
        <v>90</v>
      </c>
      <c r="N39" s="1" t="s">
        <v>535</v>
      </c>
      <c r="O39" s="1" t="s">
        <v>1401</v>
      </c>
      <c r="P39" s="1" t="s">
        <v>875</v>
      </c>
      <c r="Q39" s="1" t="s">
        <v>56</v>
      </c>
      <c r="R39" s="1">
        <v>39757</v>
      </c>
      <c r="S39" s="1">
        <v>23</v>
      </c>
      <c r="T39" s="1">
        <v>90</v>
      </c>
      <c r="U39" s="1" t="s">
        <v>7</v>
      </c>
      <c r="V39" s="1" t="s">
        <v>85</v>
      </c>
      <c r="W39" s="1" t="s">
        <v>248</v>
      </c>
      <c r="X39" s="1" t="s">
        <v>4</v>
      </c>
      <c r="Y39" s="1" t="s">
        <v>3</v>
      </c>
      <c r="Z39" s="1" t="s">
        <v>2</v>
      </c>
      <c r="AA39" s="1" t="s">
        <v>1</v>
      </c>
      <c r="AB39" s="1">
        <v>9</v>
      </c>
      <c r="AC39" s="1" t="e">
        <v>#NULL!</v>
      </c>
      <c r="AD39" s="1" t="s">
        <v>1375</v>
      </c>
      <c r="AE39" s="1" t="e">
        <v>#NULL!</v>
      </c>
      <c r="AF39" s="1" t="e">
        <v>#NULL!</v>
      </c>
      <c r="AG39" s="1">
        <v>1</v>
      </c>
      <c r="AH39" s="1" t="e">
        <v>#NULL!</v>
      </c>
      <c r="AI39" s="1" t="e">
        <v>#NULL!</v>
      </c>
      <c r="AJ39" s="1">
        <v>1</v>
      </c>
      <c r="AK39" s="1" t="e">
        <v>#NULL!</v>
      </c>
      <c r="AL39" s="1" t="e">
        <v>#NULL!</v>
      </c>
      <c r="AM39" s="1">
        <v>1</v>
      </c>
      <c r="AN39" s="1">
        <v>2</v>
      </c>
    </row>
    <row r="40" spans="1:40" x14ac:dyDescent="0.2">
      <c r="A40" s="1">
        <v>2018</v>
      </c>
      <c r="B40" s="1" t="s">
        <v>18</v>
      </c>
      <c r="C40" s="1" t="s">
        <v>17</v>
      </c>
      <c r="D40" s="1" t="s">
        <v>1366</v>
      </c>
      <c r="E40" s="1">
        <v>72677751</v>
      </c>
      <c r="F40" s="2">
        <v>123090000301</v>
      </c>
      <c r="G40" s="2">
        <v>123090001153</v>
      </c>
      <c r="H40" s="1" t="s">
        <v>1388</v>
      </c>
      <c r="I40" s="1" t="s">
        <v>1394</v>
      </c>
      <c r="J40" s="1" t="s">
        <v>42</v>
      </c>
      <c r="K40" s="1" t="s">
        <v>1400</v>
      </c>
      <c r="L40" s="1">
        <v>23</v>
      </c>
      <c r="M40" s="1">
        <v>90</v>
      </c>
      <c r="N40" s="1" t="s">
        <v>1398</v>
      </c>
      <c r="O40" s="1" t="s">
        <v>1397</v>
      </c>
      <c r="P40" s="1" t="s">
        <v>581</v>
      </c>
      <c r="Q40" s="1" t="s">
        <v>56</v>
      </c>
      <c r="R40" s="1">
        <v>40779</v>
      </c>
      <c r="S40" s="1">
        <v>23</v>
      </c>
      <c r="T40" s="1">
        <v>90</v>
      </c>
      <c r="U40" s="1" t="s">
        <v>7</v>
      </c>
      <c r="V40" s="1" t="s">
        <v>85</v>
      </c>
      <c r="W40" s="1" t="s">
        <v>47</v>
      </c>
      <c r="X40" s="1" t="s">
        <v>4</v>
      </c>
      <c r="Y40" s="1" t="s">
        <v>3</v>
      </c>
      <c r="Z40" s="1" t="s">
        <v>2</v>
      </c>
      <c r="AA40" s="1" t="s">
        <v>1</v>
      </c>
      <c r="AB40" s="1">
        <v>6</v>
      </c>
      <c r="AC40" s="1" t="e">
        <v>#NULL!</v>
      </c>
      <c r="AD40" s="1" t="s">
        <v>1396</v>
      </c>
      <c r="AE40" s="1" t="e">
        <v>#NULL!</v>
      </c>
      <c r="AF40" s="1" t="e">
        <v>#NULL!</v>
      </c>
      <c r="AG40" s="1">
        <v>1</v>
      </c>
      <c r="AH40" s="1" t="e">
        <v>#NULL!</v>
      </c>
      <c r="AI40" s="1" t="e">
        <v>#NULL!</v>
      </c>
      <c r="AJ40" s="1">
        <v>1</v>
      </c>
      <c r="AK40" s="1" t="e">
        <v>#NULL!</v>
      </c>
      <c r="AL40" s="1" t="e">
        <v>#NULL!</v>
      </c>
      <c r="AM40" s="1">
        <v>1</v>
      </c>
      <c r="AN40" s="1">
        <v>2</v>
      </c>
    </row>
    <row r="41" spans="1:40" x14ac:dyDescent="0.2">
      <c r="A41" s="1">
        <v>2018</v>
      </c>
      <c r="B41" s="1" t="s">
        <v>18</v>
      </c>
      <c r="C41" s="1" t="s">
        <v>17</v>
      </c>
      <c r="D41" s="1" t="s">
        <v>1366</v>
      </c>
      <c r="E41" s="1">
        <v>72678072</v>
      </c>
      <c r="F41" s="2">
        <v>123090000301</v>
      </c>
      <c r="G41" s="2">
        <v>123090001153</v>
      </c>
      <c r="H41" s="1" t="s">
        <v>1388</v>
      </c>
      <c r="I41" s="1" t="s">
        <v>1394</v>
      </c>
      <c r="J41" s="1" t="s">
        <v>42</v>
      </c>
      <c r="K41" s="1" t="s">
        <v>1399</v>
      </c>
      <c r="L41" s="1">
        <v>23</v>
      </c>
      <c r="M41" s="1">
        <v>90</v>
      </c>
      <c r="N41" s="1" t="s">
        <v>1398</v>
      </c>
      <c r="O41" s="1" t="s">
        <v>1397</v>
      </c>
      <c r="P41" s="1" t="s">
        <v>576</v>
      </c>
      <c r="Q41" s="1" t="s">
        <v>56</v>
      </c>
      <c r="R41" s="1">
        <v>40779</v>
      </c>
      <c r="S41" s="1">
        <v>23</v>
      </c>
      <c r="T41" s="1">
        <v>90</v>
      </c>
      <c r="U41" s="1" t="s">
        <v>7</v>
      </c>
      <c r="V41" s="1" t="s">
        <v>85</v>
      </c>
      <c r="W41" s="1" t="s">
        <v>47</v>
      </c>
      <c r="X41" s="1" t="s">
        <v>4</v>
      </c>
      <c r="Y41" s="1" t="s">
        <v>3</v>
      </c>
      <c r="Z41" s="1" t="s">
        <v>2</v>
      </c>
      <c r="AA41" s="1" t="s">
        <v>1</v>
      </c>
      <c r="AB41" s="1">
        <v>6</v>
      </c>
      <c r="AC41" s="1" t="e">
        <v>#NULL!</v>
      </c>
      <c r="AD41" s="1" t="s">
        <v>1396</v>
      </c>
      <c r="AE41" s="1" t="e">
        <v>#NULL!</v>
      </c>
      <c r="AF41" s="1" t="e">
        <v>#NULL!</v>
      </c>
      <c r="AG41" s="1">
        <v>1</v>
      </c>
      <c r="AH41" s="1" t="e">
        <v>#NULL!</v>
      </c>
      <c r="AI41" s="1" t="e">
        <v>#NULL!</v>
      </c>
      <c r="AJ41" s="1">
        <v>1</v>
      </c>
      <c r="AK41" s="1" t="e">
        <v>#NULL!</v>
      </c>
      <c r="AL41" s="1" t="e">
        <v>#NULL!</v>
      </c>
      <c r="AM41" s="1">
        <v>1</v>
      </c>
      <c r="AN41" s="1">
        <v>2</v>
      </c>
    </row>
    <row r="42" spans="1:40" x14ac:dyDescent="0.2">
      <c r="A42" s="1">
        <v>2018</v>
      </c>
      <c r="B42" s="1" t="s">
        <v>18</v>
      </c>
      <c r="C42" s="1" t="s">
        <v>17</v>
      </c>
      <c r="D42" s="1" t="s">
        <v>1366</v>
      </c>
      <c r="E42" s="1">
        <v>74465733</v>
      </c>
      <c r="F42" s="2">
        <v>123090000301</v>
      </c>
      <c r="G42" s="2">
        <v>123090001153</v>
      </c>
      <c r="H42" s="1" t="s">
        <v>1388</v>
      </c>
      <c r="I42" s="1" t="s">
        <v>1394</v>
      </c>
      <c r="J42" s="1" t="s">
        <v>42</v>
      </c>
      <c r="K42" s="1" t="s">
        <v>1395</v>
      </c>
      <c r="L42" s="1">
        <v>23</v>
      </c>
      <c r="M42" s="1">
        <v>90</v>
      </c>
      <c r="N42" s="1" t="s">
        <v>428</v>
      </c>
      <c r="O42" s="1" t="s">
        <v>465</v>
      </c>
      <c r="P42" s="1" t="s">
        <v>301</v>
      </c>
      <c r="Q42" s="1" t="s">
        <v>56</v>
      </c>
      <c r="R42" s="1">
        <v>41198</v>
      </c>
      <c r="S42" s="1">
        <v>23</v>
      </c>
      <c r="T42" s="1">
        <v>90</v>
      </c>
      <c r="U42" s="1" t="s">
        <v>7</v>
      </c>
      <c r="V42" s="1" t="s">
        <v>85</v>
      </c>
      <c r="W42" s="1" t="s">
        <v>67</v>
      </c>
      <c r="X42" s="1" t="s">
        <v>4</v>
      </c>
      <c r="Y42" s="1" t="s">
        <v>3</v>
      </c>
      <c r="Z42" s="1" t="s">
        <v>2</v>
      </c>
      <c r="AA42" s="1" t="s">
        <v>1</v>
      </c>
      <c r="AB42" s="1">
        <v>5</v>
      </c>
      <c r="AC42" s="1" t="e">
        <v>#NULL!</v>
      </c>
      <c r="AD42" s="1" t="s">
        <v>1391</v>
      </c>
      <c r="AE42" s="1" t="e">
        <v>#NULL!</v>
      </c>
      <c r="AF42" s="1" t="e">
        <v>#NULL!</v>
      </c>
      <c r="AG42" s="1">
        <v>1</v>
      </c>
      <c r="AH42" s="1" t="e">
        <v>#NULL!</v>
      </c>
      <c r="AI42" s="1" t="e">
        <v>#NULL!</v>
      </c>
      <c r="AJ42" s="1" t="e">
        <v>#NULL!</v>
      </c>
      <c r="AK42" s="1" t="e">
        <v>#NULL!</v>
      </c>
      <c r="AL42" s="1" t="e">
        <v>#NULL!</v>
      </c>
      <c r="AM42" s="1">
        <v>1</v>
      </c>
      <c r="AN42" s="1">
        <v>1</v>
      </c>
    </row>
    <row r="43" spans="1:40" x14ac:dyDescent="0.2">
      <c r="A43" s="1">
        <v>2018</v>
      </c>
      <c r="B43" s="1" t="s">
        <v>18</v>
      </c>
      <c r="C43" s="1" t="s">
        <v>17</v>
      </c>
      <c r="D43" s="1" t="s">
        <v>1366</v>
      </c>
      <c r="E43" s="1">
        <v>74465745</v>
      </c>
      <c r="F43" s="2">
        <v>123090000301</v>
      </c>
      <c r="G43" s="2">
        <v>123090001153</v>
      </c>
      <c r="H43" s="1" t="s">
        <v>1388</v>
      </c>
      <c r="I43" s="1" t="s">
        <v>1394</v>
      </c>
      <c r="J43" s="1" t="s">
        <v>42</v>
      </c>
      <c r="K43" s="1" t="s">
        <v>1393</v>
      </c>
      <c r="L43" s="1">
        <v>23</v>
      </c>
      <c r="M43" s="1">
        <v>90</v>
      </c>
      <c r="N43" s="1" t="s">
        <v>428</v>
      </c>
      <c r="O43" s="1" t="s">
        <v>465</v>
      </c>
      <c r="P43" s="1" t="s">
        <v>1392</v>
      </c>
      <c r="Q43" s="1" t="s">
        <v>56</v>
      </c>
      <c r="R43" s="1">
        <v>41198</v>
      </c>
      <c r="S43" s="1">
        <v>23</v>
      </c>
      <c r="T43" s="1">
        <v>90</v>
      </c>
      <c r="U43" s="1" t="s">
        <v>7</v>
      </c>
      <c r="V43" s="1" t="s">
        <v>85</v>
      </c>
      <c r="W43" s="1" t="s">
        <v>67</v>
      </c>
      <c r="X43" s="1" t="s">
        <v>4</v>
      </c>
      <c r="Y43" s="1" t="s">
        <v>3</v>
      </c>
      <c r="Z43" s="1" t="s">
        <v>2</v>
      </c>
      <c r="AA43" s="1" t="s">
        <v>1</v>
      </c>
      <c r="AB43" s="1">
        <v>5</v>
      </c>
      <c r="AC43" s="1" t="e">
        <v>#NULL!</v>
      </c>
      <c r="AD43" s="1" t="s">
        <v>1391</v>
      </c>
      <c r="AE43" s="1" t="e">
        <v>#NULL!</v>
      </c>
      <c r="AF43" s="1" t="e">
        <v>#NULL!</v>
      </c>
      <c r="AG43" s="1">
        <v>1</v>
      </c>
      <c r="AH43" s="1" t="e">
        <v>#NULL!</v>
      </c>
      <c r="AI43" s="1" t="e">
        <v>#NULL!</v>
      </c>
      <c r="AJ43" s="1" t="e">
        <v>#NULL!</v>
      </c>
      <c r="AK43" s="1" t="e">
        <v>#NULL!</v>
      </c>
      <c r="AL43" s="1" t="e">
        <v>#NULL!</v>
      </c>
      <c r="AM43" s="1">
        <v>1</v>
      </c>
      <c r="AN43" s="1">
        <v>1</v>
      </c>
    </row>
    <row r="44" spans="1:40" x14ac:dyDescent="0.2">
      <c r="A44" s="1">
        <v>2018</v>
      </c>
      <c r="B44" s="1" t="s">
        <v>18</v>
      </c>
      <c r="C44" s="1" t="s">
        <v>17</v>
      </c>
      <c r="D44" s="1" t="s">
        <v>1366</v>
      </c>
      <c r="E44" s="1">
        <v>64119052</v>
      </c>
      <c r="F44" s="2">
        <v>123090000301</v>
      </c>
      <c r="G44" s="2">
        <v>123090000301</v>
      </c>
      <c r="H44" s="1" t="s">
        <v>1388</v>
      </c>
      <c r="I44" s="1" t="s">
        <v>1388</v>
      </c>
      <c r="J44" s="1" t="s">
        <v>42</v>
      </c>
      <c r="K44" s="1" t="s">
        <v>1390</v>
      </c>
      <c r="L44" s="1">
        <v>20</v>
      </c>
      <c r="M44" s="1">
        <v>13</v>
      </c>
      <c r="N44" s="1" t="s">
        <v>1386</v>
      </c>
      <c r="O44" s="1" t="s">
        <v>18</v>
      </c>
      <c r="P44" s="1" t="s">
        <v>1389</v>
      </c>
      <c r="Q44" s="1" t="s">
        <v>1384</v>
      </c>
      <c r="R44" s="1">
        <v>38887</v>
      </c>
      <c r="S44" s="1">
        <v>20</v>
      </c>
      <c r="T44" s="1">
        <v>13</v>
      </c>
      <c r="U44" s="1" t="s">
        <v>7</v>
      </c>
      <c r="V44" s="1" t="s">
        <v>85</v>
      </c>
      <c r="W44" s="1" t="s">
        <v>31</v>
      </c>
      <c r="X44" s="1" t="s">
        <v>4</v>
      </c>
      <c r="Y44" s="1" t="s">
        <v>3</v>
      </c>
      <c r="Z44" s="1" t="s">
        <v>2</v>
      </c>
      <c r="AA44" s="1" t="s">
        <v>1</v>
      </c>
      <c r="AB44" s="1">
        <v>11</v>
      </c>
      <c r="AC44" s="1" t="e">
        <v>#NULL!</v>
      </c>
      <c r="AD44" s="1" t="s">
        <v>1383</v>
      </c>
      <c r="AE44" s="1" t="e">
        <v>#NULL!</v>
      </c>
      <c r="AF44" s="1" t="e">
        <v>#NULL!</v>
      </c>
      <c r="AG44" s="1">
        <v>1</v>
      </c>
      <c r="AH44" s="1" t="e">
        <v>#NULL!</v>
      </c>
      <c r="AI44" s="1" t="e">
        <v>#NULL!</v>
      </c>
      <c r="AJ44" s="1" t="e">
        <v>#NULL!</v>
      </c>
      <c r="AK44" s="1" t="e">
        <v>#NULL!</v>
      </c>
      <c r="AL44" s="1" t="e">
        <v>#NULL!</v>
      </c>
      <c r="AM44" s="1">
        <v>1</v>
      </c>
      <c r="AN44" s="1">
        <v>1</v>
      </c>
    </row>
    <row r="45" spans="1:40" x14ac:dyDescent="0.2">
      <c r="A45" s="1">
        <v>2018</v>
      </c>
      <c r="B45" s="1" t="s">
        <v>18</v>
      </c>
      <c r="C45" s="1" t="s">
        <v>17</v>
      </c>
      <c r="D45" s="1" t="s">
        <v>1366</v>
      </c>
      <c r="E45" s="1">
        <v>65963174</v>
      </c>
      <c r="F45" s="2">
        <v>123090000301</v>
      </c>
      <c r="G45" s="2">
        <v>123090000301</v>
      </c>
      <c r="H45" s="1" t="s">
        <v>1388</v>
      </c>
      <c r="I45" s="1" t="s">
        <v>1388</v>
      </c>
      <c r="J45" s="1" t="s">
        <v>13</v>
      </c>
      <c r="K45" s="1" t="s">
        <v>1387</v>
      </c>
      <c r="L45" s="1">
        <v>20</v>
      </c>
      <c r="M45" s="1">
        <v>13</v>
      </c>
      <c r="N45" s="1" t="s">
        <v>1386</v>
      </c>
      <c r="O45" s="1" t="s">
        <v>18</v>
      </c>
      <c r="P45" s="1" t="s">
        <v>1385</v>
      </c>
      <c r="Q45" s="1" t="s">
        <v>1384</v>
      </c>
      <c r="R45" s="1">
        <v>38887</v>
      </c>
      <c r="S45" s="1">
        <v>20</v>
      </c>
      <c r="T45" s="1">
        <v>13</v>
      </c>
      <c r="U45" s="1" t="s">
        <v>7</v>
      </c>
      <c r="V45" s="1" t="s">
        <v>85</v>
      </c>
      <c r="W45" s="1" t="s">
        <v>31</v>
      </c>
      <c r="X45" s="1" t="s">
        <v>4</v>
      </c>
      <c r="Y45" s="1" t="s">
        <v>3</v>
      </c>
      <c r="Z45" s="1" t="s">
        <v>2</v>
      </c>
      <c r="AA45" s="1" t="s">
        <v>1</v>
      </c>
      <c r="AB45" s="1">
        <v>11</v>
      </c>
      <c r="AC45" s="1" t="e">
        <v>#NULL!</v>
      </c>
      <c r="AD45" s="1" t="s">
        <v>1383</v>
      </c>
      <c r="AE45" s="1" t="e">
        <v>#NULL!</v>
      </c>
      <c r="AF45" s="1" t="e">
        <v>#NULL!</v>
      </c>
      <c r="AG45" s="1">
        <v>1</v>
      </c>
      <c r="AH45" s="1" t="e">
        <v>#NULL!</v>
      </c>
      <c r="AI45" s="1" t="e">
        <v>#NULL!</v>
      </c>
      <c r="AJ45" s="1" t="e">
        <v>#NULL!</v>
      </c>
      <c r="AK45" s="1" t="e">
        <v>#NULL!</v>
      </c>
      <c r="AL45" s="1" t="e">
        <v>#NULL!</v>
      </c>
      <c r="AM45" s="1">
        <v>1</v>
      </c>
      <c r="AN45" s="1">
        <v>1</v>
      </c>
    </row>
    <row r="46" spans="1:40" x14ac:dyDescent="0.2">
      <c r="A46" s="1">
        <v>2018</v>
      </c>
      <c r="B46" s="1" t="s">
        <v>18</v>
      </c>
      <c r="C46" s="1" t="s">
        <v>17</v>
      </c>
      <c r="D46" s="1" t="s">
        <v>1366</v>
      </c>
      <c r="E46" s="1">
        <v>75024324</v>
      </c>
      <c r="F46" s="2">
        <v>223090000968</v>
      </c>
      <c r="G46" s="2">
        <v>223090000968</v>
      </c>
      <c r="H46" s="1" t="s">
        <v>1381</v>
      </c>
      <c r="I46" s="1" t="s">
        <v>1381</v>
      </c>
      <c r="J46" s="1" t="s">
        <v>42</v>
      </c>
      <c r="K46" s="1" t="s">
        <v>1382</v>
      </c>
      <c r="L46" s="1">
        <v>23</v>
      </c>
      <c r="M46" s="1">
        <v>1</v>
      </c>
      <c r="N46" s="1" t="s">
        <v>295</v>
      </c>
      <c r="O46" s="1" t="s">
        <v>1379</v>
      </c>
      <c r="P46" s="1" t="s">
        <v>20</v>
      </c>
      <c r="Q46" s="1" t="s">
        <v>19</v>
      </c>
      <c r="R46" s="1">
        <v>41036</v>
      </c>
      <c r="S46" s="1">
        <v>23</v>
      </c>
      <c r="T46" s="1">
        <v>1</v>
      </c>
      <c r="U46" s="1" t="s">
        <v>7</v>
      </c>
      <c r="V46" s="1" t="s">
        <v>85</v>
      </c>
      <c r="W46" s="1" t="s">
        <v>67</v>
      </c>
      <c r="X46" s="1" t="s">
        <v>4</v>
      </c>
      <c r="Y46" s="1" t="s">
        <v>3</v>
      </c>
      <c r="Z46" s="1" t="s">
        <v>2</v>
      </c>
      <c r="AA46" s="1" t="s">
        <v>1</v>
      </c>
      <c r="AB46" s="1">
        <v>5</v>
      </c>
      <c r="AC46" s="1" t="e">
        <v>#NULL!</v>
      </c>
      <c r="AD46" s="1" t="s">
        <v>1378</v>
      </c>
      <c r="AE46" s="1" t="e">
        <v>#NULL!</v>
      </c>
      <c r="AF46" s="1" t="e">
        <v>#NULL!</v>
      </c>
      <c r="AG46" s="1">
        <v>1</v>
      </c>
      <c r="AH46" s="1" t="e">
        <v>#NULL!</v>
      </c>
      <c r="AI46" s="1" t="e">
        <v>#NULL!</v>
      </c>
      <c r="AJ46" s="1" t="e">
        <v>#NULL!</v>
      </c>
      <c r="AK46" s="1" t="e">
        <v>#NULL!</v>
      </c>
      <c r="AL46" s="1" t="e">
        <v>#NULL!</v>
      </c>
      <c r="AM46" s="1">
        <v>1</v>
      </c>
      <c r="AN46" s="1">
        <v>1</v>
      </c>
    </row>
    <row r="47" spans="1:40" x14ac:dyDescent="0.2">
      <c r="A47" s="1">
        <v>2018</v>
      </c>
      <c r="B47" s="1" t="s">
        <v>18</v>
      </c>
      <c r="C47" s="1" t="s">
        <v>17</v>
      </c>
      <c r="D47" s="1" t="s">
        <v>1366</v>
      </c>
      <c r="E47" s="1">
        <v>75024344</v>
      </c>
      <c r="F47" s="2">
        <v>223090000968</v>
      </c>
      <c r="G47" s="2">
        <v>223090000968</v>
      </c>
      <c r="H47" s="1" t="s">
        <v>1381</v>
      </c>
      <c r="I47" s="1" t="s">
        <v>1381</v>
      </c>
      <c r="J47" s="1" t="s">
        <v>42</v>
      </c>
      <c r="K47" s="1" t="s">
        <v>1380</v>
      </c>
      <c r="L47" s="1">
        <v>23</v>
      </c>
      <c r="M47" s="1">
        <v>1</v>
      </c>
      <c r="N47" s="1" t="s">
        <v>295</v>
      </c>
      <c r="O47" s="1" t="s">
        <v>1379</v>
      </c>
      <c r="P47" s="1" t="s">
        <v>9</v>
      </c>
      <c r="Q47" s="1" t="s">
        <v>8</v>
      </c>
      <c r="R47" s="1">
        <v>41036</v>
      </c>
      <c r="S47" s="1">
        <v>23</v>
      </c>
      <c r="T47" s="1">
        <v>1</v>
      </c>
      <c r="U47" s="1" t="s">
        <v>7</v>
      </c>
      <c r="V47" s="1" t="s">
        <v>85</v>
      </c>
      <c r="W47" s="1" t="s">
        <v>67</v>
      </c>
      <c r="X47" s="1" t="s">
        <v>4</v>
      </c>
      <c r="Y47" s="1" t="s">
        <v>3</v>
      </c>
      <c r="Z47" s="1" t="s">
        <v>2</v>
      </c>
      <c r="AA47" s="1" t="s">
        <v>1</v>
      </c>
      <c r="AB47" s="1">
        <v>5</v>
      </c>
      <c r="AC47" s="1" t="e">
        <v>#NULL!</v>
      </c>
      <c r="AD47" s="1" t="s">
        <v>1378</v>
      </c>
      <c r="AE47" s="1" t="e">
        <v>#NULL!</v>
      </c>
      <c r="AF47" s="1" t="e">
        <v>#NULL!</v>
      </c>
      <c r="AG47" s="1">
        <v>1</v>
      </c>
      <c r="AH47" s="1" t="e">
        <v>#NULL!</v>
      </c>
      <c r="AI47" s="1" t="e">
        <v>#NULL!</v>
      </c>
      <c r="AJ47" s="1" t="e">
        <v>#NULL!</v>
      </c>
      <c r="AK47" s="1" t="e">
        <v>#NULL!</v>
      </c>
      <c r="AL47" s="1" t="e">
        <v>#NULL!</v>
      </c>
      <c r="AM47" s="1">
        <v>1</v>
      </c>
      <c r="AN47" s="1">
        <v>1</v>
      </c>
    </row>
    <row r="48" spans="1:40" x14ac:dyDescent="0.2">
      <c r="A48" s="1">
        <v>2018</v>
      </c>
      <c r="B48" s="1" t="s">
        <v>18</v>
      </c>
      <c r="C48" s="1" t="s">
        <v>17</v>
      </c>
      <c r="D48" s="1" t="s">
        <v>1366</v>
      </c>
      <c r="E48" s="1">
        <v>65489140</v>
      </c>
      <c r="F48" s="2">
        <v>223090000500</v>
      </c>
      <c r="G48" s="2">
        <v>223090000500</v>
      </c>
      <c r="H48" s="1" t="s">
        <v>1377</v>
      </c>
      <c r="I48" s="1" t="s">
        <v>1377</v>
      </c>
      <c r="J48" s="1" t="s">
        <v>42</v>
      </c>
      <c r="K48" s="1" t="s">
        <v>1376</v>
      </c>
      <c r="L48" s="1">
        <v>23</v>
      </c>
      <c r="M48" s="1">
        <v>90</v>
      </c>
      <c r="N48" s="1" t="s">
        <v>535</v>
      </c>
      <c r="O48" s="1" t="s">
        <v>878</v>
      </c>
      <c r="P48" s="1" t="s">
        <v>875</v>
      </c>
      <c r="Q48" s="1" t="s">
        <v>56</v>
      </c>
      <c r="R48" s="1">
        <v>39757</v>
      </c>
      <c r="S48" s="1">
        <v>23</v>
      </c>
      <c r="T48" s="1">
        <v>90</v>
      </c>
      <c r="U48" s="1" t="s">
        <v>7</v>
      </c>
      <c r="V48" s="1" t="s">
        <v>6</v>
      </c>
      <c r="W48" s="1" t="s">
        <v>248</v>
      </c>
      <c r="X48" s="1" t="s">
        <v>4</v>
      </c>
      <c r="Y48" s="1" t="s">
        <v>3</v>
      </c>
      <c r="Z48" s="1" t="s">
        <v>2</v>
      </c>
      <c r="AA48" s="1" t="s">
        <v>1</v>
      </c>
      <c r="AB48" s="1">
        <v>9</v>
      </c>
      <c r="AC48" s="1" t="e">
        <v>#NULL!</v>
      </c>
      <c r="AD48" s="1" t="s">
        <v>1375</v>
      </c>
      <c r="AE48" s="1" t="e">
        <v>#NULL!</v>
      </c>
      <c r="AF48" s="1" t="e">
        <v>#NULL!</v>
      </c>
      <c r="AG48" s="1">
        <v>1</v>
      </c>
      <c r="AH48" s="1" t="e">
        <v>#NULL!</v>
      </c>
      <c r="AI48" s="1" t="e">
        <v>#NULL!</v>
      </c>
      <c r="AJ48" s="1" t="e">
        <v>#NULL!</v>
      </c>
      <c r="AK48" s="1" t="e">
        <v>#NULL!</v>
      </c>
      <c r="AL48" s="1" t="e">
        <v>#NULL!</v>
      </c>
      <c r="AM48" s="1">
        <v>1</v>
      </c>
      <c r="AN48" s="1">
        <v>1</v>
      </c>
    </row>
    <row r="49" spans="1:40" x14ac:dyDescent="0.2">
      <c r="A49" s="1">
        <v>2018</v>
      </c>
      <c r="B49" s="1" t="s">
        <v>18</v>
      </c>
      <c r="C49" s="1" t="s">
        <v>17</v>
      </c>
      <c r="D49" s="1" t="s">
        <v>1366</v>
      </c>
      <c r="E49" s="1">
        <v>62228563</v>
      </c>
      <c r="F49" s="2">
        <v>223090000488</v>
      </c>
      <c r="G49" s="2">
        <v>223090000488</v>
      </c>
      <c r="H49" s="1" t="s">
        <v>1373</v>
      </c>
      <c r="I49" s="1" t="s">
        <v>1372</v>
      </c>
      <c r="J49" s="1" t="s">
        <v>42</v>
      </c>
      <c r="K49" s="1" t="s">
        <v>1374</v>
      </c>
      <c r="L49" s="1">
        <v>23</v>
      </c>
      <c r="M49" s="1">
        <v>90</v>
      </c>
      <c r="N49" s="1" t="s">
        <v>303</v>
      </c>
      <c r="O49" s="1" t="s">
        <v>878</v>
      </c>
      <c r="P49" s="1" t="s">
        <v>316</v>
      </c>
      <c r="Q49" s="1" t="s">
        <v>1369</v>
      </c>
      <c r="R49" s="1">
        <v>39132</v>
      </c>
      <c r="S49" s="1">
        <v>23</v>
      </c>
      <c r="T49" s="1">
        <v>90</v>
      </c>
      <c r="U49" s="1" t="s">
        <v>7</v>
      </c>
      <c r="V49" s="1" t="s">
        <v>6</v>
      </c>
      <c r="W49" s="1" t="s">
        <v>31</v>
      </c>
      <c r="X49" s="1" t="s">
        <v>4</v>
      </c>
      <c r="Y49" s="1" t="s">
        <v>3</v>
      </c>
      <c r="Z49" s="1" t="s">
        <v>2</v>
      </c>
      <c r="AA49" s="1" t="s">
        <v>1</v>
      </c>
      <c r="AB49" s="1">
        <v>11</v>
      </c>
      <c r="AC49" s="1" t="e">
        <v>#NULL!</v>
      </c>
      <c r="AD49" s="1" t="s">
        <v>1368</v>
      </c>
      <c r="AE49" s="1" t="e">
        <v>#NULL!</v>
      </c>
      <c r="AF49" s="1" t="e">
        <v>#NULL!</v>
      </c>
      <c r="AG49" s="1">
        <v>1</v>
      </c>
      <c r="AH49" s="1" t="e">
        <v>#NULL!</v>
      </c>
      <c r="AI49" s="1" t="e">
        <v>#NULL!</v>
      </c>
      <c r="AJ49" s="1" t="e">
        <v>#NULL!</v>
      </c>
      <c r="AK49" s="1" t="e">
        <v>#NULL!</v>
      </c>
      <c r="AL49" s="1" t="e">
        <v>#NULL!</v>
      </c>
      <c r="AM49" s="1">
        <v>1</v>
      </c>
      <c r="AN49" s="1">
        <v>1</v>
      </c>
    </row>
    <row r="50" spans="1:40" x14ac:dyDescent="0.2">
      <c r="A50" s="1">
        <v>2018</v>
      </c>
      <c r="B50" s="1" t="s">
        <v>18</v>
      </c>
      <c r="C50" s="1" t="s">
        <v>17</v>
      </c>
      <c r="D50" s="1" t="s">
        <v>1366</v>
      </c>
      <c r="E50" s="1">
        <v>64654785</v>
      </c>
      <c r="F50" s="2">
        <v>223090000488</v>
      </c>
      <c r="G50" s="2">
        <v>223090000488</v>
      </c>
      <c r="H50" s="1" t="s">
        <v>1373</v>
      </c>
      <c r="I50" s="1" t="s">
        <v>1372</v>
      </c>
      <c r="J50" s="1" t="s">
        <v>42</v>
      </c>
      <c r="K50" s="1" t="s">
        <v>1371</v>
      </c>
      <c r="L50" s="1">
        <v>23</v>
      </c>
      <c r="M50" s="1">
        <v>90</v>
      </c>
      <c r="N50" s="1" t="s">
        <v>1370</v>
      </c>
      <c r="O50" s="1" t="s">
        <v>878</v>
      </c>
      <c r="P50" s="1" t="s">
        <v>316</v>
      </c>
      <c r="Q50" s="1" t="s">
        <v>1369</v>
      </c>
      <c r="R50" s="1">
        <v>39132</v>
      </c>
      <c r="S50" s="1">
        <v>23</v>
      </c>
      <c r="T50" s="1">
        <v>90</v>
      </c>
      <c r="U50" s="1" t="s">
        <v>7</v>
      </c>
      <c r="V50" s="1" t="s">
        <v>6</v>
      </c>
      <c r="W50" s="1" t="s">
        <v>31</v>
      </c>
      <c r="X50" s="1" t="s">
        <v>4</v>
      </c>
      <c r="Y50" s="1" t="s">
        <v>3</v>
      </c>
      <c r="Z50" s="1" t="s">
        <v>2</v>
      </c>
      <c r="AA50" s="1" t="s">
        <v>1</v>
      </c>
      <c r="AB50" s="1">
        <v>11</v>
      </c>
      <c r="AC50" s="1" t="e">
        <v>#NULL!</v>
      </c>
      <c r="AD50" s="1" t="s">
        <v>1368</v>
      </c>
      <c r="AE50" s="1" t="e">
        <v>#NULL!</v>
      </c>
      <c r="AF50" s="1" t="e">
        <v>#NULL!</v>
      </c>
      <c r="AG50" s="1">
        <v>1</v>
      </c>
      <c r="AH50" s="1" t="e">
        <v>#NULL!</v>
      </c>
      <c r="AI50" s="1" t="e">
        <v>#NULL!</v>
      </c>
      <c r="AJ50" s="1" t="e">
        <v>#NULL!</v>
      </c>
      <c r="AK50" s="1" t="e">
        <v>#NULL!</v>
      </c>
      <c r="AL50" s="1" t="e">
        <v>#NULL!</v>
      </c>
      <c r="AM50" s="1">
        <v>1</v>
      </c>
      <c r="AN50" s="1">
        <v>1</v>
      </c>
    </row>
    <row r="51" spans="1:40" x14ac:dyDescent="0.2">
      <c r="A51" s="1">
        <v>2018</v>
      </c>
      <c r="B51" s="1" t="s">
        <v>18</v>
      </c>
      <c r="C51" s="1" t="s">
        <v>17</v>
      </c>
      <c r="D51" s="1" t="s">
        <v>1366</v>
      </c>
      <c r="E51" s="1">
        <v>27129713</v>
      </c>
      <c r="F51" s="2">
        <v>223090000429</v>
      </c>
      <c r="G51" s="2">
        <v>223090000429</v>
      </c>
      <c r="H51" s="1" t="s">
        <v>1365</v>
      </c>
      <c r="I51" s="1" t="s">
        <v>1365</v>
      </c>
      <c r="J51" s="1" t="s">
        <v>13</v>
      </c>
      <c r="K51" s="1" t="s">
        <v>1367</v>
      </c>
      <c r="L51" s="1">
        <v>23</v>
      </c>
      <c r="M51" s="1">
        <v>90</v>
      </c>
      <c r="N51" s="1" t="s">
        <v>693</v>
      </c>
      <c r="O51" s="1" t="s">
        <v>1363</v>
      </c>
      <c r="P51" s="1" t="s">
        <v>9</v>
      </c>
      <c r="Q51" s="1" t="s">
        <v>8</v>
      </c>
      <c r="R51" s="1">
        <v>37232</v>
      </c>
      <c r="S51" s="1">
        <v>23</v>
      </c>
      <c r="T51" s="1">
        <v>90</v>
      </c>
      <c r="U51" s="1" t="s">
        <v>7</v>
      </c>
      <c r="V51" s="1" t="s">
        <v>85</v>
      </c>
      <c r="W51" s="1" t="s">
        <v>84</v>
      </c>
      <c r="X51" s="1" t="s">
        <v>30</v>
      </c>
      <c r="Y51" s="1" t="s">
        <v>3</v>
      </c>
      <c r="Z51" s="1" t="s">
        <v>2</v>
      </c>
      <c r="AA51" s="1" t="s">
        <v>1</v>
      </c>
      <c r="AB51" s="1">
        <v>16</v>
      </c>
      <c r="AC51" s="1" t="e">
        <v>#NULL!</v>
      </c>
      <c r="AD51" s="1" t="s">
        <v>1362</v>
      </c>
      <c r="AE51" s="1">
        <v>21</v>
      </c>
      <c r="AF51" s="1" t="e">
        <v>#NULL!</v>
      </c>
      <c r="AG51" s="1">
        <v>1</v>
      </c>
      <c r="AH51" s="1" t="e">
        <v>#NULL!</v>
      </c>
      <c r="AI51" s="1" t="e">
        <v>#NULL!</v>
      </c>
      <c r="AJ51" s="1">
        <v>2</v>
      </c>
      <c r="AK51" s="1" t="e">
        <v>#NULL!</v>
      </c>
      <c r="AL51" s="1" t="e">
        <v>#NULL!</v>
      </c>
      <c r="AM51" s="1">
        <v>1</v>
      </c>
      <c r="AN51" s="1">
        <v>2</v>
      </c>
    </row>
    <row r="52" spans="1:40" x14ac:dyDescent="0.2">
      <c r="A52" s="1">
        <v>2018</v>
      </c>
      <c r="B52" s="1" t="s">
        <v>18</v>
      </c>
      <c r="C52" s="1" t="s">
        <v>17</v>
      </c>
      <c r="D52" s="1" t="s">
        <v>1366</v>
      </c>
      <c r="E52" s="1">
        <v>27129732</v>
      </c>
      <c r="F52" s="2">
        <v>223090000429</v>
      </c>
      <c r="G52" s="2">
        <v>223090000429</v>
      </c>
      <c r="H52" s="1" t="s">
        <v>1365</v>
      </c>
      <c r="I52" s="1" t="s">
        <v>1365</v>
      </c>
      <c r="J52" s="1" t="s">
        <v>13</v>
      </c>
      <c r="K52" s="1" t="s">
        <v>1364</v>
      </c>
      <c r="L52" s="1">
        <v>23</v>
      </c>
      <c r="M52" s="1">
        <v>90</v>
      </c>
      <c r="N52" s="1" t="s">
        <v>693</v>
      </c>
      <c r="O52" s="1" t="s">
        <v>1363</v>
      </c>
      <c r="P52" s="1" t="s">
        <v>20</v>
      </c>
      <c r="Q52" s="1" t="s">
        <v>19</v>
      </c>
      <c r="R52" s="1">
        <v>37232</v>
      </c>
      <c r="S52" s="1">
        <v>23</v>
      </c>
      <c r="T52" s="1">
        <v>90</v>
      </c>
      <c r="U52" s="1" t="s">
        <v>7</v>
      </c>
      <c r="V52" s="1" t="s">
        <v>85</v>
      </c>
      <c r="W52" s="1" t="s">
        <v>159</v>
      </c>
      <c r="X52" s="1" t="s">
        <v>30</v>
      </c>
      <c r="Y52" s="1" t="s">
        <v>3</v>
      </c>
      <c r="Z52" s="1" t="s">
        <v>2</v>
      </c>
      <c r="AA52" s="1" t="s">
        <v>1</v>
      </c>
      <c r="AB52" s="1">
        <v>16</v>
      </c>
      <c r="AC52" s="1" t="e">
        <v>#NULL!</v>
      </c>
      <c r="AD52" s="1" t="s">
        <v>1362</v>
      </c>
      <c r="AE52" s="1">
        <v>21</v>
      </c>
      <c r="AF52" s="1" t="e">
        <v>#NULL!</v>
      </c>
      <c r="AG52" s="1">
        <v>1</v>
      </c>
      <c r="AH52" s="1" t="e">
        <v>#NULL!</v>
      </c>
      <c r="AI52" s="1" t="e">
        <v>#NULL!</v>
      </c>
      <c r="AJ52" s="1">
        <v>2</v>
      </c>
      <c r="AK52" s="1" t="e">
        <v>#NULL!</v>
      </c>
      <c r="AL52" s="1" t="e">
        <v>#NULL!</v>
      </c>
      <c r="AM52" s="1">
        <v>1</v>
      </c>
      <c r="AN52" s="1">
        <v>2</v>
      </c>
    </row>
    <row r="53" spans="1:40" x14ac:dyDescent="0.2">
      <c r="A53" s="1">
        <v>2018</v>
      </c>
      <c r="B53" s="1" t="s">
        <v>18</v>
      </c>
      <c r="C53" s="1" t="s">
        <v>17</v>
      </c>
      <c r="D53" s="1" t="s">
        <v>1303</v>
      </c>
      <c r="E53" s="1">
        <v>61087007</v>
      </c>
      <c r="F53" s="2">
        <v>323162000474</v>
      </c>
      <c r="G53" s="2">
        <v>323162000474</v>
      </c>
      <c r="H53" s="1" t="s">
        <v>1353</v>
      </c>
      <c r="I53" s="1" t="s">
        <v>1353</v>
      </c>
      <c r="J53" s="1" t="s">
        <v>42</v>
      </c>
      <c r="K53" s="1" t="s">
        <v>1361</v>
      </c>
      <c r="L53" s="1">
        <v>23</v>
      </c>
      <c r="M53" s="1">
        <v>162</v>
      </c>
      <c r="N53" s="1" t="s">
        <v>634</v>
      </c>
      <c r="O53" s="1" t="s">
        <v>51</v>
      </c>
      <c r="P53" s="1" t="s">
        <v>1360</v>
      </c>
      <c r="Q53" s="1" t="s">
        <v>225</v>
      </c>
      <c r="R53" s="1">
        <v>38857</v>
      </c>
      <c r="S53" s="1">
        <v>23</v>
      </c>
      <c r="T53" s="1">
        <v>162</v>
      </c>
      <c r="U53" s="1" t="s">
        <v>7</v>
      </c>
      <c r="V53" s="1" t="s">
        <v>85</v>
      </c>
      <c r="W53" s="1" t="s">
        <v>159</v>
      </c>
      <c r="X53" s="1" t="s">
        <v>4</v>
      </c>
      <c r="Y53" s="1" t="s">
        <v>3</v>
      </c>
      <c r="Z53" s="1" t="e">
        <v>#NULL!</v>
      </c>
      <c r="AA53" s="1" t="s">
        <v>167</v>
      </c>
      <c r="AB53" s="1">
        <v>11</v>
      </c>
      <c r="AC53" s="1" t="e">
        <v>#NULL!</v>
      </c>
      <c r="AD53" s="1" t="s">
        <v>1355</v>
      </c>
      <c r="AE53" s="1" t="e">
        <v>#NULL!</v>
      </c>
      <c r="AF53" s="1" t="e">
        <v>#NULL!</v>
      </c>
      <c r="AG53" s="1">
        <v>1</v>
      </c>
      <c r="AH53" s="1" t="e">
        <v>#NULL!</v>
      </c>
      <c r="AI53" s="1" t="e">
        <v>#NULL!</v>
      </c>
      <c r="AJ53" s="1">
        <v>1</v>
      </c>
      <c r="AK53" s="1" t="e">
        <v>#NULL!</v>
      </c>
      <c r="AL53" s="1" t="e">
        <v>#NULL!</v>
      </c>
      <c r="AM53" s="1">
        <v>1</v>
      </c>
      <c r="AN53" s="1">
        <v>2</v>
      </c>
    </row>
    <row r="54" spans="1:40" x14ac:dyDescent="0.2">
      <c r="A54" s="1">
        <v>2018</v>
      </c>
      <c r="B54" s="1" t="s">
        <v>18</v>
      </c>
      <c r="C54" s="1" t="s">
        <v>17</v>
      </c>
      <c r="D54" s="1" t="s">
        <v>1303</v>
      </c>
      <c r="E54" s="1">
        <v>70578857</v>
      </c>
      <c r="F54" s="2">
        <v>323162000474</v>
      </c>
      <c r="G54" s="2">
        <v>323162000474</v>
      </c>
      <c r="H54" s="1" t="s">
        <v>1353</v>
      </c>
      <c r="I54" s="1" t="s">
        <v>1353</v>
      </c>
      <c r="J54" s="1" t="s">
        <v>42</v>
      </c>
      <c r="K54" s="1" t="s">
        <v>1359</v>
      </c>
      <c r="L54" s="1">
        <v>23</v>
      </c>
      <c r="M54" s="1">
        <v>1</v>
      </c>
      <c r="N54" s="1" t="s">
        <v>1300</v>
      </c>
      <c r="O54" s="1" t="s">
        <v>1358</v>
      </c>
      <c r="P54" s="1" t="s">
        <v>816</v>
      </c>
      <c r="Q54" s="1" t="s">
        <v>986</v>
      </c>
      <c r="R54" s="1">
        <v>39961</v>
      </c>
      <c r="S54" s="1">
        <v>23</v>
      </c>
      <c r="T54" s="1">
        <v>1</v>
      </c>
      <c r="U54" s="1" t="s">
        <v>7</v>
      </c>
      <c r="V54" s="1" t="s">
        <v>85</v>
      </c>
      <c r="W54" s="1" t="s">
        <v>36</v>
      </c>
      <c r="X54" s="1" t="s">
        <v>4</v>
      </c>
      <c r="Y54" s="1" t="s">
        <v>3</v>
      </c>
      <c r="Z54" s="1" t="e">
        <v>#NULL!</v>
      </c>
      <c r="AA54" s="1" t="s">
        <v>167</v>
      </c>
      <c r="AB54" s="1">
        <v>8</v>
      </c>
      <c r="AC54" s="1" t="e">
        <v>#NULL!</v>
      </c>
      <c r="AD54" s="1" t="s">
        <v>1298</v>
      </c>
      <c r="AE54" s="1" t="e">
        <v>#NULL!</v>
      </c>
      <c r="AF54" s="1" t="e">
        <v>#NULL!</v>
      </c>
      <c r="AG54" s="1">
        <v>1</v>
      </c>
      <c r="AH54" s="1" t="e">
        <v>#NULL!</v>
      </c>
      <c r="AI54" s="1" t="e">
        <v>#NULL!</v>
      </c>
      <c r="AJ54" s="1">
        <v>1</v>
      </c>
      <c r="AK54" s="1" t="e">
        <v>#NULL!</v>
      </c>
      <c r="AL54" s="1" t="e">
        <v>#NULL!</v>
      </c>
      <c r="AM54" s="1">
        <v>1</v>
      </c>
      <c r="AN54" s="1">
        <v>2</v>
      </c>
    </row>
    <row r="55" spans="1:40" x14ac:dyDescent="0.2">
      <c r="A55" s="1">
        <v>2018</v>
      </c>
      <c r="B55" s="1" t="s">
        <v>18</v>
      </c>
      <c r="C55" s="1" t="s">
        <v>17</v>
      </c>
      <c r="D55" s="1" t="s">
        <v>1303</v>
      </c>
      <c r="E55" s="1">
        <v>49524541</v>
      </c>
      <c r="F55" s="2">
        <v>323162000474</v>
      </c>
      <c r="G55" s="2">
        <v>323162000474</v>
      </c>
      <c r="H55" s="1" t="s">
        <v>1353</v>
      </c>
      <c r="I55" s="1" t="s">
        <v>1353</v>
      </c>
      <c r="J55" s="1" t="s">
        <v>42</v>
      </c>
      <c r="K55" s="1" t="s">
        <v>1357</v>
      </c>
      <c r="L55" s="1">
        <v>23</v>
      </c>
      <c r="M55" s="1">
        <v>162</v>
      </c>
      <c r="N55" s="1" t="s">
        <v>634</v>
      </c>
      <c r="O55" s="1" t="s">
        <v>51</v>
      </c>
      <c r="P55" s="1" t="s">
        <v>1356</v>
      </c>
      <c r="Q55" s="1" t="s">
        <v>225</v>
      </c>
      <c r="R55" s="1">
        <v>38857</v>
      </c>
      <c r="S55" s="1">
        <v>23</v>
      </c>
      <c r="T55" s="1">
        <v>162</v>
      </c>
      <c r="U55" s="1" t="s">
        <v>7</v>
      </c>
      <c r="V55" s="1" t="s">
        <v>85</v>
      </c>
      <c r="W55" s="1" t="s">
        <v>159</v>
      </c>
      <c r="X55" s="1" t="s">
        <v>4</v>
      </c>
      <c r="Y55" s="1" t="s">
        <v>3</v>
      </c>
      <c r="Z55" s="1" t="e">
        <v>#NULL!</v>
      </c>
      <c r="AA55" s="1" t="s">
        <v>167</v>
      </c>
      <c r="AB55" s="1">
        <v>11</v>
      </c>
      <c r="AC55" s="1" t="e">
        <v>#NULL!</v>
      </c>
      <c r="AD55" s="1" t="s">
        <v>1355</v>
      </c>
      <c r="AE55" s="1" t="e">
        <v>#NULL!</v>
      </c>
      <c r="AF55" s="1" t="e">
        <v>#NULL!</v>
      </c>
      <c r="AG55" s="1">
        <v>1</v>
      </c>
      <c r="AH55" s="1" t="e">
        <v>#NULL!</v>
      </c>
      <c r="AI55" s="1" t="e">
        <v>#NULL!</v>
      </c>
      <c r="AJ55" s="1" t="e">
        <v>#NULL!</v>
      </c>
      <c r="AK55" s="1" t="e">
        <v>#NULL!</v>
      </c>
      <c r="AL55" s="1" t="e">
        <v>#NULL!</v>
      </c>
      <c r="AM55" s="1">
        <v>1</v>
      </c>
      <c r="AN55" s="1">
        <v>1</v>
      </c>
    </row>
    <row r="56" spans="1:40" x14ac:dyDescent="0.2">
      <c r="A56" s="1">
        <v>2018</v>
      </c>
      <c r="B56" s="1" t="s">
        <v>18</v>
      </c>
      <c r="C56" s="1" t="s">
        <v>17</v>
      </c>
      <c r="D56" s="1" t="s">
        <v>1303</v>
      </c>
      <c r="E56" s="1">
        <v>50538397</v>
      </c>
      <c r="F56" s="2">
        <v>323162000474</v>
      </c>
      <c r="G56" s="2">
        <v>323162000474</v>
      </c>
      <c r="H56" s="1" t="s">
        <v>1353</v>
      </c>
      <c r="I56" s="1" t="s">
        <v>1353</v>
      </c>
      <c r="J56" s="1" t="s">
        <v>42</v>
      </c>
      <c r="K56" s="1" t="s">
        <v>1354</v>
      </c>
      <c r="L56" s="1">
        <v>23</v>
      </c>
      <c r="M56" s="1">
        <v>162</v>
      </c>
      <c r="N56" s="1" t="s">
        <v>1114</v>
      </c>
      <c r="O56" s="1" t="s">
        <v>58</v>
      </c>
      <c r="P56" s="1" t="s">
        <v>329</v>
      </c>
      <c r="Q56" s="1" t="s">
        <v>150</v>
      </c>
      <c r="R56" s="1">
        <v>37931</v>
      </c>
      <c r="S56" s="1">
        <v>23</v>
      </c>
      <c r="T56" s="1">
        <v>162</v>
      </c>
      <c r="U56" s="1" t="s">
        <v>7</v>
      </c>
      <c r="V56" s="1" t="s">
        <v>85</v>
      </c>
      <c r="W56" s="1" t="s">
        <v>159</v>
      </c>
      <c r="X56" s="1" t="s">
        <v>4</v>
      </c>
      <c r="Y56" s="1" t="s">
        <v>3</v>
      </c>
      <c r="Z56" s="1" t="s">
        <v>2</v>
      </c>
      <c r="AA56" s="1" t="s">
        <v>167</v>
      </c>
      <c r="AB56" s="1">
        <v>14</v>
      </c>
      <c r="AC56" s="1" t="e">
        <v>#NULL!</v>
      </c>
      <c r="AD56" s="1" t="s">
        <v>1350</v>
      </c>
      <c r="AE56" s="1" t="e">
        <v>#NULL!</v>
      </c>
      <c r="AF56" s="1" t="e">
        <v>#NULL!</v>
      </c>
      <c r="AG56" s="1">
        <v>1</v>
      </c>
      <c r="AH56" s="1" t="e">
        <v>#NULL!</v>
      </c>
      <c r="AI56" s="1" t="e">
        <v>#NULL!</v>
      </c>
      <c r="AJ56" s="1" t="e">
        <v>#NULL!</v>
      </c>
      <c r="AK56" s="1" t="e">
        <v>#NULL!</v>
      </c>
      <c r="AL56" s="1" t="e">
        <v>#NULL!</v>
      </c>
      <c r="AM56" s="1">
        <v>1</v>
      </c>
      <c r="AN56" s="1">
        <v>1</v>
      </c>
    </row>
    <row r="57" spans="1:40" x14ac:dyDescent="0.2">
      <c r="A57" s="1">
        <v>2018</v>
      </c>
      <c r="B57" s="1" t="s">
        <v>18</v>
      </c>
      <c r="C57" s="1" t="s">
        <v>17</v>
      </c>
      <c r="D57" s="1" t="s">
        <v>1303</v>
      </c>
      <c r="E57" s="1">
        <v>69266935</v>
      </c>
      <c r="F57" s="2">
        <v>323162000474</v>
      </c>
      <c r="G57" s="2">
        <v>323162000474</v>
      </c>
      <c r="H57" s="1" t="s">
        <v>1353</v>
      </c>
      <c r="I57" s="1" t="s">
        <v>1353</v>
      </c>
      <c r="J57" s="1" t="s">
        <v>13</v>
      </c>
      <c r="K57" s="1" t="s">
        <v>1352</v>
      </c>
      <c r="L57" s="1">
        <v>23</v>
      </c>
      <c r="M57" s="1">
        <v>162</v>
      </c>
      <c r="N57" s="1" t="s">
        <v>1114</v>
      </c>
      <c r="O57" s="1" t="s">
        <v>1351</v>
      </c>
      <c r="P57" s="1" t="s">
        <v>329</v>
      </c>
      <c r="Q57" s="1" t="s">
        <v>150</v>
      </c>
      <c r="R57" s="1">
        <v>37931</v>
      </c>
      <c r="S57" s="1">
        <v>23</v>
      </c>
      <c r="T57" s="1">
        <v>162</v>
      </c>
      <c r="U57" s="1" t="s">
        <v>7</v>
      </c>
      <c r="V57" s="1" t="s">
        <v>85</v>
      </c>
      <c r="W57" s="1" t="s">
        <v>159</v>
      </c>
      <c r="X57" s="1" t="s">
        <v>4</v>
      </c>
      <c r="Y57" s="1" t="s">
        <v>3</v>
      </c>
      <c r="Z57" s="1" t="e">
        <v>#NULL!</v>
      </c>
      <c r="AA57" s="1" t="s">
        <v>167</v>
      </c>
      <c r="AB57" s="1">
        <v>14</v>
      </c>
      <c r="AC57" s="1" t="e">
        <v>#NULL!</v>
      </c>
      <c r="AD57" s="1" t="s">
        <v>1350</v>
      </c>
      <c r="AE57" s="1" t="e">
        <v>#NULL!</v>
      </c>
      <c r="AF57" s="1" t="e">
        <v>#NULL!</v>
      </c>
      <c r="AG57" s="1">
        <v>1</v>
      </c>
      <c r="AH57" s="1" t="e">
        <v>#NULL!</v>
      </c>
      <c r="AI57" s="1" t="e">
        <v>#NULL!</v>
      </c>
      <c r="AJ57" s="1" t="e">
        <v>#NULL!</v>
      </c>
      <c r="AK57" s="1" t="e">
        <v>#NULL!</v>
      </c>
      <c r="AL57" s="1" t="e">
        <v>#NULL!</v>
      </c>
      <c r="AM57" s="1">
        <v>1</v>
      </c>
      <c r="AN57" s="1">
        <v>1</v>
      </c>
    </row>
    <row r="58" spans="1:40" x14ac:dyDescent="0.2">
      <c r="A58" s="1">
        <v>2018</v>
      </c>
      <c r="B58" s="1" t="s">
        <v>18</v>
      </c>
      <c r="C58" s="1" t="s">
        <v>17</v>
      </c>
      <c r="D58" s="1" t="s">
        <v>1303</v>
      </c>
      <c r="E58" s="1">
        <v>55569862</v>
      </c>
      <c r="F58" s="2">
        <v>323162001608</v>
      </c>
      <c r="G58" s="2">
        <v>323162001608</v>
      </c>
      <c r="H58" s="1" t="s">
        <v>1349</v>
      </c>
      <c r="I58" s="1" t="s">
        <v>1349</v>
      </c>
      <c r="J58" s="1" t="s">
        <v>42</v>
      </c>
      <c r="K58" s="1" t="s">
        <v>1348</v>
      </c>
      <c r="L58" s="1">
        <v>23</v>
      </c>
      <c r="M58" s="1">
        <v>162</v>
      </c>
      <c r="N58" s="1" t="s">
        <v>1347</v>
      </c>
      <c r="O58" s="1" t="s">
        <v>87</v>
      </c>
      <c r="P58" s="1" t="s">
        <v>1344</v>
      </c>
      <c r="Q58" s="1" t="s">
        <v>56</v>
      </c>
      <c r="R58" s="1">
        <v>39426</v>
      </c>
      <c r="S58" s="1">
        <v>23</v>
      </c>
      <c r="T58" s="1">
        <v>162</v>
      </c>
      <c r="U58" s="1" t="s">
        <v>7</v>
      </c>
      <c r="V58" s="1" t="s">
        <v>85</v>
      </c>
      <c r="W58" s="1" t="s">
        <v>128</v>
      </c>
      <c r="X58" s="1" t="s">
        <v>4</v>
      </c>
      <c r="Y58" s="1" t="s">
        <v>3</v>
      </c>
      <c r="Z58" s="1" t="e">
        <v>#NULL!</v>
      </c>
      <c r="AA58" s="1" t="s">
        <v>167</v>
      </c>
      <c r="AB58" s="1">
        <v>10</v>
      </c>
      <c r="AC58" s="1" t="e">
        <v>#NULL!</v>
      </c>
      <c r="AD58" s="1" t="s">
        <v>1343</v>
      </c>
      <c r="AE58" s="1" t="e">
        <v>#NULL!</v>
      </c>
      <c r="AF58" s="1" t="e">
        <v>#NULL!</v>
      </c>
      <c r="AG58" s="1">
        <v>1</v>
      </c>
      <c r="AH58" s="1" t="e">
        <v>#NULL!</v>
      </c>
      <c r="AI58" s="1" t="e">
        <v>#NULL!</v>
      </c>
      <c r="AJ58" s="1">
        <v>1</v>
      </c>
      <c r="AK58" s="1" t="e">
        <v>#NULL!</v>
      </c>
      <c r="AL58" s="1" t="e">
        <v>#NULL!</v>
      </c>
      <c r="AM58" s="1">
        <v>1</v>
      </c>
      <c r="AN58" s="1">
        <v>2</v>
      </c>
    </row>
    <row r="59" spans="1:40" x14ac:dyDescent="0.2">
      <c r="A59" s="1">
        <v>2018</v>
      </c>
      <c r="B59" s="1" t="s">
        <v>18</v>
      </c>
      <c r="C59" s="1" t="s">
        <v>17</v>
      </c>
      <c r="D59" s="1" t="s">
        <v>1303</v>
      </c>
      <c r="E59" s="1">
        <v>68854895</v>
      </c>
      <c r="F59" s="2">
        <v>123162001692</v>
      </c>
      <c r="G59" s="2">
        <v>123162001692</v>
      </c>
      <c r="H59" s="1" t="s">
        <v>1346</v>
      </c>
      <c r="I59" s="1" t="s">
        <v>1346</v>
      </c>
      <c r="J59" s="1" t="s">
        <v>13</v>
      </c>
      <c r="K59" s="1" t="s">
        <v>1345</v>
      </c>
      <c r="L59" s="1">
        <v>23</v>
      </c>
      <c r="M59" s="1">
        <v>162</v>
      </c>
      <c r="N59" s="1" t="s">
        <v>309</v>
      </c>
      <c r="O59" s="1" t="s">
        <v>87</v>
      </c>
      <c r="P59" s="1" t="s">
        <v>1344</v>
      </c>
      <c r="Q59" s="1" t="s">
        <v>56</v>
      </c>
      <c r="R59" s="1">
        <v>39426</v>
      </c>
      <c r="S59" s="1">
        <v>23</v>
      </c>
      <c r="T59" s="1">
        <v>162</v>
      </c>
      <c r="U59" s="1" t="s">
        <v>7</v>
      </c>
      <c r="V59" s="1" t="s">
        <v>85</v>
      </c>
      <c r="W59" s="1" t="s">
        <v>24</v>
      </c>
      <c r="X59" s="1" t="s">
        <v>4</v>
      </c>
      <c r="Y59" s="1" t="s">
        <v>3</v>
      </c>
      <c r="Z59" s="1" t="e">
        <v>#NULL!</v>
      </c>
      <c r="AA59" s="1" t="s">
        <v>167</v>
      </c>
      <c r="AB59" s="1">
        <v>10</v>
      </c>
      <c r="AC59" s="1" t="e">
        <v>#NULL!</v>
      </c>
      <c r="AD59" s="1" t="s">
        <v>1343</v>
      </c>
      <c r="AE59" s="1" t="e">
        <v>#NULL!</v>
      </c>
      <c r="AF59" s="1" t="e">
        <v>#NULL!</v>
      </c>
      <c r="AG59" s="1">
        <v>1</v>
      </c>
      <c r="AH59" s="1" t="e">
        <v>#NULL!</v>
      </c>
      <c r="AI59" s="1" t="e">
        <v>#NULL!</v>
      </c>
      <c r="AJ59" s="1" t="e">
        <v>#NULL!</v>
      </c>
      <c r="AK59" s="1" t="e">
        <v>#NULL!</v>
      </c>
      <c r="AL59" s="1" t="e">
        <v>#NULL!</v>
      </c>
      <c r="AM59" s="1">
        <v>1</v>
      </c>
      <c r="AN59" s="1">
        <v>1</v>
      </c>
    </row>
    <row r="60" spans="1:40" x14ac:dyDescent="0.2">
      <c r="A60" s="1">
        <v>2018</v>
      </c>
      <c r="B60" s="1" t="s">
        <v>18</v>
      </c>
      <c r="C60" s="1" t="s">
        <v>17</v>
      </c>
      <c r="D60" s="1" t="s">
        <v>1303</v>
      </c>
      <c r="E60" s="1">
        <v>73246940</v>
      </c>
      <c r="F60" s="2">
        <v>123162000459</v>
      </c>
      <c r="G60" s="2">
        <v>123162000238</v>
      </c>
      <c r="H60" s="1" t="s">
        <v>1341</v>
      </c>
      <c r="I60" s="1" t="s">
        <v>1340</v>
      </c>
      <c r="J60" s="1" t="s">
        <v>42</v>
      </c>
      <c r="K60" s="1" t="s">
        <v>1342</v>
      </c>
      <c r="L60" s="1">
        <v>23</v>
      </c>
      <c r="M60" s="1">
        <v>162</v>
      </c>
      <c r="N60" s="1" t="s">
        <v>878</v>
      </c>
      <c r="O60" s="1" t="s">
        <v>482</v>
      </c>
      <c r="P60" s="1" t="s">
        <v>373</v>
      </c>
      <c r="Q60" s="1" t="s">
        <v>56</v>
      </c>
      <c r="R60" s="1">
        <v>41110</v>
      </c>
      <c r="S60" s="1">
        <v>23</v>
      </c>
      <c r="T60" s="1">
        <v>162</v>
      </c>
      <c r="U60" s="1" t="s">
        <v>7</v>
      </c>
      <c r="V60" s="1" t="s">
        <v>85</v>
      </c>
      <c r="W60" s="1" t="s">
        <v>47</v>
      </c>
      <c r="X60" s="1" t="s">
        <v>4</v>
      </c>
      <c r="Y60" s="1" t="s">
        <v>3</v>
      </c>
      <c r="Z60" s="1" t="s">
        <v>2</v>
      </c>
      <c r="AA60" s="1" t="s">
        <v>1</v>
      </c>
      <c r="AB60" s="1">
        <v>5</v>
      </c>
      <c r="AC60" s="1" t="e">
        <v>#NULL!</v>
      </c>
      <c r="AD60" s="1" t="s">
        <v>1338</v>
      </c>
      <c r="AE60" s="1" t="e">
        <v>#NULL!</v>
      </c>
      <c r="AF60" s="1" t="e">
        <v>#NULL!</v>
      </c>
      <c r="AG60" s="1">
        <v>1</v>
      </c>
      <c r="AH60" s="1" t="e">
        <v>#NULL!</v>
      </c>
      <c r="AI60" s="1" t="e">
        <v>#NULL!</v>
      </c>
      <c r="AJ60" s="1">
        <v>1</v>
      </c>
      <c r="AK60" s="1" t="e">
        <v>#NULL!</v>
      </c>
      <c r="AL60" s="1" t="e">
        <v>#NULL!</v>
      </c>
      <c r="AM60" s="1">
        <v>1</v>
      </c>
      <c r="AN60" s="1">
        <v>2</v>
      </c>
    </row>
    <row r="61" spans="1:40" x14ac:dyDescent="0.2">
      <c r="A61" s="1">
        <v>2018</v>
      </c>
      <c r="B61" s="1" t="s">
        <v>18</v>
      </c>
      <c r="C61" s="1" t="s">
        <v>17</v>
      </c>
      <c r="D61" s="1" t="s">
        <v>1303</v>
      </c>
      <c r="E61" s="1">
        <v>73246942</v>
      </c>
      <c r="F61" s="2">
        <v>123162000459</v>
      </c>
      <c r="G61" s="2">
        <v>123162000238</v>
      </c>
      <c r="H61" s="1" t="s">
        <v>1341</v>
      </c>
      <c r="I61" s="1" t="s">
        <v>1340</v>
      </c>
      <c r="J61" s="1" t="s">
        <v>42</v>
      </c>
      <c r="K61" s="1" t="s">
        <v>1339</v>
      </c>
      <c r="L61" s="1">
        <v>23</v>
      </c>
      <c r="M61" s="1">
        <v>162</v>
      </c>
      <c r="N61" s="1" t="s">
        <v>878</v>
      </c>
      <c r="O61" s="1" t="s">
        <v>482</v>
      </c>
      <c r="P61" s="1" t="s">
        <v>379</v>
      </c>
      <c r="Q61" s="1" t="s">
        <v>56</v>
      </c>
      <c r="R61" s="1">
        <v>41110</v>
      </c>
      <c r="S61" s="1">
        <v>23</v>
      </c>
      <c r="T61" s="1">
        <v>162</v>
      </c>
      <c r="U61" s="1" t="s">
        <v>7</v>
      </c>
      <c r="V61" s="1" t="s">
        <v>85</v>
      </c>
      <c r="W61" s="1" t="s">
        <v>47</v>
      </c>
      <c r="X61" s="1" t="s">
        <v>4</v>
      </c>
      <c r="Y61" s="1" t="s">
        <v>3</v>
      </c>
      <c r="Z61" s="1" t="s">
        <v>2</v>
      </c>
      <c r="AA61" s="1" t="s">
        <v>1</v>
      </c>
      <c r="AB61" s="1">
        <v>5</v>
      </c>
      <c r="AC61" s="1" t="e">
        <v>#NULL!</v>
      </c>
      <c r="AD61" s="1" t="s">
        <v>1338</v>
      </c>
      <c r="AE61" s="1" t="e">
        <v>#NULL!</v>
      </c>
      <c r="AF61" s="1" t="e">
        <v>#NULL!</v>
      </c>
      <c r="AG61" s="1">
        <v>1</v>
      </c>
      <c r="AH61" s="1" t="e">
        <v>#NULL!</v>
      </c>
      <c r="AI61" s="1" t="e">
        <v>#NULL!</v>
      </c>
      <c r="AJ61" s="1">
        <v>1</v>
      </c>
      <c r="AK61" s="1" t="e">
        <v>#NULL!</v>
      </c>
      <c r="AL61" s="1" t="e">
        <v>#NULL!</v>
      </c>
      <c r="AM61" s="1">
        <v>1</v>
      </c>
      <c r="AN61" s="1">
        <v>2</v>
      </c>
    </row>
    <row r="62" spans="1:40" x14ac:dyDescent="0.2">
      <c r="A62" s="1">
        <v>2018</v>
      </c>
      <c r="B62" s="1" t="s">
        <v>18</v>
      </c>
      <c r="C62" s="1" t="s">
        <v>17</v>
      </c>
      <c r="D62" s="1" t="s">
        <v>1303</v>
      </c>
      <c r="E62" s="1">
        <v>63868017</v>
      </c>
      <c r="F62" s="2">
        <v>223162001531</v>
      </c>
      <c r="G62" s="2">
        <v>223162001531</v>
      </c>
      <c r="H62" s="1" t="s">
        <v>1335</v>
      </c>
      <c r="I62" s="1" t="s">
        <v>1335</v>
      </c>
      <c r="J62" s="1" t="s">
        <v>13</v>
      </c>
      <c r="K62" s="1" t="s">
        <v>1337</v>
      </c>
      <c r="L62" s="1">
        <v>23</v>
      </c>
      <c r="M62" s="1">
        <v>162</v>
      </c>
      <c r="N62" s="1" t="s">
        <v>1211</v>
      </c>
      <c r="O62" s="1" t="s">
        <v>1333</v>
      </c>
      <c r="P62" s="1" t="s">
        <v>1336</v>
      </c>
      <c r="Q62" s="1" t="s">
        <v>56</v>
      </c>
      <c r="R62" s="1">
        <v>39079</v>
      </c>
      <c r="S62" s="1">
        <v>23</v>
      </c>
      <c r="T62" s="1">
        <v>162</v>
      </c>
      <c r="U62" s="1" t="s">
        <v>7</v>
      </c>
      <c r="V62" s="1" t="s">
        <v>208</v>
      </c>
      <c r="W62" s="1" t="s">
        <v>31</v>
      </c>
      <c r="X62" s="1" t="s">
        <v>4</v>
      </c>
      <c r="Y62" s="1" t="s">
        <v>3</v>
      </c>
      <c r="Z62" s="1" t="s">
        <v>2</v>
      </c>
      <c r="AA62" s="1" t="s">
        <v>1</v>
      </c>
      <c r="AB62" s="1">
        <v>11</v>
      </c>
      <c r="AC62" s="1" t="e">
        <v>#NULL!</v>
      </c>
      <c r="AD62" s="1" t="s">
        <v>1331</v>
      </c>
      <c r="AE62" s="1" t="e">
        <v>#NULL!</v>
      </c>
      <c r="AF62" s="1" t="e">
        <v>#NULL!</v>
      </c>
      <c r="AG62" s="1">
        <v>1</v>
      </c>
      <c r="AH62" s="1" t="e">
        <v>#NULL!</v>
      </c>
      <c r="AI62" s="1" t="e">
        <v>#NULL!</v>
      </c>
      <c r="AJ62" s="1" t="e">
        <v>#NULL!</v>
      </c>
      <c r="AK62" s="1" t="e">
        <v>#NULL!</v>
      </c>
      <c r="AL62" s="1" t="e">
        <v>#NULL!</v>
      </c>
      <c r="AM62" s="1">
        <v>1</v>
      </c>
      <c r="AN62" s="1">
        <v>1</v>
      </c>
    </row>
    <row r="63" spans="1:40" x14ac:dyDescent="0.2">
      <c r="A63" s="1">
        <v>2018</v>
      </c>
      <c r="B63" s="1" t="s">
        <v>18</v>
      </c>
      <c r="C63" s="1" t="s">
        <v>17</v>
      </c>
      <c r="D63" s="1" t="s">
        <v>1303</v>
      </c>
      <c r="E63" s="1">
        <v>63868049</v>
      </c>
      <c r="F63" s="2">
        <v>223162001531</v>
      </c>
      <c r="G63" s="2">
        <v>223162001531</v>
      </c>
      <c r="H63" s="1" t="s">
        <v>1335</v>
      </c>
      <c r="I63" s="1" t="s">
        <v>1335</v>
      </c>
      <c r="J63" s="1" t="s">
        <v>13</v>
      </c>
      <c r="K63" s="1" t="s">
        <v>1334</v>
      </c>
      <c r="L63" s="1">
        <v>23</v>
      </c>
      <c r="M63" s="1">
        <v>162</v>
      </c>
      <c r="N63" s="1" t="s">
        <v>1211</v>
      </c>
      <c r="O63" s="1" t="s">
        <v>1333</v>
      </c>
      <c r="P63" s="1" t="s">
        <v>1332</v>
      </c>
      <c r="Q63" s="1" t="s">
        <v>56</v>
      </c>
      <c r="R63" s="1">
        <v>39079</v>
      </c>
      <c r="S63" s="1">
        <v>23</v>
      </c>
      <c r="T63" s="1">
        <v>162</v>
      </c>
      <c r="U63" s="1" t="s">
        <v>7</v>
      </c>
      <c r="V63" s="1" t="s">
        <v>208</v>
      </c>
      <c r="W63" s="1" t="s">
        <v>31</v>
      </c>
      <c r="X63" s="1" t="s">
        <v>4</v>
      </c>
      <c r="Y63" s="1" t="s">
        <v>3</v>
      </c>
      <c r="Z63" s="1" t="s">
        <v>2</v>
      </c>
      <c r="AA63" s="1" t="s">
        <v>1</v>
      </c>
      <c r="AB63" s="1">
        <v>11</v>
      </c>
      <c r="AC63" s="1" t="e">
        <v>#NULL!</v>
      </c>
      <c r="AD63" s="1" t="s">
        <v>1331</v>
      </c>
      <c r="AE63" s="1" t="e">
        <v>#NULL!</v>
      </c>
      <c r="AF63" s="1" t="e">
        <v>#NULL!</v>
      </c>
      <c r="AG63" s="1">
        <v>1</v>
      </c>
      <c r="AH63" s="1" t="e">
        <v>#NULL!</v>
      </c>
      <c r="AI63" s="1" t="e">
        <v>#NULL!</v>
      </c>
      <c r="AJ63" s="1" t="e">
        <v>#NULL!</v>
      </c>
      <c r="AK63" s="1" t="e">
        <v>#NULL!</v>
      </c>
      <c r="AL63" s="1" t="e">
        <v>#NULL!</v>
      </c>
      <c r="AM63" s="1">
        <v>1</v>
      </c>
      <c r="AN63" s="1">
        <v>1</v>
      </c>
    </row>
    <row r="64" spans="1:40" x14ac:dyDescent="0.2">
      <c r="A64" s="1">
        <v>2018</v>
      </c>
      <c r="B64" s="1" t="s">
        <v>18</v>
      </c>
      <c r="C64" s="1" t="s">
        <v>17</v>
      </c>
      <c r="D64" s="1" t="s">
        <v>1303</v>
      </c>
      <c r="E64" s="1">
        <v>73607940</v>
      </c>
      <c r="F64" s="2">
        <v>123162000271</v>
      </c>
      <c r="G64" s="2">
        <v>123162000271</v>
      </c>
      <c r="H64" s="1" t="s">
        <v>1330</v>
      </c>
      <c r="I64" s="1" t="s">
        <v>1330</v>
      </c>
      <c r="J64" s="1" t="s">
        <v>42</v>
      </c>
      <c r="K64" s="1" t="s">
        <v>1329</v>
      </c>
      <c r="L64" s="1">
        <v>23</v>
      </c>
      <c r="M64" s="1">
        <v>162</v>
      </c>
      <c r="N64" s="1" t="s">
        <v>1327</v>
      </c>
      <c r="O64" s="1" t="s">
        <v>1022</v>
      </c>
      <c r="P64" s="1" t="s">
        <v>1326</v>
      </c>
      <c r="Q64" s="1" t="s">
        <v>225</v>
      </c>
      <c r="R64" s="1">
        <v>41105</v>
      </c>
      <c r="S64" s="1">
        <v>23</v>
      </c>
      <c r="T64" s="1">
        <v>162</v>
      </c>
      <c r="U64" s="1" t="s">
        <v>7</v>
      </c>
      <c r="V64" s="1" t="s">
        <v>208</v>
      </c>
      <c r="W64" s="1" t="s">
        <v>47</v>
      </c>
      <c r="X64" s="1" t="s">
        <v>4</v>
      </c>
      <c r="Y64" s="1" t="s">
        <v>3</v>
      </c>
      <c r="Z64" s="1" t="s">
        <v>2</v>
      </c>
      <c r="AA64" s="1" t="s">
        <v>1</v>
      </c>
      <c r="AB64" s="1">
        <v>5</v>
      </c>
      <c r="AC64" s="1" t="e">
        <v>#NULL!</v>
      </c>
      <c r="AD64" s="1" t="s">
        <v>1325</v>
      </c>
      <c r="AE64" s="1" t="e">
        <v>#NULL!</v>
      </c>
      <c r="AF64" s="1" t="e">
        <v>#NULL!</v>
      </c>
      <c r="AG64" s="1">
        <v>1</v>
      </c>
      <c r="AH64" s="1" t="e">
        <v>#NULL!</v>
      </c>
      <c r="AI64" s="1" t="e">
        <v>#NULL!</v>
      </c>
      <c r="AJ64" s="1">
        <v>1</v>
      </c>
      <c r="AK64" s="1" t="e">
        <v>#NULL!</v>
      </c>
      <c r="AL64" s="1" t="e">
        <v>#NULL!</v>
      </c>
      <c r="AM64" s="1">
        <v>1</v>
      </c>
      <c r="AN64" s="1">
        <v>2</v>
      </c>
    </row>
    <row r="65" spans="1:40" x14ac:dyDescent="0.2">
      <c r="A65" s="1">
        <v>2018</v>
      </c>
      <c r="B65" s="1" t="s">
        <v>18</v>
      </c>
      <c r="C65" s="1" t="s">
        <v>17</v>
      </c>
      <c r="D65" s="1" t="s">
        <v>1303</v>
      </c>
      <c r="E65" s="1">
        <v>73245012</v>
      </c>
      <c r="F65" s="2">
        <v>223162001662</v>
      </c>
      <c r="G65" s="2">
        <v>223162001662</v>
      </c>
      <c r="H65" s="1" t="s">
        <v>1323</v>
      </c>
      <c r="I65" s="1" t="s">
        <v>1323</v>
      </c>
      <c r="J65" s="1" t="s">
        <v>42</v>
      </c>
      <c r="K65" s="1" t="s">
        <v>1328</v>
      </c>
      <c r="L65" s="1">
        <v>23</v>
      </c>
      <c r="M65" s="1">
        <v>162</v>
      </c>
      <c r="N65" s="1" t="s">
        <v>1327</v>
      </c>
      <c r="O65" s="1" t="s">
        <v>1024</v>
      </c>
      <c r="P65" s="1" t="s">
        <v>1326</v>
      </c>
      <c r="Q65" s="1" t="s">
        <v>225</v>
      </c>
      <c r="R65" s="1">
        <v>41105</v>
      </c>
      <c r="S65" s="1">
        <v>23</v>
      </c>
      <c r="T65" s="1">
        <v>162</v>
      </c>
      <c r="U65" s="1" t="s">
        <v>7</v>
      </c>
      <c r="V65" s="1" t="s">
        <v>208</v>
      </c>
      <c r="W65" s="1" t="s">
        <v>47</v>
      </c>
      <c r="X65" s="1" t="s">
        <v>4</v>
      </c>
      <c r="Y65" s="1" t="s">
        <v>3</v>
      </c>
      <c r="Z65" s="1" t="s">
        <v>2</v>
      </c>
      <c r="AA65" s="1" t="s">
        <v>1</v>
      </c>
      <c r="AB65" s="1">
        <v>5</v>
      </c>
      <c r="AC65" s="1" t="e">
        <v>#NULL!</v>
      </c>
      <c r="AD65" s="1" t="s">
        <v>1325</v>
      </c>
      <c r="AE65" s="1" t="e">
        <v>#NULL!</v>
      </c>
      <c r="AF65" s="1" t="e">
        <v>#NULL!</v>
      </c>
      <c r="AG65" s="1">
        <v>1</v>
      </c>
      <c r="AH65" s="1" t="e">
        <v>#NULL!</v>
      </c>
      <c r="AI65" s="1" t="e">
        <v>#NULL!</v>
      </c>
      <c r="AJ65" s="1">
        <v>1</v>
      </c>
      <c r="AK65" s="1" t="e">
        <v>#NULL!</v>
      </c>
      <c r="AL65" s="1" t="e">
        <v>#NULL!</v>
      </c>
      <c r="AM65" s="1">
        <v>1</v>
      </c>
      <c r="AN65" s="1">
        <v>2</v>
      </c>
    </row>
    <row r="66" spans="1:40" x14ac:dyDescent="0.2">
      <c r="A66" s="1">
        <v>2018</v>
      </c>
      <c r="B66" s="1" t="s">
        <v>18</v>
      </c>
      <c r="C66" s="1" t="s">
        <v>17</v>
      </c>
      <c r="D66" s="1" t="s">
        <v>1303</v>
      </c>
      <c r="E66" s="1">
        <v>61259787</v>
      </c>
      <c r="F66" s="2">
        <v>223162001662</v>
      </c>
      <c r="G66" s="2">
        <v>223162001662</v>
      </c>
      <c r="H66" s="1" t="s">
        <v>1323</v>
      </c>
      <c r="I66" s="1" t="s">
        <v>1323</v>
      </c>
      <c r="J66" s="1" t="s">
        <v>13</v>
      </c>
      <c r="K66" s="1" t="s">
        <v>1324</v>
      </c>
      <c r="L66" s="1">
        <v>23</v>
      </c>
      <c r="M66" s="1">
        <v>162</v>
      </c>
      <c r="N66" s="1" t="s">
        <v>873</v>
      </c>
      <c r="O66" s="1" t="s">
        <v>428</v>
      </c>
      <c r="P66" s="1" t="s">
        <v>20</v>
      </c>
      <c r="Q66" s="1" t="s">
        <v>19</v>
      </c>
      <c r="R66" s="1">
        <v>39057</v>
      </c>
      <c r="S66" s="1">
        <v>23</v>
      </c>
      <c r="T66" s="1">
        <v>162</v>
      </c>
      <c r="U66" s="1" t="s">
        <v>7</v>
      </c>
      <c r="V66" s="1" t="s">
        <v>208</v>
      </c>
      <c r="W66" s="1" t="s">
        <v>24</v>
      </c>
      <c r="X66" s="1" t="s">
        <v>4</v>
      </c>
      <c r="Y66" s="1" t="s">
        <v>3</v>
      </c>
      <c r="Z66" s="1" t="e">
        <v>#NULL!</v>
      </c>
      <c r="AA66" s="1" t="s">
        <v>1</v>
      </c>
      <c r="AB66" s="1">
        <v>11</v>
      </c>
      <c r="AC66" s="1" t="e">
        <v>#NULL!</v>
      </c>
      <c r="AD66" s="1" t="s">
        <v>1321</v>
      </c>
      <c r="AE66" s="1" t="e">
        <v>#NULL!</v>
      </c>
      <c r="AF66" s="1" t="e">
        <v>#NULL!</v>
      </c>
      <c r="AG66" s="1">
        <v>1</v>
      </c>
      <c r="AH66" s="1" t="e">
        <v>#NULL!</v>
      </c>
      <c r="AI66" s="1" t="e">
        <v>#NULL!</v>
      </c>
      <c r="AJ66" s="1" t="e">
        <v>#NULL!</v>
      </c>
      <c r="AK66" s="1" t="e">
        <v>#NULL!</v>
      </c>
      <c r="AL66" s="1" t="e">
        <v>#NULL!</v>
      </c>
      <c r="AM66" s="1">
        <v>1</v>
      </c>
      <c r="AN66" s="1">
        <v>1</v>
      </c>
    </row>
    <row r="67" spans="1:40" x14ac:dyDescent="0.2">
      <c r="A67" s="1">
        <v>2018</v>
      </c>
      <c r="B67" s="1" t="s">
        <v>18</v>
      </c>
      <c r="C67" s="1" t="s">
        <v>17</v>
      </c>
      <c r="D67" s="1" t="s">
        <v>1303</v>
      </c>
      <c r="E67" s="1">
        <v>62813216</v>
      </c>
      <c r="F67" s="2">
        <v>223162001662</v>
      </c>
      <c r="G67" s="2">
        <v>223162001662</v>
      </c>
      <c r="H67" s="1" t="s">
        <v>1323</v>
      </c>
      <c r="I67" s="1" t="s">
        <v>1323</v>
      </c>
      <c r="J67" s="1" t="s">
        <v>13</v>
      </c>
      <c r="K67" s="1" t="s">
        <v>1322</v>
      </c>
      <c r="L67" s="1">
        <v>23</v>
      </c>
      <c r="M67" s="1">
        <v>162</v>
      </c>
      <c r="N67" s="1" t="s">
        <v>873</v>
      </c>
      <c r="O67" s="1" t="s">
        <v>428</v>
      </c>
      <c r="P67" s="1" t="s">
        <v>9</v>
      </c>
      <c r="Q67" s="1" t="s">
        <v>8</v>
      </c>
      <c r="R67" s="1">
        <v>39057</v>
      </c>
      <c r="S67" s="1">
        <v>23</v>
      </c>
      <c r="T67" s="1">
        <v>162</v>
      </c>
      <c r="U67" s="1" t="s">
        <v>7</v>
      </c>
      <c r="V67" s="1" t="s">
        <v>85</v>
      </c>
      <c r="W67" s="1" t="s">
        <v>31</v>
      </c>
      <c r="X67" s="1" t="s">
        <v>4</v>
      </c>
      <c r="Y67" s="1" t="s">
        <v>3</v>
      </c>
      <c r="Z67" s="1" t="s">
        <v>2</v>
      </c>
      <c r="AA67" s="1" t="s">
        <v>1</v>
      </c>
      <c r="AB67" s="1">
        <v>11</v>
      </c>
      <c r="AC67" s="1" t="e">
        <v>#NULL!</v>
      </c>
      <c r="AD67" s="1" t="s">
        <v>1321</v>
      </c>
      <c r="AE67" s="1" t="e">
        <v>#NULL!</v>
      </c>
      <c r="AF67" s="1" t="e">
        <v>#NULL!</v>
      </c>
      <c r="AG67" s="1">
        <v>1</v>
      </c>
      <c r="AH67" s="1" t="e">
        <v>#NULL!</v>
      </c>
      <c r="AI67" s="1" t="e">
        <v>#NULL!</v>
      </c>
      <c r="AJ67" s="1" t="e">
        <v>#NULL!</v>
      </c>
      <c r="AK67" s="1" t="e">
        <v>#NULL!</v>
      </c>
      <c r="AL67" s="1" t="e">
        <v>#NULL!</v>
      </c>
      <c r="AM67" s="1">
        <v>1</v>
      </c>
      <c r="AN67" s="1">
        <v>1</v>
      </c>
    </row>
    <row r="68" spans="1:40" x14ac:dyDescent="0.2">
      <c r="A68" s="1">
        <v>2018</v>
      </c>
      <c r="B68" s="1" t="s">
        <v>18</v>
      </c>
      <c r="C68" s="1" t="s">
        <v>17</v>
      </c>
      <c r="D68" s="1" t="s">
        <v>1303</v>
      </c>
      <c r="E68" s="1">
        <v>65418138</v>
      </c>
      <c r="F68" s="2">
        <v>123162001528</v>
      </c>
      <c r="G68" s="2">
        <v>123162001528</v>
      </c>
      <c r="H68" s="1" t="s">
        <v>1319</v>
      </c>
      <c r="I68" s="1" t="s">
        <v>1319</v>
      </c>
      <c r="J68" s="1" t="s">
        <v>13</v>
      </c>
      <c r="K68" s="1" t="s">
        <v>1320</v>
      </c>
      <c r="L68" s="1">
        <v>23</v>
      </c>
      <c r="M68" s="1">
        <v>162</v>
      </c>
      <c r="N68" s="1" t="s">
        <v>1317</v>
      </c>
      <c r="O68" s="1" t="s">
        <v>1316</v>
      </c>
      <c r="P68" s="1" t="s">
        <v>966</v>
      </c>
      <c r="Q68" s="1" t="s">
        <v>56</v>
      </c>
      <c r="R68" s="1">
        <v>39328</v>
      </c>
      <c r="S68" s="1">
        <v>23</v>
      </c>
      <c r="T68" s="1">
        <v>162</v>
      </c>
      <c r="U68" s="1" t="s">
        <v>7</v>
      </c>
      <c r="V68" s="1" t="s">
        <v>85</v>
      </c>
      <c r="W68" s="1" t="s">
        <v>128</v>
      </c>
      <c r="X68" s="1" t="s">
        <v>4</v>
      </c>
      <c r="Y68" s="1" t="s">
        <v>3</v>
      </c>
      <c r="Z68" s="1" t="e">
        <v>#NULL!</v>
      </c>
      <c r="AA68" s="1" t="s">
        <v>1</v>
      </c>
      <c r="AB68" s="1">
        <v>10</v>
      </c>
      <c r="AC68" s="1" t="e">
        <v>#NULL!</v>
      </c>
      <c r="AD68" s="1" t="s">
        <v>1314</v>
      </c>
      <c r="AE68" s="1" t="e">
        <v>#NULL!</v>
      </c>
      <c r="AF68" s="1" t="e">
        <v>#NULL!</v>
      </c>
      <c r="AG68" s="1">
        <v>1</v>
      </c>
      <c r="AH68" s="1" t="e">
        <v>#NULL!</v>
      </c>
      <c r="AI68" s="1" t="e">
        <v>#NULL!</v>
      </c>
      <c r="AJ68" s="1" t="e">
        <v>#NULL!</v>
      </c>
      <c r="AK68" s="1" t="e">
        <v>#NULL!</v>
      </c>
      <c r="AL68" s="1" t="e">
        <v>#NULL!</v>
      </c>
      <c r="AM68" s="1">
        <v>1</v>
      </c>
      <c r="AN68" s="1">
        <v>1</v>
      </c>
    </row>
    <row r="69" spans="1:40" x14ac:dyDescent="0.2">
      <c r="A69" s="1">
        <v>2018</v>
      </c>
      <c r="B69" s="1" t="s">
        <v>18</v>
      </c>
      <c r="C69" s="1" t="s">
        <v>17</v>
      </c>
      <c r="D69" s="1" t="s">
        <v>1303</v>
      </c>
      <c r="E69" s="1">
        <v>65418157</v>
      </c>
      <c r="F69" s="2">
        <v>123162001528</v>
      </c>
      <c r="G69" s="2">
        <v>123162001528</v>
      </c>
      <c r="H69" s="1" t="s">
        <v>1319</v>
      </c>
      <c r="I69" s="1" t="s">
        <v>1319</v>
      </c>
      <c r="J69" s="1" t="s">
        <v>13</v>
      </c>
      <c r="K69" s="1" t="s">
        <v>1318</v>
      </c>
      <c r="L69" s="1">
        <v>23</v>
      </c>
      <c r="M69" s="1">
        <v>162</v>
      </c>
      <c r="N69" s="1" t="s">
        <v>1317</v>
      </c>
      <c r="O69" s="1" t="s">
        <v>1316</v>
      </c>
      <c r="P69" s="1" t="s">
        <v>1315</v>
      </c>
      <c r="Q69" s="1" t="s">
        <v>56</v>
      </c>
      <c r="R69" s="1">
        <v>39328</v>
      </c>
      <c r="S69" s="1">
        <v>23</v>
      </c>
      <c r="T69" s="1">
        <v>162</v>
      </c>
      <c r="U69" s="1" t="s">
        <v>7</v>
      </c>
      <c r="V69" s="1" t="s">
        <v>85</v>
      </c>
      <c r="W69" s="1" t="s">
        <v>128</v>
      </c>
      <c r="X69" s="1" t="s">
        <v>4</v>
      </c>
      <c r="Y69" s="1" t="s">
        <v>3</v>
      </c>
      <c r="Z69" s="1" t="s">
        <v>2</v>
      </c>
      <c r="AA69" s="1" t="s">
        <v>1</v>
      </c>
      <c r="AB69" s="1">
        <v>10</v>
      </c>
      <c r="AC69" s="1" t="e">
        <v>#NULL!</v>
      </c>
      <c r="AD69" s="1" t="s">
        <v>1314</v>
      </c>
      <c r="AE69" s="1" t="e">
        <v>#NULL!</v>
      </c>
      <c r="AF69" s="1" t="e">
        <v>#NULL!</v>
      </c>
      <c r="AG69" s="1">
        <v>1</v>
      </c>
      <c r="AH69" s="1" t="e">
        <v>#NULL!</v>
      </c>
      <c r="AI69" s="1" t="e">
        <v>#NULL!</v>
      </c>
      <c r="AJ69" s="1" t="e">
        <v>#NULL!</v>
      </c>
      <c r="AK69" s="1" t="e">
        <v>#NULL!</v>
      </c>
      <c r="AL69" s="1" t="e">
        <v>#NULL!</v>
      </c>
      <c r="AM69" s="1">
        <v>1</v>
      </c>
      <c r="AN69" s="1">
        <v>1</v>
      </c>
    </row>
    <row r="70" spans="1:40" x14ac:dyDescent="0.2">
      <c r="A70" s="1">
        <v>2018</v>
      </c>
      <c r="B70" s="1" t="s">
        <v>18</v>
      </c>
      <c r="C70" s="1" t="s">
        <v>17</v>
      </c>
      <c r="D70" s="1" t="s">
        <v>1303</v>
      </c>
      <c r="E70" s="1">
        <v>70230319</v>
      </c>
      <c r="F70" s="2">
        <v>223162000950</v>
      </c>
      <c r="G70" s="2">
        <v>223162000518</v>
      </c>
      <c r="H70" s="1" t="s">
        <v>1311</v>
      </c>
      <c r="I70" s="1" t="s">
        <v>1310</v>
      </c>
      <c r="J70" s="1" t="s">
        <v>42</v>
      </c>
      <c r="K70" s="1" t="s">
        <v>1313</v>
      </c>
      <c r="L70" s="1">
        <v>23</v>
      </c>
      <c r="M70" s="1">
        <v>162</v>
      </c>
      <c r="N70" s="1" t="s">
        <v>1308</v>
      </c>
      <c r="O70" s="1" t="s">
        <v>70</v>
      </c>
      <c r="P70" s="1" t="s">
        <v>1312</v>
      </c>
      <c r="Q70" s="1" t="s">
        <v>1306</v>
      </c>
      <c r="R70" s="1">
        <v>40153</v>
      </c>
      <c r="S70" s="1">
        <v>23</v>
      </c>
      <c r="T70" s="1">
        <v>162</v>
      </c>
      <c r="U70" s="1" t="s">
        <v>7</v>
      </c>
      <c r="V70" s="1" t="s">
        <v>85</v>
      </c>
      <c r="W70" s="1" t="s">
        <v>36</v>
      </c>
      <c r="X70" s="1" t="s">
        <v>4</v>
      </c>
      <c r="Y70" s="1" t="s">
        <v>3</v>
      </c>
      <c r="Z70" s="1" t="s">
        <v>2</v>
      </c>
      <c r="AA70" s="1" t="s">
        <v>1</v>
      </c>
      <c r="AB70" s="1">
        <v>8</v>
      </c>
      <c r="AC70" s="1" t="e">
        <v>#NULL!</v>
      </c>
      <c r="AD70" s="1" t="s">
        <v>1305</v>
      </c>
      <c r="AE70" s="1" t="e">
        <v>#NULL!</v>
      </c>
      <c r="AF70" s="1" t="e">
        <v>#NULL!</v>
      </c>
      <c r="AG70" s="1">
        <v>1</v>
      </c>
      <c r="AH70" s="1" t="e">
        <v>#NULL!</v>
      </c>
      <c r="AI70" s="1" t="e">
        <v>#NULL!</v>
      </c>
      <c r="AJ70" s="1">
        <v>1</v>
      </c>
      <c r="AK70" s="1" t="e">
        <v>#NULL!</v>
      </c>
      <c r="AL70" s="1" t="e">
        <v>#NULL!</v>
      </c>
      <c r="AM70" s="1">
        <v>1</v>
      </c>
      <c r="AN70" s="1">
        <v>2</v>
      </c>
    </row>
    <row r="71" spans="1:40" x14ac:dyDescent="0.2">
      <c r="A71" s="1">
        <v>2018</v>
      </c>
      <c r="B71" s="1" t="s">
        <v>18</v>
      </c>
      <c r="C71" s="1" t="s">
        <v>17</v>
      </c>
      <c r="D71" s="1" t="s">
        <v>1303</v>
      </c>
      <c r="E71" s="1">
        <v>71784330</v>
      </c>
      <c r="F71" s="2">
        <v>223162000950</v>
      </c>
      <c r="G71" s="2">
        <v>223162000518</v>
      </c>
      <c r="H71" s="1" t="s">
        <v>1311</v>
      </c>
      <c r="I71" s="1" t="s">
        <v>1310</v>
      </c>
      <c r="J71" s="1" t="s">
        <v>42</v>
      </c>
      <c r="K71" s="1" t="s">
        <v>1309</v>
      </c>
      <c r="L71" s="1">
        <v>23</v>
      </c>
      <c r="M71" s="1">
        <v>162</v>
      </c>
      <c r="N71" s="1" t="s">
        <v>1308</v>
      </c>
      <c r="O71" s="1" t="s">
        <v>70</v>
      </c>
      <c r="P71" s="1" t="s">
        <v>1307</v>
      </c>
      <c r="Q71" s="1" t="s">
        <v>1306</v>
      </c>
      <c r="R71" s="1">
        <v>40153</v>
      </c>
      <c r="S71" s="1">
        <v>23</v>
      </c>
      <c r="T71" s="1">
        <v>162</v>
      </c>
      <c r="U71" s="1" t="s">
        <v>7</v>
      </c>
      <c r="V71" s="1" t="s">
        <v>85</v>
      </c>
      <c r="W71" s="1" t="s">
        <v>248</v>
      </c>
      <c r="X71" s="1" t="s">
        <v>4</v>
      </c>
      <c r="Y71" s="1" t="s">
        <v>3</v>
      </c>
      <c r="Z71" s="1" t="s">
        <v>2</v>
      </c>
      <c r="AA71" s="1" t="s">
        <v>1</v>
      </c>
      <c r="AB71" s="1">
        <v>8</v>
      </c>
      <c r="AC71" s="1" t="e">
        <v>#NULL!</v>
      </c>
      <c r="AD71" s="1" t="s">
        <v>1305</v>
      </c>
      <c r="AE71" s="1" t="e">
        <v>#NULL!</v>
      </c>
      <c r="AF71" s="1" t="e">
        <v>#NULL!</v>
      </c>
      <c r="AG71" s="1">
        <v>1</v>
      </c>
      <c r="AH71" s="1" t="e">
        <v>#NULL!</v>
      </c>
      <c r="AI71" s="1" t="e">
        <v>#NULL!</v>
      </c>
      <c r="AJ71" s="1" t="e">
        <v>#NULL!</v>
      </c>
      <c r="AK71" s="1" t="e">
        <v>#NULL!</v>
      </c>
      <c r="AL71" s="1" t="e">
        <v>#NULL!</v>
      </c>
      <c r="AM71" s="1">
        <v>1</v>
      </c>
      <c r="AN71" s="1">
        <v>1</v>
      </c>
    </row>
    <row r="72" spans="1:40" x14ac:dyDescent="0.2">
      <c r="A72" s="1">
        <v>2018</v>
      </c>
      <c r="B72" s="1" t="s">
        <v>18</v>
      </c>
      <c r="C72" s="1" t="s">
        <v>17</v>
      </c>
      <c r="D72" s="1" t="s">
        <v>1303</v>
      </c>
      <c r="E72" s="1">
        <v>64148941</v>
      </c>
      <c r="F72" s="2">
        <v>323162000873</v>
      </c>
      <c r="G72" s="2">
        <v>323162000873</v>
      </c>
      <c r="H72" s="1" t="s">
        <v>1302</v>
      </c>
      <c r="I72" s="1" t="s">
        <v>1302</v>
      </c>
      <c r="J72" s="1" t="s">
        <v>42</v>
      </c>
      <c r="K72" s="1" t="s">
        <v>1304</v>
      </c>
      <c r="L72" s="1">
        <v>23</v>
      </c>
      <c r="M72" s="1">
        <v>678</v>
      </c>
      <c r="N72" s="1" t="s">
        <v>242</v>
      </c>
      <c r="O72" s="1" t="s">
        <v>634</v>
      </c>
      <c r="P72" s="1" t="s">
        <v>1186</v>
      </c>
      <c r="Q72" s="1" t="s">
        <v>49</v>
      </c>
      <c r="R72" s="1">
        <v>38625</v>
      </c>
      <c r="S72" s="1">
        <v>23</v>
      </c>
      <c r="T72" s="1">
        <v>678</v>
      </c>
      <c r="U72" s="1" t="s">
        <v>7</v>
      </c>
      <c r="V72" s="1" t="s">
        <v>85</v>
      </c>
      <c r="W72" s="1" t="s">
        <v>159</v>
      </c>
      <c r="X72" s="1" t="s">
        <v>4</v>
      </c>
      <c r="Y72" s="1" t="s">
        <v>3</v>
      </c>
      <c r="Z72" s="1" t="e">
        <v>#NULL!</v>
      </c>
      <c r="AA72" s="1" t="s">
        <v>167</v>
      </c>
      <c r="AB72" s="1">
        <v>12</v>
      </c>
      <c r="AC72" s="1" t="e">
        <v>#NULL!</v>
      </c>
      <c r="AD72" s="1" t="s">
        <v>1185</v>
      </c>
      <c r="AE72" s="1" t="e">
        <v>#NULL!</v>
      </c>
      <c r="AF72" s="1" t="e">
        <v>#NULL!</v>
      </c>
      <c r="AG72" s="1">
        <v>1</v>
      </c>
      <c r="AH72" s="1" t="e">
        <v>#NULL!</v>
      </c>
      <c r="AI72" s="1" t="e">
        <v>#NULL!</v>
      </c>
      <c r="AJ72" s="1">
        <v>1</v>
      </c>
      <c r="AK72" s="1" t="e">
        <v>#NULL!</v>
      </c>
      <c r="AL72" s="1" t="e">
        <v>#NULL!</v>
      </c>
      <c r="AM72" s="1">
        <v>1</v>
      </c>
      <c r="AN72" s="1">
        <v>2</v>
      </c>
    </row>
    <row r="73" spans="1:40" x14ac:dyDescent="0.2">
      <c r="A73" s="1">
        <v>2018</v>
      </c>
      <c r="B73" s="1" t="s">
        <v>18</v>
      </c>
      <c r="C73" s="1" t="s">
        <v>17</v>
      </c>
      <c r="D73" s="1" t="s">
        <v>1303</v>
      </c>
      <c r="E73" s="1">
        <v>65934154</v>
      </c>
      <c r="F73" s="2">
        <v>323162000873</v>
      </c>
      <c r="G73" s="2">
        <v>323162000873</v>
      </c>
      <c r="H73" s="1" t="s">
        <v>1302</v>
      </c>
      <c r="I73" s="1" t="s">
        <v>1302</v>
      </c>
      <c r="J73" s="1" t="s">
        <v>42</v>
      </c>
      <c r="K73" s="1" t="s">
        <v>1301</v>
      </c>
      <c r="L73" s="1">
        <v>23</v>
      </c>
      <c r="M73" s="1">
        <v>1</v>
      </c>
      <c r="N73" s="1" t="s">
        <v>1300</v>
      </c>
      <c r="O73" s="1" t="s">
        <v>1299</v>
      </c>
      <c r="P73" s="1" t="s">
        <v>816</v>
      </c>
      <c r="Q73" s="1" t="s">
        <v>986</v>
      </c>
      <c r="R73" s="1">
        <v>39961</v>
      </c>
      <c r="S73" s="1">
        <v>23</v>
      </c>
      <c r="T73" s="1">
        <v>1</v>
      </c>
      <c r="U73" s="1" t="s">
        <v>7</v>
      </c>
      <c r="V73" s="1" t="s">
        <v>85</v>
      </c>
      <c r="W73" s="1" t="s">
        <v>36</v>
      </c>
      <c r="X73" s="1" t="s">
        <v>4</v>
      </c>
      <c r="Y73" s="1" t="s">
        <v>3</v>
      </c>
      <c r="Z73" s="1" t="e">
        <v>#NULL!</v>
      </c>
      <c r="AA73" s="1" t="s">
        <v>167</v>
      </c>
      <c r="AB73" s="1">
        <v>8</v>
      </c>
      <c r="AC73" s="1" t="e">
        <v>#NULL!</v>
      </c>
      <c r="AD73" s="1" t="s">
        <v>1298</v>
      </c>
      <c r="AE73" s="1" t="e">
        <v>#NULL!</v>
      </c>
      <c r="AF73" s="1" t="e">
        <v>#NULL!</v>
      </c>
      <c r="AG73" s="1">
        <v>1</v>
      </c>
      <c r="AH73" s="1" t="e">
        <v>#NULL!</v>
      </c>
      <c r="AI73" s="1" t="e">
        <v>#NULL!</v>
      </c>
      <c r="AJ73" s="1" t="e">
        <v>#NULL!</v>
      </c>
      <c r="AK73" s="1" t="e">
        <v>#NULL!</v>
      </c>
      <c r="AL73" s="1" t="e">
        <v>#NULL!</v>
      </c>
      <c r="AM73" s="1">
        <v>1</v>
      </c>
      <c r="AN73" s="1">
        <v>1</v>
      </c>
    </row>
    <row r="74" spans="1:40" x14ac:dyDescent="0.2">
      <c r="A74" s="1">
        <v>2018</v>
      </c>
      <c r="B74" s="1" t="s">
        <v>18</v>
      </c>
      <c r="C74" s="1" t="s">
        <v>17</v>
      </c>
      <c r="D74" s="1" t="s">
        <v>1281</v>
      </c>
      <c r="E74" s="1">
        <v>69448117</v>
      </c>
      <c r="F74" s="2">
        <v>223168000099</v>
      </c>
      <c r="G74" s="2">
        <v>223168000455</v>
      </c>
      <c r="H74" s="1" t="s">
        <v>1295</v>
      </c>
      <c r="I74" s="1" t="s">
        <v>1294</v>
      </c>
      <c r="J74" s="1" t="s">
        <v>42</v>
      </c>
      <c r="K74" s="1" t="s">
        <v>1297</v>
      </c>
      <c r="L74" s="1">
        <v>23</v>
      </c>
      <c r="M74" s="1">
        <v>660</v>
      </c>
      <c r="N74" s="1" t="s">
        <v>1292</v>
      </c>
      <c r="O74" s="1" t="s">
        <v>1291</v>
      </c>
      <c r="P74" s="1" t="s">
        <v>1296</v>
      </c>
      <c r="Q74" s="1" t="s">
        <v>56</v>
      </c>
      <c r="R74" s="1">
        <v>40112</v>
      </c>
      <c r="S74" s="1">
        <v>23</v>
      </c>
      <c r="T74" s="1">
        <v>660</v>
      </c>
      <c r="U74" s="1" t="s">
        <v>7</v>
      </c>
      <c r="V74" s="1" t="s">
        <v>85</v>
      </c>
      <c r="W74" s="1" t="s">
        <v>248</v>
      </c>
      <c r="X74" s="1" t="s">
        <v>23</v>
      </c>
      <c r="Y74" s="1" t="s">
        <v>3</v>
      </c>
      <c r="Z74" s="1" t="s">
        <v>2</v>
      </c>
      <c r="AA74" s="1" t="s">
        <v>1</v>
      </c>
      <c r="AB74" s="1">
        <v>8</v>
      </c>
      <c r="AC74" s="1" t="e">
        <v>#NULL!</v>
      </c>
      <c r="AD74" s="1" t="s">
        <v>1290</v>
      </c>
      <c r="AE74" s="1" t="e">
        <v>#NULL!</v>
      </c>
      <c r="AF74" s="1" t="e">
        <v>#NULL!</v>
      </c>
      <c r="AG74" s="1">
        <v>1</v>
      </c>
      <c r="AH74" s="1" t="e">
        <v>#NULL!</v>
      </c>
      <c r="AI74" s="1" t="e">
        <v>#NULL!</v>
      </c>
      <c r="AJ74" s="1" t="e">
        <v>#NULL!</v>
      </c>
      <c r="AK74" s="1" t="e">
        <v>#NULL!</v>
      </c>
      <c r="AL74" s="1" t="e">
        <v>#NULL!</v>
      </c>
      <c r="AM74" s="1">
        <v>1</v>
      </c>
      <c r="AN74" s="1">
        <v>1</v>
      </c>
    </row>
    <row r="75" spans="1:40" x14ac:dyDescent="0.2">
      <c r="A75" s="1">
        <v>2018</v>
      </c>
      <c r="B75" s="1" t="s">
        <v>18</v>
      </c>
      <c r="C75" s="1" t="s">
        <v>17</v>
      </c>
      <c r="D75" s="1" t="s">
        <v>1281</v>
      </c>
      <c r="E75" s="1">
        <v>69449989</v>
      </c>
      <c r="F75" s="2">
        <v>223168000099</v>
      </c>
      <c r="G75" s="2">
        <v>223168000455</v>
      </c>
      <c r="H75" s="1" t="s">
        <v>1295</v>
      </c>
      <c r="I75" s="1" t="s">
        <v>1294</v>
      </c>
      <c r="J75" s="1" t="s">
        <v>42</v>
      </c>
      <c r="K75" s="1" t="s">
        <v>1293</v>
      </c>
      <c r="L75" s="1">
        <v>23</v>
      </c>
      <c r="M75" s="1">
        <v>660</v>
      </c>
      <c r="N75" s="1" t="s">
        <v>1292</v>
      </c>
      <c r="O75" s="1" t="s">
        <v>1291</v>
      </c>
      <c r="P75" s="1" t="s">
        <v>354</v>
      </c>
      <c r="Q75" s="1" t="s">
        <v>56</v>
      </c>
      <c r="R75" s="1">
        <v>40112</v>
      </c>
      <c r="S75" s="1">
        <v>23</v>
      </c>
      <c r="T75" s="1">
        <v>660</v>
      </c>
      <c r="U75" s="1" t="s">
        <v>7</v>
      </c>
      <c r="V75" s="1" t="s">
        <v>85</v>
      </c>
      <c r="W75" s="1" t="s">
        <v>248</v>
      </c>
      <c r="X75" s="1" t="s">
        <v>23</v>
      </c>
      <c r="Y75" s="1" t="s">
        <v>3</v>
      </c>
      <c r="Z75" s="1" t="s">
        <v>2</v>
      </c>
      <c r="AA75" s="1" t="s">
        <v>1</v>
      </c>
      <c r="AB75" s="1">
        <v>8</v>
      </c>
      <c r="AC75" s="1" t="e">
        <v>#NULL!</v>
      </c>
      <c r="AD75" s="1" t="s">
        <v>1290</v>
      </c>
      <c r="AE75" s="1" t="e">
        <v>#NULL!</v>
      </c>
      <c r="AF75" s="1" t="e">
        <v>#NULL!</v>
      </c>
      <c r="AG75" s="1">
        <v>1</v>
      </c>
      <c r="AH75" s="1" t="e">
        <v>#NULL!</v>
      </c>
      <c r="AI75" s="1" t="e">
        <v>#NULL!</v>
      </c>
      <c r="AJ75" s="1" t="e">
        <v>#NULL!</v>
      </c>
      <c r="AK75" s="1" t="e">
        <v>#NULL!</v>
      </c>
      <c r="AL75" s="1" t="e">
        <v>#NULL!</v>
      </c>
      <c r="AM75" s="1">
        <v>1</v>
      </c>
      <c r="AN75" s="1">
        <v>1</v>
      </c>
    </row>
    <row r="76" spans="1:40" x14ac:dyDescent="0.2">
      <c r="A76" s="1">
        <v>2018</v>
      </c>
      <c r="B76" s="1" t="s">
        <v>18</v>
      </c>
      <c r="C76" s="1" t="s">
        <v>17</v>
      </c>
      <c r="D76" s="1" t="s">
        <v>1281</v>
      </c>
      <c r="E76" s="1">
        <v>27036274</v>
      </c>
      <c r="F76" s="2">
        <v>123168000019</v>
      </c>
      <c r="G76" s="2">
        <v>123168000019</v>
      </c>
      <c r="H76" s="1" t="s">
        <v>1287</v>
      </c>
      <c r="I76" s="1" t="s">
        <v>1287</v>
      </c>
      <c r="J76" s="1" t="s">
        <v>13</v>
      </c>
      <c r="K76" s="1" t="s">
        <v>1289</v>
      </c>
      <c r="L76" s="1">
        <v>23</v>
      </c>
      <c r="M76" s="1">
        <v>168</v>
      </c>
      <c r="N76" s="1" t="s">
        <v>878</v>
      </c>
      <c r="O76" s="1" t="s">
        <v>784</v>
      </c>
      <c r="P76" s="1" t="s">
        <v>1288</v>
      </c>
      <c r="Q76" s="1" t="s">
        <v>709</v>
      </c>
      <c r="R76" s="1">
        <v>36840</v>
      </c>
      <c r="S76" s="1">
        <v>23</v>
      </c>
      <c r="T76" s="1">
        <v>168</v>
      </c>
      <c r="U76" s="1" t="s">
        <v>7</v>
      </c>
      <c r="V76" s="1" t="s">
        <v>85</v>
      </c>
      <c r="W76" s="1" t="s">
        <v>5</v>
      </c>
      <c r="X76" s="1" t="s">
        <v>4</v>
      </c>
      <c r="Y76" s="1" t="s">
        <v>3</v>
      </c>
      <c r="Z76" s="1" t="s">
        <v>2</v>
      </c>
      <c r="AA76" s="1" t="s">
        <v>1</v>
      </c>
      <c r="AB76" s="1">
        <v>17</v>
      </c>
      <c r="AC76" s="1" t="e">
        <v>#NULL!</v>
      </c>
      <c r="AD76" s="1" t="s">
        <v>1284</v>
      </c>
      <c r="AE76" s="1" t="e">
        <v>#NULL!</v>
      </c>
      <c r="AF76" s="1" t="e">
        <v>#NULL!</v>
      </c>
      <c r="AG76" s="1">
        <v>1</v>
      </c>
      <c r="AH76" s="1" t="e">
        <v>#NULL!</v>
      </c>
      <c r="AI76" s="1" t="e">
        <v>#NULL!</v>
      </c>
      <c r="AJ76" s="1" t="e">
        <v>#NULL!</v>
      </c>
      <c r="AK76" s="1" t="e">
        <v>#NULL!</v>
      </c>
      <c r="AL76" s="1" t="e">
        <v>#NULL!</v>
      </c>
      <c r="AM76" s="1">
        <v>1</v>
      </c>
      <c r="AN76" s="1">
        <v>1</v>
      </c>
    </row>
    <row r="77" spans="1:40" x14ac:dyDescent="0.2">
      <c r="A77" s="1">
        <v>2018</v>
      </c>
      <c r="B77" s="1" t="s">
        <v>18</v>
      </c>
      <c r="C77" s="1" t="s">
        <v>17</v>
      </c>
      <c r="D77" s="1" t="s">
        <v>1281</v>
      </c>
      <c r="E77" s="1">
        <v>27036275</v>
      </c>
      <c r="F77" s="2">
        <v>123168000019</v>
      </c>
      <c r="G77" s="2">
        <v>123168000019</v>
      </c>
      <c r="H77" s="1" t="s">
        <v>1287</v>
      </c>
      <c r="I77" s="1" t="s">
        <v>1287</v>
      </c>
      <c r="J77" s="1" t="s">
        <v>13</v>
      </c>
      <c r="K77" s="1" t="s">
        <v>1286</v>
      </c>
      <c r="L77" s="1">
        <v>23</v>
      </c>
      <c r="M77" s="1">
        <v>168</v>
      </c>
      <c r="N77" s="1" t="s">
        <v>878</v>
      </c>
      <c r="O77" s="1" t="s">
        <v>784</v>
      </c>
      <c r="P77" s="1" t="s">
        <v>1285</v>
      </c>
      <c r="Q77" s="1" t="s">
        <v>709</v>
      </c>
      <c r="R77" s="1">
        <v>36840</v>
      </c>
      <c r="S77" s="1">
        <v>23</v>
      </c>
      <c r="T77" s="1">
        <v>168</v>
      </c>
      <c r="U77" s="1" t="s">
        <v>7</v>
      </c>
      <c r="V77" s="1" t="s">
        <v>85</v>
      </c>
      <c r="W77" s="1" t="s">
        <v>5</v>
      </c>
      <c r="X77" s="1" t="s">
        <v>4</v>
      </c>
      <c r="Y77" s="1" t="s">
        <v>3</v>
      </c>
      <c r="Z77" s="1" t="s">
        <v>2</v>
      </c>
      <c r="AA77" s="1" t="s">
        <v>1</v>
      </c>
      <c r="AB77" s="1">
        <v>17</v>
      </c>
      <c r="AC77" s="1" t="e">
        <v>#NULL!</v>
      </c>
      <c r="AD77" s="1" t="s">
        <v>1284</v>
      </c>
      <c r="AE77" s="1" t="e">
        <v>#NULL!</v>
      </c>
      <c r="AF77" s="1" t="e">
        <v>#NULL!</v>
      </c>
      <c r="AG77" s="1">
        <v>1</v>
      </c>
      <c r="AH77" s="1" t="e">
        <v>#NULL!</v>
      </c>
      <c r="AI77" s="1" t="e">
        <v>#NULL!</v>
      </c>
      <c r="AJ77" s="1" t="e">
        <v>#NULL!</v>
      </c>
      <c r="AK77" s="1" t="e">
        <v>#NULL!</v>
      </c>
      <c r="AL77" s="1" t="e">
        <v>#NULL!</v>
      </c>
      <c r="AM77" s="1">
        <v>1</v>
      </c>
      <c r="AN77" s="1">
        <v>1</v>
      </c>
    </row>
    <row r="78" spans="1:40" x14ac:dyDescent="0.2">
      <c r="A78" s="1">
        <v>2018</v>
      </c>
      <c r="B78" s="1" t="s">
        <v>18</v>
      </c>
      <c r="C78" s="1" t="s">
        <v>17</v>
      </c>
      <c r="D78" s="1" t="s">
        <v>1281</v>
      </c>
      <c r="E78" s="1">
        <v>60074977</v>
      </c>
      <c r="F78" s="2">
        <v>223168000081</v>
      </c>
      <c r="G78" s="2">
        <v>223168000081</v>
      </c>
      <c r="H78" s="1" t="s">
        <v>1280</v>
      </c>
      <c r="I78" s="1" t="s">
        <v>1280</v>
      </c>
      <c r="J78" s="1" t="s">
        <v>13</v>
      </c>
      <c r="K78" s="1" t="s">
        <v>1283</v>
      </c>
      <c r="L78" s="1">
        <v>23</v>
      </c>
      <c r="M78" s="1">
        <v>300</v>
      </c>
      <c r="N78" s="1" t="s">
        <v>1175</v>
      </c>
      <c r="O78" s="1" t="s">
        <v>1278</v>
      </c>
      <c r="P78" s="1" t="s">
        <v>1282</v>
      </c>
      <c r="Q78" s="1" t="s">
        <v>56</v>
      </c>
      <c r="R78" s="1">
        <v>38449</v>
      </c>
      <c r="S78" s="1">
        <v>23</v>
      </c>
      <c r="T78" s="1">
        <v>300</v>
      </c>
      <c r="U78" s="1" t="s">
        <v>1277</v>
      </c>
      <c r="V78" s="1" t="s">
        <v>85</v>
      </c>
      <c r="W78" s="1" t="s">
        <v>128</v>
      </c>
      <c r="X78" s="1" t="s">
        <v>4</v>
      </c>
      <c r="Y78" s="1" t="s">
        <v>3</v>
      </c>
      <c r="Z78" s="1" t="s">
        <v>2</v>
      </c>
      <c r="AA78" s="1" t="s">
        <v>1</v>
      </c>
      <c r="AB78" s="1">
        <v>12</v>
      </c>
      <c r="AC78" s="1" t="e">
        <v>#NULL!</v>
      </c>
      <c r="AD78" s="1" t="s">
        <v>1276</v>
      </c>
      <c r="AE78" s="1" t="e">
        <v>#NULL!</v>
      </c>
      <c r="AF78" s="1" t="e">
        <v>#NULL!</v>
      </c>
      <c r="AG78" s="1">
        <v>1</v>
      </c>
      <c r="AH78" s="1" t="e">
        <v>#NULL!</v>
      </c>
      <c r="AI78" s="1" t="e">
        <v>#NULL!</v>
      </c>
      <c r="AJ78" s="1" t="e">
        <v>#NULL!</v>
      </c>
      <c r="AK78" s="1" t="e">
        <v>#NULL!</v>
      </c>
      <c r="AL78" s="1" t="e">
        <v>#NULL!</v>
      </c>
      <c r="AM78" s="1">
        <v>1</v>
      </c>
      <c r="AN78" s="1">
        <v>1</v>
      </c>
    </row>
    <row r="79" spans="1:40" x14ac:dyDescent="0.2">
      <c r="A79" s="1">
        <v>2018</v>
      </c>
      <c r="B79" s="1" t="s">
        <v>18</v>
      </c>
      <c r="C79" s="1" t="s">
        <v>17</v>
      </c>
      <c r="D79" s="1" t="s">
        <v>1281</v>
      </c>
      <c r="E79" s="1">
        <v>60074979</v>
      </c>
      <c r="F79" s="2">
        <v>223168000081</v>
      </c>
      <c r="G79" s="2">
        <v>223168000081</v>
      </c>
      <c r="H79" s="1" t="s">
        <v>1280</v>
      </c>
      <c r="I79" s="1" t="s">
        <v>1280</v>
      </c>
      <c r="J79" s="1" t="s">
        <v>13</v>
      </c>
      <c r="K79" s="1" t="s">
        <v>1279</v>
      </c>
      <c r="L79" s="1">
        <v>23</v>
      </c>
      <c r="M79" s="1">
        <v>300</v>
      </c>
      <c r="N79" s="1" t="s">
        <v>1175</v>
      </c>
      <c r="O79" s="1" t="s">
        <v>1278</v>
      </c>
      <c r="P79" s="1" t="s">
        <v>938</v>
      </c>
      <c r="Q79" s="1" t="s">
        <v>56</v>
      </c>
      <c r="R79" s="1">
        <v>38449</v>
      </c>
      <c r="S79" s="1">
        <v>23</v>
      </c>
      <c r="T79" s="1">
        <v>300</v>
      </c>
      <c r="U79" s="1" t="s">
        <v>1277</v>
      </c>
      <c r="V79" s="1" t="s">
        <v>85</v>
      </c>
      <c r="W79" s="1" t="s">
        <v>36</v>
      </c>
      <c r="X79" s="1" t="s">
        <v>4</v>
      </c>
      <c r="Y79" s="1" t="s">
        <v>3</v>
      </c>
      <c r="Z79" s="1" t="s">
        <v>2</v>
      </c>
      <c r="AA79" s="1" t="s">
        <v>1</v>
      </c>
      <c r="AB79" s="1">
        <v>12</v>
      </c>
      <c r="AC79" s="1" t="e">
        <v>#NULL!</v>
      </c>
      <c r="AD79" s="1" t="s">
        <v>1276</v>
      </c>
      <c r="AE79" s="1" t="e">
        <v>#NULL!</v>
      </c>
      <c r="AF79" s="1" t="e">
        <v>#NULL!</v>
      </c>
      <c r="AG79" s="1">
        <v>1</v>
      </c>
      <c r="AH79" s="1" t="e">
        <v>#NULL!</v>
      </c>
      <c r="AI79" s="1" t="e">
        <v>#NULL!</v>
      </c>
      <c r="AJ79" s="1" t="e">
        <v>#NULL!</v>
      </c>
      <c r="AK79" s="1" t="e">
        <v>#NULL!</v>
      </c>
      <c r="AL79" s="1" t="e">
        <v>#NULL!</v>
      </c>
      <c r="AM79" s="1">
        <v>1</v>
      </c>
      <c r="AN79" s="1">
        <v>1</v>
      </c>
    </row>
    <row r="80" spans="1:40" x14ac:dyDescent="0.2">
      <c r="A80" s="1">
        <v>2018</v>
      </c>
      <c r="B80" s="1" t="s">
        <v>18</v>
      </c>
      <c r="C80" s="1" t="s">
        <v>17</v>
      </c>
      <c r="D80" s="1" t="s">
        <v>1227</v>
      </c>
      <c r="E80" s="1">
        <v>72475905</v>
      </c>
      <c r="F80" s="2">
        <v>323182001256</v>
      </c>
      <c r="G80" s="2">
        <v>323182001256</v>
      </c>
      <c r="H80" s="1" t="s">
        <v>1275</v>
      </c>
      <c r="I80" s="1" t="s">
        <v>1274</v>
      </c>
      <c r="J80" s="1" t="s">
        <v>42</v>
      </c>
      <c r="K80" s="1" t="s">
        <v>1273</v>
      </c>
      <c r="L80" s="1">
        <v>23</v>
      </c>
      <c r="M80" s="1">
        <v>182</v>
      </c>
      <c r="N80" s="1" t="s">
        <v>1256</v>
      </c>
      <c r="O80" s="1" t="s">
        <v>1272</v>
      </c>
      <c r="P80" s="1" t="s">
        <v>576</v>
      </c>
      <c r="Q80" s="1" t="s">
        <v>56</v>
      </c>
      <c r="R80" s="1">
        <v>40876</v>
      </c>
      <c r="S80" s="1">
        <v>23</v>
      </c>
      <c r="T80" s="1">
        <v>182</v>
      </c>
      <c r="U80" s="1" t="s">
        <v>7</v>
      </c>
      <c r="V80" s="1" t="s">
        <v>85</v>
      </c>
      <c r="W80" s="1" t="s">
        <v>47</v>
      </c>
      <c r="X80" s="1" t="s">
        <v>4</v>
      </c>
      <c r="Y80" s="1" t="s">
        <v>3</v>
      </c>
      <c r="Z80" s="1" t="e">
        <v>#NULL!</v>
      </c>
      <c r="AA80" s="1" t="s">
        <v>167</v>
      </c>
      <c r="AB80" s="1">
        <v>6</v>
      </c>
      <c r="AC80" s="1" t="e">
        <v>#NULL!</v>
      </c>
      <c r="AD80" s="1" t="s">
        <v>1254</v>
      </c>
      <c r="AE80" s="1" t="e">
        <v>#NULL!</v>
      </c>
      <c r="AF80" s="1" t="e">
        <v>#NULL!</v>
      </c>
      <c r="AG80" s="1">
        <v>1</v>
      </c>
      <c r="AH80" s="1" t="e">
        <v>#NULL!</v>
      </c>
      <c r="AI80" s="1" t="e">
        <v>#NULL!</v>
      </c>
      <c r="AJ80" s="1" t="e">
        <v>#NULL!</v>
      </c>
      <c r="AK80" s="1" t="e">
        <v>#NULL!</v>
      </c>
      <c r="AL80" s="1" t="e">
        <v>#NULL!</v>
      </c>
      <c r="AM80" s="1">
        <v>1</v>
      </c>
      <c r="AN80" s="1">
        <v>1</v>
      </c>
    </row>
    <row r="81" spans="1:40" x14ac:dyDescent="0.2">
      <c r="A81" s="1">
        <v>2018</v>
      </c>
      <c r="B81" s="1" t="s">
        <v>18</v>
      </c>
      <c r="C81" s="1" t="s">
        <v>17</v>
      </c>
      <c r="D81" s="1" t="s">
        <v>1227</v>
      </c>
      <c r="E81" s="1">
        <v>29135597</v>
      </c>
      <c r="F81" s="2">
        <v>123182000021</v>
      </c>
      <c r="G81" s="2">
        <v>123182000021</v>
      </c>
      <c r="H81" s="1" t="s">
        <v>1270</v>
      </c>
      <c r="I81" s="1" t="s">
        <v>1269</v>
      </c>
      <c r="J81" s="1" t="s">
        <v>13</v>
      </c>
      <c r="K81" s="1" t="s">
        <v>1271</v>
      </c>
      <c r="L81" s="1">
        <v>23</v>
      </c>
      <c r="M81" s="1">
        <v>182</v>
      </c>
      <c r="N81" s="1" t="s">
        <v>1267</v>
      </c>
      <c r="O81" s="1" t="s">
        <v>212</v>
      </c>
      <c r="P81" s="1" t="s">
        <v>379</v>
      </c>
      <c r="Q81" s="1" t="s">
        <v>329</v>
      </c>
      <c r="R81" s="1">
        <v>37341</v>
      </c>
      <c r="S81" s="1">
        <v>23</v>
      </c>
      <c r="T81" s="1">
        <v>182</v>
      </c>
      <c r="U81" s="1" t="s">
        <v>7</v>
      </c>
      <c r="V81" s="1" t="s">
        <v>85</v>
      </c>
      <c r="W81" s="1" t="s">
        <v>5</v>
      </c>
      <c r="X81" s="1" t="s">
        <v>4</v>
      </c>
      <c r="Y81" s="1" t="s">
        <v>3</v>
      </c>
      <c r="Z81" s="1" t="s">
        <v>2</v>
      </c>
      <c r="AA81" s="1" t="s">
        <v>1</v>
      </c>
      <c r="AB81" s="1">
        <v>16</v>
      </c>
      <c r="AC81" s="1" t="e">
        <v>#NULL!</v>
      </c>
      <c r="AD81" s="1" t="s">
        <v>1266</v>
      </c>
      <c r="AE81" s="1" t="e">
        <v>#NULL!</v>
      </c>
      <c r="AF81" s="1" t="e">
        <v>#NULL!</v>
      </c>
      <c r="AG81" s="1">
        <v>1</v>
      </c>
      <c r="AH81" s="1" t="e">
        <v>#NULL!</v>
      </c>
      <c r="AI81" s="1" t="e">
        <v>#NULL!</v>
      </c>
      <c r="AJ81" s="1" t="e">
        <v>#NULL!</v>
      </c>
      <c r="AK81" s="1" t="e">
        <v>#NULL!</v>
      </c>
      <c r="AL81" s="1" t="e">
        <v>#NULL!</v>
      </c>
      <c r="AM81" s="1">
        <v>1</v>
      </c>
      <c r="AN81" s="1">
        <v>1</v>
      </c>
    </row>
    <row r="82" spans="1:40" x14ac:dyDescent="0.2">
      <c r="A82" s="1">
        <v>2018</v>
      </c>
      <c r="B82" s="1" t="s">
        <v>18</v>
      </c>
      <c r="C82" s="1" t="s">
        <v>17</v>
      </c>
      <c r="D82" s="1" t="s">
        <v>1227</v>
      </c>
      <c r="E82" s="1">
        <v>41560952</v>
      </c>
      <c r="F82" s="2">
        <v>123182000021</v>
      </c>
      <c r="G82" s="2">
        <v>123182000021</v>
      </c>
      <c r="H82" s="1" t="s">
        <v>1270</v>
      </c>
      <c r="I82" s="1" t="s">
        <v>1269</v>
      </c>
      <c r="J82" s="1" t="s">
        <v>13</v>
      </c>
      <c r="K82" s="1" t="s">
        <v>1268</v>
      </c>
      <c r="L82" s="1">
        <v>23</v>
      </c>
      <c r="M82" s="1">
        <v>182</v>
      </c>
      <c r="N82" s="1" t="s">
        <v>1267</v>
      </c>
      <c r="O82" s="1" t="s">
        <v>212</v>
      </c>
      <c r="P82" s="1" t="s">
        <v>373</v>
      </c>
      <c r="Q82" s="1" t="s">
        <v>329</v>
      </c>
      <c r="R82" s="1">
        <v>37341</v>
      </c>
      <c r="S82" s="1">
        <v>23</v>
      </c>
      <c r="T82" s="1">
        <v>182</v>
      </c>
      <c r="U82" s="1" t="s">
        <v>7</v>
      </c>
      <c r="V82" s="1" t="s">
        <v>85</v>
      </c>
      <c r="W82" s="1" t="s">
        <v>5</v>
      </c>
      <c r="X82" s="1" t="s">
        <v>4</v>
      </c>
      <c r="Y82" s="1" t="s">
        <v>3</v>
      </c>
      <c r="Z82" s="1" t="s">
        <v>2</v>
      </c>
      <c r="AA82" s="1" t="s">
        <v>1</v>
      </c>
      <c r="AB82" s="1">
        <v>16</v>
      </c>
      <c r="AC82" s="1" t="e">
        <v>#NULL!</v>
      </c>
      <c r="AD82" s="1" t="s">
        <v>1266</v>
      </c>
      <c r="AE82" s="1" t="e">
        <v>#NULL!</v>
      </c>
      <c r="AF82" s="1" t="e">
        <v>#NULL!</v>
      </c>
      <c r="AG82" s="1">
        <v>1</v>
      </c>
      <c r="AH82" s="1" t="e">
        <v>#NULL!</v>
      </c>
      <c r="AI82" s="1" t="e">
        <v>#NULL!</v>
      </c>
      <c r="AJ82" s="1" t="e">
        <v>#NULL!</v>
      </c>
      <c r="AK82" s="1" t="e">
        <v>#NULL!</v>
      </c>
      <c r="AL82" s="1" t="e">
        <v>#NULL!</v>
      </c>
      <c r="AM82" s="1">
        <v>1</v>
      </c>
      <c r="AN82" s="1">
        <v>1</v>
      </c>
    </row>
    <row r="83" spans="1:40" x14ac:dyDescent="0.2">
      <c r="A83" s="1">
        <v>2018</v>
      </c>
      <c r="B83" s="1" t="s">
        <v>18</v>
      </c>
      <c r="C83" s="1" t="s">
        <v>17</v>
      </c>
      <c r="D83" s="1" t="s">
        <v>1227</v>
      </c>
      <c r="E83" s="1">
        <v>72086474</v>
      </c>
      <c r="F83" s="2">
        <v>123182000285</v>
      </c>
      <c r="G83" s="2">
        <v>223182000786</v>
      </c>
      <c r="H83" s="1" t="s">
        <v>1259</v>
      </c>
      <c r="I83" s="1" t="s">
        <v>1263</v>
      </c>
      <c r="J83" s="1" t="s">
        <v>13</v>
      </c>
      <c r="K83" s="1" t="s">
        <v>1265</v>
      </c>
      <c r="L83" s="1">
        <v>23</v>
      </c>
      <c r="M83" s="1">
        <v>182</v>
      </c>
      <c r="N83" s="1" t="s">
        <v>116</v>
      </c>
      <c r="O83" s="1" t="s">
        <v>1264</v>
      </c>
      <c r="P83" s="1" t="s">
        <v>1219</v>
      </c>
      <c r="Q83" s="1" t="s">
        <v>379</v>
      </c>
      <c r="R83" s="1">
        <v>40666</v>
      </c>
      <c r="S83" s="1">
        <v>23</v>
      </c>
      <c r="T83" s="1">
        <v>182</v>
      </c>
      <c r="U83" s="1" t="s">
        <v>7</v>
      </c>
      <c r="V83" s="1" t="s">
        <v>85</v>
      </c>
      <c r="W83" s="1" t="s">
        <v>36</v>
      </c>
      <c r="X83" s="1" t="s">
        <v>4</v>
      </c>
      <c r="Y83" s="1" t="s">
        <v>3</v>
      </c>
      <c r="Z83" s="1" t="s">
        <v>2</v>
      </c>
      <c r="AA83" s="1" t="s">
        <v>1</v>
      </c>
      <c r="AB83" s="1">
        <v>6</v>
      </c>
      <c r="AC83" s="1" t="e">
        <v>#NULL!</v>
      </c>
      <c r="AD83" s="1" t="s">
        <v>1260</v>
      </c>
      <c r="AE83" s="1" t="e">
        <v>#NULL!</v>
      </c>
      <c r="AF83" s="1" t="e">
        <v>#NULL!</v>
      </c>
      <c r="AG83" s="1">
        <v>1</v>
      </c>
      <c r="AH83" s="1" t="e">
        <v>#NULL!</v>
      </c>
      <c r="AI83" s="1" t="e">
        <v>#NULL!</v>
      </c>
      <c r="AJ83" s="1" t="e">
        <v>#NULL!</v>
      </c>
      <c r="AK83" s="1" t="e">
        <v>#NULL!</v>
      </c>
      <c r="AL83" s="1" t="e">
        <v>#NULL!</v>
      </c>
      <c r="AM83" s="1">
        <v>1</v>
      </c>
      <c r="AN83" s="1">
        <v>1</v>
      </c>
    </row>
    <row r="84" spans="1:40" x14ac:dyDescent="0.2">
      <c r="A84" s="1">
        <v>2018</v>
      </c>
      <c r="B84" s="1" t="s">
        <v>18</v>
      </c>
      <c r="C84" s="1" t="s">
        <v>17</v>
      </c>
      <c r="D84" s="1" t="s">
        <v>1227</v>
      </c>
      <c r="E84" s="1">
        <v>74974842</v>
      </c>
      <c r="F84" s="2">
        <v>123182000285</v>
      </c>
      <c r="G84" s="2">
        <v>223182000786</v>
      </c>
      <c r="H84" s="1" t="s">
        <v>1259</v>
      </c>
      <c r="I84" s="1" t="s">
        <v>1263</v>
      </c>
      <c r="J84" s="1" t="s">
        <v>42</v>
      </c>
      <c r="K84" s="1" t="s">
        <v>1262</v>
      </c>
      <c r="L84" s="1">
        <v>23</v>
      </c>
      <c r="M84" s="1">
        <v>182</v>
      </c>
      <c r="N84" s="1" t="s">
        <v>116</v>
      </c>
      <c r="O84" s="1" t="s">
        <v>1261</v>
      </c>
      <c r="P84" s="1" t="s">
        <v>1219</v>
      </c>
      <c r="Q84" s="1" t="s">
        <v>379</v>
      </c>
      <c r="R84" s="1">
        <v>40666</v>
      </c>
      <c r="S84" s="1">
        <v>23</v>
      </c>
      <c r="T84" s="1">
        <v>182</v>
      </c>
      <c r="U84" s="1" t="s">
        <v>7</v>
      </c>
      <c r="V84" s="1" t="s">
        <v>85</v>
      </c>
      <c r="W84" s="1" t="s">
        <v>36</v>
      </c>
      <c r="X84" s="1" t="s">
        <v>4</v>
      </c>
      <c r="Y84" s="1" t="s">
        <v>3</v>
      </c>
      <c r="Z84" s="1" t="s">
        <v>2</v>
      </c>
      <c r="AA84" s="1" t="s">
        <v>1</v>
      </c>
      <c r="AB84" s="1">
        <v>6</v>
      </c>
      <c r="AC84" s="1" t="e">
        <v>#NULL!</v>
      </c>
      <c r="AD84" s="1" t="s">
        <v>1260</v>
      </c>
      <c r="AE84" s="1" t="e">
        <v>#NULL!</v>
      </c>
      <c r="AF84" s="1" t="e">
        <v>#NULL!</v>
      </c>
      <c r="AG84" s="1">
        <v>1</v>
      </c>
      <c r="AH84" s="1" t="e">
        <v>#NULL!</v>
      </c>
      <c r="AI84" s="1" t="e">
        <v>#NULL!</v>
      </c>
      <c r="AJ84" s="1" t="e">
        <v>#NULL!</v>
      </c>
      <c r="AK84" s="1" t="e">
        <v>#NULL!</v>
      </c>
      <c r="AL84" s="1" t="e">
        <v>#NULL!</v>
      </c>
      <c r="AM84" s="1">
        <v>1</v>
      </c>
      <c r="AN84" s="1">
        <v>1</v>
      </c>
    </row>
    <row r="85" spans="1:40" x14ac:dyDescent="0.2">
      <c r="A85" s="1">
        <v>2018</v>
      </c>
      <c r="B85" s="1" t="s">
        <v>18</v>
      </c>
      <c r="C85" s="1" t="s">
        <v>17</v>
      </c>
      <c r="D85" s="1" t="s">
        <v>1227</v>
      </c>
      <c r="E85" s="1">
        <v>75057149</v>
      </c>
      <c r="F85" s="2">
        <v>123182000285</v>
      </c>
      <c r="G85" s="2">
        <v>123182000285</v>
      </c>
      <c r="H85" s="1" t="s">
        <v>1259</v>
      </c>
      <c r="I85" s="1" t="s">
        <v>1258</v>
      </c>
      <c r="J85" s="1" t="s">
        <v>42</v>
      </c>
      <c r="K85" s="1" t="s">
        <v>1257</v>
      </c>
      <c r="L85" s="1">
        <v>23</v>
      </c>
      <c r="M85" s="1">
        <v>182</v>
      </c>
      <c r="N85" s="1" t="s">
        <v>1256</v>
      </c>
      <c r="O85" s="1" t="s">
        <v>1255</v>
      </c>
      <c r="P85" s="1" t="s">
        <v>576</v>
      </c>
      <c r="Q85" s="1" t="s">
        <v>56</v>
      </c>
      <c r="R85" s="1">
        <v>40876</v>
      </c>
      <c r="S85" s="1">
        <v>23</v>
      </c>
      <c r="T85" s="1">
        <v>182</v>
      </c>
      <c r="U85" s="1" t="s">
        <v>7</v>
      </c>
      <c r="V85" s="1" t="s">
        <v>85</v>
      </c>
      <c r="W85" s="1" t="s">
        <v>47</v>
      </c>
      <c r="X85" s="1" t="s">
        <v>4</v>
      </c>
      <c r="Y85" s="1" t="s">
        <v>3</v>
      </c>
      <c r="Z85" s="1" t="s">
        <v>2</v>
      </c>
      <c r="AA85" s="1" t="s">
        <v>1</v>
      </c>
      <c r="AB85" s="1">
        <v>6</v>
      </c>
      <c r="AC85" s="1" t="e">
        <v>#NULL!</v>
      </c>
      <c r="AD85" s="1" t="s">
        <v>1254</v>
      </c>
      <c r="AE85" s="1" t="e">
        <v>#NULL!</v>
      </c>
      <c r="AF85" s="1" t="e">
        <v>#NULL!</v>
      </c>
      <c r="AG85" s="1">
        <v>1</v>
      </c>
      <c r="AH85" s="1" t="e">
        <v>#NULL!</v>
      </c>
      <c r="AI85" s="1" t="e">
        <v>#NULL!</v>
      </c>
      <c r="AJ85" s="1" t="e">
        <v>#NULL!</v>
      </c>
      <c r="AK85" s="1" t="e">
        <v>#NULL!</v>
      </c>
      <c r="AL85" s="1" t="e">
        <v>#NULL!</v>
      </c>
      <c r="AM85" s="1">
        <v>1</v>
      </c>
      <c r="AN85" s="1">
        <v>1</v>
      </c>
    </row>
    <row r="86" spans="1:40" x14ac:dyDescent="0.2">
      <c r="A86" s="1">
        <v>2018</v>
      </c>
      <c r="B86" s="1" t="s">
        <v>18</v>
      </c>
      <c r="C86" s="1" t="s">
        <v>17</v>
      </c>
      <c r="D86" s="1" t="s">
        <v>1227</v>
      </c>
      <c r="E86" s="1">
        <v>75204095</v>
      </c>
      <c r="F86" s="2">
        <v>223182000620</v>
      </c>
      <c r="G86" s="2">
        <v>223182001146</v>
      </c>
      <c r="H86" s="1" t="s">
        <v>1242</v>
      </c>
      <c r="I86" s="1" t="s">
        <v>1251</v>
      </c>
      <c r="J86" s="1" t="s">
        <v>305</v>
      </c>
      <c r="K86" s="1" t="s">
        <v>1253</v>
      </c>
      <c r="L86" s="1">
        <v>23</v>
      </c>
      <c r="M86" s="1">
        <v>182</v>
      </c>
      <c r="N86" s="1" t="s">
        <v>189</v>
      </c>
      <c r="O86" s="1" t="s">
        <v>1249</v>
      </c>
      <c r="P86" s="1" t="s">
        <v>1252</v>
      </c>
      <c r="Q86" s="1" t="s">
        <v>379</v>
      </c>
      <c r="R86" s="1">
        <v>40953</v>
      </c>
      <c r="S86" s="1">
        <v>23</v>
      </c>
      <c r="T86" s="1">
        <v>182</v>
      </c>
      <c r="U86" s="1" t="s">
        <v>7</v>
      </c>
      <c r="V86" s="1" t="s">
        <v>85</v>
      </c>
      <c r="W86" s="1" t="s">
        <v>67</v>
      </c>
      <c r="X86" s="1" t="s">
        <v>4</v>
      </c>
      <c r="Y86" s="1" t="s">
        <v>3</v>
      </c>
      <c r="Z86" s="1" t="s">
        <v>2</v>
      </c>
      <c r="AA86" s="1" t="s">
        <v>1</v>
      </c>
      <c r="AB86" s="1">
        <v>6</v>
      </c>
      <c r="AC86" s="1" t="e">
        <v>#NULL!</v>
      </c>
      <c r="AD86" s="1" t="s">
        <v>1247</v>
      </c>
      <c r="AE86" s="1" t="e">
        <v>#NULL!</v>
      </c>
      <c r="AF86" s="1" t="e">
        <v>#NULL!</v>
      </c>
      <c r="AG86" s="1">
        <v>1</v>
      </c>
      <c r="AH86" s="1" t="e">
        <v>#NULL!</v>
      </c>
      <c r="AI86" s="1" t="e">
        <v>#NULL!</v>
      </c>
      <c r="AJ86" s="1" t="e">
        <v>#NULL!</v>
      </c>
      <c r="AK86" s="1" t="e">
        <v>#NULL!</v>
      </c>
      <c r="AL86" s="1" t="e">
        <v>#NULL!</v>
      </c>
      <c r="AM86" s="1">
        <v>1</v>
      </c>
      <c r="AN86" s="1">
        <v>1</v>
      </c>
    </row>
    <row r="87" spans="1:40" x14ac:dyDescent="0.2">
      <c r="A87" s="1">
        <v>2018</v>
      </c>
      <c r="B87" s="1" t="s">
        <v>18</v>
      </c>
      <c r="C87" s="1" t="s">
        <v>17</v>
      </c>
      <c r="D87" s="1" t="s">
        <v>1227</v>
      </c>
      <c r="E87" s="1">
        <v>75204100</v>
      </c>
      <c r="F87" s="2">
        <v>223182000620</v>
      </c>
      <c r="G87" s="2">
        <v>223182001146</v>
      </c>
      <c r="H87" s="1" t="s">
        <v>1242</v>
      </c>
      <c r="I87" s="1" t="s">
        <v>1251</v>
      </c>
      <c r="J87" s="1" t="s">
        <v>305</v>
      </c>
      <c r="K87" s="1" t="s">
        <v>1250</v>
      </c>
      <c r="L87" s="1">
        <v>23</v>
      </c>
      <c r="M87" s="1">
        <v>182</v>
      </c>
      <c r="N87" s="1" t="s">
        <v>189</v>
      </c>
      <c r="O87" s="1" t="s">
        <v>1249</v>
      </c>
      <c r="P87" s="1" t="s">
        <v>1248</v>
      </c>
      <c r="Q87" s="1" t="s">
        <v>379</v>
      </c>
      <c r="R87" s="1">
        <v>40953</v>
      </c>
      <c r="S87" s="1">
        <v>23</v>
      </c>
      <c r="T87" s="1">
        <v>182</v>
      </c>
      <c r="U87" s="1" t="s">
        <v>7</v>
      </c>
      <c r="V87" s="1" t="s">
        <v>85</v>
      </c>
      <c r="W87" s="1" t="s">
        <v>67</v>
      </c>
      <c r="X87" s="1" t="s">
        <v>4</v>
      </c>
      <c r="Y87" s="1" t="s">
        <v>3</v>
      </c>
      <c r="Z87" s="1" t="s">
        <v>2</v>
      </c>
      <c r="AA87" s="1" t="s">
        <v>1</v>
      </c>
      <c r="AB87" s="1">
        <v>6</v>
      </c>
      <c r="AC87" s="1" t="e">
        <v>#NULL!</v>
      </c>
      <c r="AD87" s="1" t="s">
        <v>1247</v>
      </c>
      <c r="AE87" s="1" t="e">
        <v>#NULL!</v>
      </c>
      <c r="AF87" s="1" t="e">
        <v>#NULL!</v>
      </c>
      <c r="AG87" s="1">
        <v>1</v>
      </c>
      <c r="AH87" s="1" t="e">
        <v>#NULL!</v>
      </c>
      <c r="AI87" s="1" t="e">
        <v>#NULL!</v>
      </c>
      <c r="AJ87" s="1" t="e">
        <v>#NULL!</v>
      </c>
      <c r="AK87" s="1" t="e">
        <v>#NULL!</v>
      </c>
      <c r="AL87" s="1" t="e">
        <v>#NULL!</v>
      </c>
      <c r="AM87" s="1">
        <v>1</v>
      </c>
      <c r="AN87" s="1">
        <v>1</v>
      </c>
    </row>
    <row r="88" spans="1:40" x14ac:dyDescent="0.2">
      <c r="A88" s="1">
        <v>2018</v>
      </c>
      <c r="B88" s="1" t="s">
        <v>18</v>
      </c>
      <c r="C88" s="1" t="s">
        <v>17</v>
      </c>
      <c r="D88" s="1" t="s">
        <v>1227</v>
      </c>
      <c r="E88" s="1">
        <v>27148971</v>
      </c>
      <c r="F88" s="2">
        <v>223182000620</v>
      </c>
      <c r="G88" s="2">
        <v>223182000620</v>
      </c>
      <c r="H88" s="1" t="s">
        <v>1242</v>
      </c>
      <c r="I88" s="1" t="s">
        <v>1246</v>
      </c>
      <c r="J88" s="1" t="s">
        <v>13</v>
      </c>
      <c r="K88" s="1" t="s">
        <v>1245</v>
      </c>
      <c r="L88" s="1">
        <v>23</v>
      </c>
      <c r="M88" s="1">
        <v>182</v>
      </c>
      <c r="N88" s="1" t="s">
        <v>482</v>
      </c>
      <c r="O88" s="1" t="s">
        <v>1223</v>
      </c>
      <c r="P88" s="1" t="s">
        <v>703</v>
      </c>
      <c r="Q88" s="1" t="s">
        <v>56</v>
      </c>
      <c r="R88" s="1">
        <v>37131</v>
      </c>
      <c r="S88" s="1">
        <v>23</v>
      </c>
      <c r="T88" s="1">
        <v>182</v>
      </c>
      <c r="U88" s="1" t="s">
        <v>7</v>
      </c>
      <c r="V88" s="1" t="s">
        <v>85</v>
      </c>
      <c r="W88" s="1" t="s">
        <v>84</v>
      </c>
      <c r="X88" s="1" t="s">
        <v>4</v>
      </c>
      <c r="Y88" s="1" t="s">
        <v>3</v>
      </c>
      <c r="Z88" s="1" t="s">
        <v>2</v>
      </c>
      <c r="AA88" s="1" t="s">
        <v>1</v>
      </c>
      <c r="AB88" s="1">
        <v>16</v>
      </c>
      <c r="AC88" s="1" t="e">
        <v>#NULL!</v>
      </c>
      <c r="AD88" s="1" t="s">
        <v>1221</v>
      </c>
      <c r="AE88" s="1" t="e">
        <v>#NULL!</v>
      </c>
      <c r="AF88" s="1" t="e">
        <v>#NULL!</v>
      </c>
      <c r="AG88" s="1">
        <v>1</v>
      </c>
      <c r="AH88" s="1" t="e">
        <v>#NULL!</v>
      </c>
      <c r="AI88" s="1" t="e">
        <v>#NULL!</v>
      </c>
      <c r="AJ88" s="1">
        <v>1</v>
      </c>
      <c r="AK88" s="1" t="e">
        <v>#NULL!</v>
      </c>
      <c r="AL88" s="1" t="e">
        <v>#NULL!</v>
      </c>
      <c r="AM88" s="1">
        <v>1</v>
      </c>
      <c r="AN88" s="1">
        <v>2</v>
      </c>
    </row>
    <row r="89" spans="1:40" x14ac:dyDescent="0.2">
      <c r="A89" s="1">
        <v>2018</v>
      </c>
      <c r="B89" s="1" t="s">
        <v>18</v>
      </c>
      <c r="C89" s="1" t="s">
        <v>17</v>
      </c>
      <c r="D89" s="1" t="s">
        <v>1227</v>
      </c>
      <c r="E89" s="1">
        <v>69590319</v>
      </c>
      <c r="F89" s="2">
        <v>223182000620</v>
      </c>
      <c r="G89" s="2">
        <v>223182000603</v>
      </c>
      <c r="H89" s="1" t="s">
        <v>1242</v>
      </c>
      <c r="I89" s="1" t="s">
        <v>1241</v>
      </c>
      <c r="J89" s="1" t="s">
        <v>42</v>
      </c>
      <c r="K89" s="1" t="s">
        <v>1244</v>
      </c>
      <c r="L89" s="1">
        <v>23</v>
      </c>
      <c r="M89" s="1">
        <v>660</v>
      </c>
      <c r="N89" s="1" t="s">
        <v>1140</v>
      </c>
      <c r="O89" s="1" t="s">
        <v>152</v>
      </c>
      <c r="P89" s="1" t="s">
        <v>1243</v>
      </c>
      <c r="Q89" s="1" t="s">
        <v>56</v>
      </c>
      <c r="R89" s="1">
        <v>40311</v>
      </c>
      <c r="S89" s="1">
        <v>23</v>
      </c>
      <c r="T89" s="1">
        <v>1</v>
      </c>
      <c r="U89" s="1" t="s">
        <v>7</v>
      </c>
      <c r="V89" s="1" t="s">
        <v>85</v>
      </c>
      <c r="W89" s="1" t="s">
        <v>248</v>
      </c>
      <c r="X89" s="1" t="s">
        <v>4</v>
      </c>
      <c r="Y89" s="1" t="s">
        <v>3</v>
      </c>
      <c r="Z89" s="1" t="s">
        <v>2</v>
      </c>
      <c r="AA89" s="1" t="s">
        <v>1</v>
      </c>
      <c r="AB89" s="1">
        <v>7</v>
      </c>
      <c r="AC89" s="1" t="e">
        <v>#NULL!</v>
      </c>
      <c r="AD89" s="1" t="s">
        <v>1238</v>
      </c>
      <c r="AE89" s="1" t="e">
        <v>#NULL!</v>
      </c>
      <c r="AF89" s="1" t="e">
        <v>#NULL!</v>
      </c>
      <c r="AG89" s="1">
        <v>1</v>
      </c>
      <c r="AH89" s="1" t="e">
        <v>#NULL!</v>
      </c>
      <c r="AI89" s="1" t="e">
        <v>#NULL!</v>
      </c>
      <c r="AJ89" s="1" t="e">
        <v>#NULL!</v>
      </c>
      <c r="AK89" s="1" t="e">
        <v>#NULL!</v>
      </c>
      <c r="AL89" s="1" t="e">
        <v>#NULL!</v>
      </c>
      <c r="AM89" s="1">
        <v>1</v>
      </c>
      <c r="AN89" s="1">
        <v>1</v>
      </c>
    </row>
    <row r="90" spans="1:40" x14ac:dyDescent="0.2">
      <c r="A90" s="1">
        <v>2018</v>
      </c>
      <c r="B90" s="1" t="s">
        <v>18</v>
      </c>
      <c r="C90" s="1" t="s">
        <v>17</v>
      </c>
      <c r="D90" s="1" t="s">
        <v>1227</v>
      </c>
      <c r="E90" s="1">
        <v>69591427</v>
      </c>
      <c r="F90" s="2">
        <v>223182000620</v>
      </c>
      <c r="G90" s="2">
        <v>223182000603</v>
      </c>
      <c r="H90" s="1" t="s">
        <v>1242</v>
      </c>
      <c r="I90" s="1" t="s">
        <v>1241</v>
      </c>
      <c r="J90" s="1" t="s">
        <v>42</v>
      </c>
      <c r="K90" s="1" t="s">
        <v>1240</v>
      </c>
      <c r="L90" s="1">
        <v>23</v>
      </c>
      <c r="M90" s="1">
        <v>1</v>
      </c>
      <c r="N90" s="1" t="s">
        <v>1140</v>
      </c>
      <c r="O90" s="1" t="s">
        <v>152</v>
      </c>
      <c r="P90" s="1" t="s">
        <v>1239</v>
      </c>
      <c r="Q90" s="1" t="s">
        <v>56</v>
      </c>
      <c r="R90" s="1">
        <v>40311</v>
      </c>
      <c r="S90" s="1">
        <v>23</v>
      </c>
      <c r="T90" s="1">
        <v>1</v>
      </c>
      <c r="U90" s="1" t="s">
        <v>7</v>
      </c>
      <c r="V90" s="1" t="s">
        <v>85</v>
      </c>
      <c r="W90" s="1" t="s">
        <v>36</v>
      </c>
      <c r="X90" s="1" t="s">
        <v>4</v>
      </c>
      <c r="Y90" s="1" t="s">
        <v>3</v>
      </c>
      <c r="Z90" s="1" t="s">
        <v>2</v>
      </c>
      <c r="AA90" s="1" t="s">
        <v>1</v>
      </c>
      <c r="AB90" s="1">
        <v>7</v>
      </c>
      <c r="AC90" s="1" t="e">
        <v>#NULL!</v>
      </c>
      <c r="AD90" s="1" t="s">
        <v>1238</v>
      </c>
      <c r="AE90" s="1" t="e">
        <v>#NULL!</v>
      </c>
      <c r="AF90" s="1" t="e">
        <v>#NULL!</v>
      </c>
      <c r="AG90" s="1">
        <v>1</v>
      </c>
      <c r="AH90" s="1" t="e">
        <v>#NULL!</v>
      </c>
      <c r="AI90" s="1" t="e">
        <v>#NULL!</v>
      </c>
      <c r="AJ90" s="1" t="e">
        <v>#NULL!</v>
      </c>
      <c r="AK90" s="1" t="e">
        <v>#NULL!</v>
      </c>
      <c r="AL90" s="1" t="e">
        <v>#NULL!</v>
      </c>
      <c r="AM90" s="1">
        <v>1</v>
      </c>
      <c r="AN90" s="1">
        <v>1</v>
      </c>
    </row>
    <row r="91" spans="1:40" x14ac:dyDescent="0.2">
      <c r="A91" s="1">
        <v>2018</v>
      </c>
      <c r="B91" s="1" t="s">
        <v>18</v>
      </c>
      <c r="C91" s="1" t="s">
        <v>17</v>
      </c>
      <c r="D91" s="1" t="s">
        <v>1227</v>
      </c>
      <c r="E91" s="1">
        <v>68155605</v>
      </c>
      <c r="F91" s="2">
        <v>223182000140</v>
      </c>
      <c r="G91" s="2">
        <v>223182000441</v>
      </c>
      <c r="H91" s="1" t="s">
        <v>1237</v>
      </c>
      <c r="I91" s="1" t="s">
        <v>1236</v>
      </c>
      <c r="J91" s="1" t="s">
        <v>42</v>
      </c>
      <c r="K91" s="1" t="s">
        <v>1235</v>
      </c>
      <c r="L91" s="1">
        <v>23</v>
      </c>
      <c r="M91" s="1">
        <v>670</v>
      </c>
      <c r="N91" s="1" t="s">
        <v>500</v>
      </c>
      <c r="O91" s="1" t="s">
        <v>499</v>
      </c>
      <c r="P91" s="1" t="s">
        <v>1234</v>
      </c>
      <c r="Q91" s="1" t="s">
        <v>426</v>
      </c>
      <c r="R91" s="1">
        <v>40329</v>
      </c>
      <c r="S91" s="1">
        <v>23</v>
      </c>
      <c r="T91" s="1">
        <v>670</v>
      </c>
      <c r="U91" s="1" t="s">
        <v>7</v>
      </c>
      <c r="V91" s="1" t="s">
        <v>85</v>
      </c>
      <c r="W91" s="1" t="s">
        <v>128</v>
      </c>
      <c r="X91" s="1" t="s">
        <v>4</v>
      </c>
      <c r="Y91" s="1" t="s">
        <v>3</v>
      </c>
      <c r="Z91" s="1" t="s">
        <v>2</v>
      </c>
      <c r="AA91" s="1" t="s">
        <v>1</v>
      </c>
      <c r="AB91" s="1">
        <v>7</v>
      </c>
      <c r="AC91" s="1" t="e">
        <v>#NULL!</v>
      </c>
      <c r="AD91" s="1" t="s">
        <v>497</v>
      </c>
      <c r="AE91" s="1" t="e">
        <v>#NULL!</v>
      </c>
      <c r="AF91" s="1" t="e">
        <v>#NULL!</v>
      </c>
      <c r="AG91" s="1">
        <v>1</v>
      </c>
      <c r="AH91" s="1" t="e">
        <v>#NULL!</v>
      </c>
      <c r="AI91" s="1" t="e">
        <v>#NULL!</v>
      </c>
      <c r="AJ91" s="1">
        <v>1</v>
      </c>
      <c r="AK91" s="1" t="e">
        <v>#NULL!</v>
      </c>
      <c r="AL91" s="1" t="e">
        <v>#NULL!</v>
      </c>
      <c r="AM91" s="1">
        <v>1</v>
      </c>
      <c r="AN91" s="1">
        <v>2</v>
      </c>
    </row>
    <row r="92" spans="1:40" x14ac:dyDescent="0.2">
      <c r="A92" s="1">
        <v>2018</v>
      </c>
      <c r="B92" s="1" t="s">
        <v>18</v>
      </c>
      <c r="C92" s="1" t="s">
        <v>17</v>
      </c>
      <c r="D92" s="1" t="s">
        <v>1227</v>
      </c>
      <c r="E92" s="1">
        <v>29287116</v>
      </c>
      <c r="F92" s="2">
        <v>223182000069</v>
      </c>
      <c r="G92" s="2">
        <v>223182000069</v>
      </c>
      <c r="H92" s="1" t="s">
        <v>1231</v>
      </c>
      <c r="I92" s="1" t="s">
        <v>1230</v>
      </c>
      <c r="J92" s="1" t="s">
        <v>13</v>
      </c>
      <c r="K92" s="1" t="s">
        <v>1233</v>
      </c>
      <c r="L92" s="1">
        <v>23</v>
      </c>
      <c r="M92" s="1">
        <v>182</v>
      </c>
      <c r="N92" s="1" t="s">
        <v>680</v>
      </c>
      <c r="O92" s="1" t="s">
        <v>535</v>
      </c>
      <c r="P92" s="1" t="s">
        <v>1232</v>
      </c>
      <c r="Q92" s="1" t="s">
        <v>56</v>
      </c>
      <c r="R92" s="1">
        <v>36769</v>
      </c>
      <c r="S92" s="1">
        <v>23</v>
      </c>
      <c r="T92" s="1">
        <v>182</v>
      </c>
      <c r="U92" s="1" t="s">
        <v>7</v>
      </c>
      <c r="V92" s="1" t="s">
        <v>6</v>
      </c>
      <c r="W92" s="1" t="s">
        <v>84</v>
      </c>
      <c r="X92" s="1" t="s">
        <v>4</v>
      </c>
      <c r="Y92" s="1" t="s">
        <v>3</v>
      </c>
      <c r="Z92" s="1" t="s">
        <v>2</v>
      </c>
      <c r="AA92" s="1" t="s">
        <v>1</v>
      </c>
      <c r="AB92" s="1">
        <v>17</v>
      </c>
      <c r="AC92" s="1" t="e">
        <v>#NULL!</v>
      </c>
      <c r="AD92" s="1" t="s">
        <v>1228</v>
      </c>
      <c r="AE92" s="1">
        <v>21</v>
      </c>
      <c r="AF92" s="1" t="e">
        <v>#NULL!</v>
      </c>
      <c r="AG92" s="1">
        <v>1</v>
      </c>
      <c r="AH92" s="1" t="e">
        <v>#NULL!</v>
      </c>
      <c r="AI92" s="1" t="e">
        <v>#NULL!</v>
      </c>
      <c r="AJ92" s="1">
        <v>2</v>
      </c>
      <c r="AK92" s="1" t="e">
        <v>#NULL!</v>
      </c>
      <c r="AL92" s="1" t="e">
        <v>#NULL!</v>
      </c>
      <c r="AM92" s="1">
        <v>1</v>
      </c>
      <c r="AN92" s="1">
        <v>2</v>
      </c>
    </row>
    <row r="93" spans="1:40" x14ac:dyDescent="0.2">
      <c r="A93" s="1">
        <v>2018</v>
      </c>
      <c r="B93" s="1" t="s">
        <v>18</v>
      </c>
      <c r="C93" s="1" t="s">
        <v>17</v>
      </c>
      <c r="D93" s="1" t="s">
        <v>1227</v>
      </c>
      <c r="E93" s="1">
        <v>29287120</v>
      </c>
      <c r="F93" s="2">
        <v>223182000069</v>
      </c>
      <c r="G93" s="2">
        <v>223182000069</v>
      </c>
      <c r="H93" s="1" t="s">
        <v>1231</v>
      </c>
      <c r="I93" s="1" t="s">
        <v>1230</v>
      </c>
      <c r="J93" s="1" t="s">
        <v>13</v>
      </c>
      <c r="K93" s="1" t="s">
        <v>1229</v>
      </c>
      <c r="L93" s="1">
        <v>23</v>
      </c>
      <c r="M93" s="1">
        <v>182</v>
      </c>
      <c r="N93" s="1" t="s">
        <v>680</v>
      </c>
      <c r="O93" s="1" t="s">
        <v>535</v>
      </c>
      <c r="P93" s="1" t="s">
        <v>1190</v>
      </c>
      <c r="Q93" s="1" t="s">
        <v>56</v>
      </c>
      <c r="R93" s="1">
        <v>36769</v>
      </c>
      <c r="S93" s="1">
        <v>23</v>
      </c>
      <c r="T93" s="1">
        <v>182</v>
      </c>
      <c r="U93" s="1" t="s">
        <v>7</v>
      </c>
      <c r="V93" s="1" t="s">
        <v>6</v>
      </c>
      <c r="W93" s="1" t="s">
        <v>84</v>
      </c>
      <c r="X93" s="1" t="s">
        <v>4</v>
      </c>
      <c r="Y93" s="1" t="s">
        <v>3</v>
      </c>
      <c r="Z93" s="1" t="s">
        <v>2</v>
      </c>
      <c r="AA93" s="1" t="s">
        <v>1</v>
      </c>
      <c r="AB93" s="1">
        <v>17</v>
      </c>
      <c r="AC93" s="1" t="e">
        <v>#NULL!</v>
      </c>
      <c r="AD93" s="1" t="s">
        <v>1228</v>
      </c>
      <c r="AE93" s="1" t="e">
        <v>#NULL!</v>
      </c>
      <c r="AF93" s="1" t="e">
        <v>#NULL!</v>
      </c>
      <c r="AG93" s="1">
        <v>1</v>
      </c>
      <c r="AH93" s="1" t="e">
        <v>#NULL!</v>
      </c>
      <c r="AI93" s="1" t="e">
        <v>#NULL!</v>
      </c>
      <c r="AJ93" s="1" t="e">
        <v>#NULL!</v>
      </c>
      <c r="AK93" s="1" t="e">
        <v>#NULL!</v>
      </c>
      <c r="AL93" s="1" t="e">
        <v>#NULL!</v>
      </c>
      <c r="AM93" s="1">
        <v>1</v>
      </c>
      <c r="AN93" s="1">
        <v>1</v>
      </c>
    </row>
    <row r="94" spans="1:40" x14ac:dyDescent="0.2">
      <c r="A94" s="1">
        <v>2018</v>
      </c>
      <c r="B94" s="1" t="s">
        <v>18</v>
      </c>
      <c r="C94" s="1" t="s">
        <v>17</v>
      </c>
      <c r="D94" s="1" t="s">
        <v>1227</v>
      </c>
      <c r="E94" s="1">
        <v>27148837</v>
      </c>
      <c r="F94" s="2">
        <v>323182001477</v>
      </c>
      <c r="G94" s="2">
        <v>323182001477</v>
      </c>
      <c r="H94" s="1" t="s">
        <v>1226</v>
      </c>
      <c r="I94" s="1" t="s">
        <v>1225</v>
      </c>
      <c r="J94" s="1" t="s">
        <v>13</v>
      </c>
      <c r="K94" s="1" t="s">
        <v>1224</v>
      </c>
      <c r="L94" s="1">
        <v>23</v>
      </c>
      <c r="M94" s="1">
        <v>182</v>
      </c>
      <c r="N94" s="1" t="s">
        <v>482</v>
      </c>
      <c r="O94" s="1" t="s">
        <v>1223</v>
      </c>
      <c r="P94" s="1" t="s">
        <v>1222</v>
      </c>
      <c r="Q94" s="1" t="s">
        <v>56</v>
      </c>
      <c r="R94" s="1">
        <v>37131</v>
      </c>
      <c r="S94" s="1">
        <v>23</v>
      </c>
      <c r="T94" s="1">
        <v>182</v>
      </c>
      <c r="U94" s="1" t="s">
        <v>7</v>
      </c>
      <c r="V94" s="1" t="s">
        <v>170</v>
      </c>
      <c r="W94" s="1" t="s">
        <v>178</v>
      </c>
      <c r="X94" s="1" t="s">
        <v>168</v>
      </c>
      <c r="Y94" s="1" t="s">
        <v>3</v>
      </c>
      <c r="Z94" s="1" t="e">
        <v>#NULL!</v>
      </c>
      <c r="AA94" s="1" t="s">
        <v>167</v>
      </c>
      <c r="AB94" s="1">
        <v>16</v>
      </c>
      <c r="AC94" s="1" t="e">
        <v>#NULL!</v>
      </c>
      <c r="AD94" s="1" t="s">
        <v>1221</v>
      </c>
      <c r="AE94" s="1" t="e">
        <v>#NULL!</v>
      </c>
      <c r="AF94" s="1" t="e">
        <v>#NULL!</v>
      </c>
      <c r="AG94" s="1">
        <v>1</v>
      </c>
      <c r="AH94" s="1" t="e">
        <v>#NULL!</v>
      </c>
      <c r="AI94" s="1" t="e">
        <v>#NULL!</v>
      </c>
      <c r="AJ94" s="1">
        <v>1</v>
      </c>
      <c r="AK94" s="1" t="e">
        <v>#NULL!</v>
      </c>
      <c r="AL94" s="1" t="e">
        <v>#NULL!</v>
      </c>
      <c r="AM94" s="1">
        <v>1</v>
      </c>
      <c r="AN94" s="1">
        <v>2</v>
      </c>
    </row>
    <row r="95" spans="1:40" x14ac:dyDescent="0.2">
      <c r="A95" s="1">
        <v>2018</v>
      </c>
      <c r="B95" s="1" t="s">
        <v>18</v>
      </c>
      <c r="C95" s="1" t="s">
        <v>17</v>
      </c>
      <c r="D95" s="1" t="s">
        <v>1135</v>
      </c>
      <c r="E95" s="1">
        <v>73128179</v>
      </c>
      <c r="F95" s="2">
        <v>223189000994</v>
      </c>
      <c r="G95" s="2">
        <v>223189000145</v>
      </c>
      <c r="H95" s="1" t="s">
        <v>1214</v>
      </c>
      <c r="I95" s="1" t="s">
        <v>1213</v>
      </c>
      <c r="J95" s="1" t="s">
        <v>42</v>
      </c>
      <c r="K95" s="1" t="s">
        <v>1220</v>
      </c>
      <c r="L95" s="1">
        <v>23</v>
      </c>
      <c r="M95" s="1">
        <v>570</v>
      </c>
      <c r="N95" s="1" t="s">
        <v>1211</v>
      </c>
      <c r="O95" s="1" t="s">
        <v>1141</v>
      </c>
      <c r="P95" s="1" t="s">
        <v>1219</v>
      </c>
      <c r="Q95" s="1" t="s">
        <v>56</v>
      </c>
      <c r="R95" s="1">
        <v>41075</v>
      </c>
      <c r="S95" s="1">
        <v>23</v>
      </c>
      <c r="T95" s="1">
        <v>570</v>
      </c>
      <c r="U95" s="1" t="s">
        <v>7</v>
      </c>
      <c r="V95" s="1" t="s">
        <v>85</v>
      </c>
      <c r="W95" s="1" t="s">
        <v>67</v>
      </c>
      <c r="X95" s="1" t="s">
        <v>4</v>
      </c>
      <c r="Y95" s="1" t="s">
        <v>3</v>
      </c>
      <c r="Z95" s="1" t="s">
        <v>2</v>
      </c>
      <c r="AA95" s="1" t="s">
        <v>1</v>
      </c>
      <c r="AB95" s="1">
        <v>5</v>
      </c>
      <c r="AC95" s="1" t="e">
        <v>#NULL!</v>
      </c>
      <c r="AD95" s="1" t="s">
        <v>1216</v>
      </c>
      <c r="AE95" s="1" t="e">
        <v>#NULL!</v>
      </c>
      <c r="AF95" s="1" t="e">
        <v>#NULL!</v>
      </c>
      <c r="AG95" s="1">
        <v>1</v>
      </c>
      <c r="AH95" s="1" t="e">
        <v>#NULL!</v>
      </c>
      <c r="AI95" s="1" t="e">
        <v>#NULL!</v>
      </c>
      <c r="AJ95" s="1">
        <v>1</v>
      </c>
      <c r="AK95" s="1" t="e">
        <v>#NULL!</v>
      </c>
      <c r="AL95" s="1" t="e">
        <v>#NULL!</v>
      </c>
      <c r="AM95" s="1">
        <v>1</v>
      </c>
      <c r="AN95" s="1">
        <v>2</v>
      </c>
    </row>
    <row r="96" spans="1:40" x14ac:dyDescent="0.2">
      <c r="A96" s="1">
        <v>2018</v>
      </c>
      <c r="B96" s="1" t="s">
        <v>18</v>
      </c>
      <c r="C96" s="1" t="s">
        <v>17</v>
      </c>
      <c r="D96" s="1" t="s">
        <v>1135</v>
      </c>
      <c r="E96" s="1">
        <v>73128848</v>
      </c>
      <c r="F96" s="2">
        <v>223189000994</v>
      </c>
      <c r="G96" s="2">
        <v>223189000145</v>
      </c>
      <c r="H96" s="1" t="s">
        <v>1214</v>
      </c>
      <c r="I96" s="1" t="s">
        <v>1213</v>
      </c>
      <c r="J96" s="1" t="s">
        <v>42</v>
      </c>
      <c r="K96" s="1" t="s">
        <v>1218</v>
      </c>
      <c r="L96" s="1">
        <v>23</v>
      </c>
      <c r="M96" s="1">
        <v>570</v>
      </c>
      <c r="N96" s="1" t="s">
        <v>1211</v>
      </c>
      <c r="O96" s="1" t="s">
        <v>1141</v>
      </c>
      <c r="P96" s="1" t="s">
        <v>1217</v>
      </c>
      <c r="Q96" s="1" t="s">
        <v>56</v>
      </c>
      <c r="R96" s="1">
        <v>41075</v>
      </c>
      <c r="S96" s="1">
        <v>23</v>
      </c>
      <c r="T96" s="1">
        <v>570</v>
      </c>
      <c r="U96" s="1" t="s">
        <v>7</v>
      </c>
      <c r="V96" s="1" t="s">
        <v>85</v>
      </c>
      <c r="W96" s="1" t="s">
        <v>67</v>
      </c>
      <c r="X96" s="1" t="s">
        <v>4</v>
      </c>
      <c r="Y96" s="1" t="s">
        <v>3</v>
      </c>
      <c r="Z96" s="1" t="s">
        <v>2</v>
      </c>
      <c r="AA96" s="1" t="s">
        <v>1</v>
      </c>
      <c r="AB96" s="1">
        <v>5</v>
      </c>
      <c r="AC96" s="1" t="e">
        <v>#NULL!</v>
      </c>
      <c r="AD96" s="1" t="s">
        <v>1216</v>
      </c>
      <c r="AE96" s="1" t="e">
        <v>#NULL!</v>
      </c>
      <c r="AF96" s="1" t="e">
        <v>#NULL!</v>
      </c>
      <c r="AG96" s="1">
        <v>1</v>
      </c>
      <c r="AH96" s="1" t="e">
        <v>#NULL!</v>
      </c>
      <c r="AI96" s="1" t="e">
        <v>#NULL!</v>
      </c>
      <c r="AJ96" s="1">
        <v>1</v>
      </c>
      <c r="AK96" s="1" t="e">
        <v>#NULL!</v>
      </c>
      <c r="AL96" s="1" t="e">
        <v>#NULL!</v>
      </c>
      <c r="AM96" s="1">
        <v>1</v>
      </c>
      <c r="AN96" s="1">
        <v>2</v>
      </c>
    </row>
    <row r="97" spans="1:40" x14ac:dyDescent="0.2">
      <c r="A97" s="1">
        <v>2018</v>
      </c>
      <c r="B97" s="1" t="s">
        <v>18</v>
      </c>
      <c r="C97" s="1" t="s">
        <v>17</v>
      </c>
      <c r="D97" s="1" t="s">
        <v>1135</v>
      </c>
      <c r="E97" s="1">
        <v>65944063</v>
      </c>
      <c r="F97" s="2">
        <v>223189000994</v>
      </c>
      <c r="G97" s="2">
        <v>223189000145</v>
      </c>
      <c r="H97" s="1" t="s">
        <v>1214</v>
      </c>
      <c r="I97" s="1" t="s">
        <v>1213</v>
      </c>
      <c r="J97" s="1" t="s">
        <v>42</v>
      </c>
      <c r="K97" s="1" t="s">
        <v>1215</v>
      </c>
      <c r="L97" s="1">
        <v>23</v>
      </c>
      <c r="M97" s="1">
        <v>570</v>
      </c>
      <c r="N97" s="1" t="s">
        <v>1211</v>
      </c>
      <c r="O97" s="1" t="s">
        <v>1210</v>
      </c>
      <c r="P97" s="1" t="s">
        <v>373</v>
      </c>
      <c r="Q97" s="1" t="s">
        <v>56</v>
      </c>
      <c r="R97" s="1">
        <v>39524</v>
      </c>
      <c r="S97" s="1">
        <v>23</v>
      </c>
      <c r="T97" s="1">
        <v>570</v>
      </c>
      <c r="U97" s="1" t="s">
        <v>7</v>
      </c>
      <c r="V97" s="1" t="s">
        <v>85</v>
      </c>
      <c r="W97" s="1" t="s">
        <v>24</v>
      </c>
      <c r="X97" s="1" t="s">
        <v>4</v>
      </c>
      <c r="Y97" s="1" t="s">
        <v>3</v>
      </c>
      <c r="Z97" s="1" t="s">
        <v>2</v>
      </c>
      <c r="AA97" s="1" t="s">
        <v>1</v>
      </c>
      <c r="AB97" s="1">
        <v>10</v>
      </c>
      <c r="AC97" s="1" t="e">
        <v>#NULL!</v>
      </c>
      <c r="AD97" s="1" t="s">
        <v>1209</v>
      </c>
      <c r="AE97" s="1" t="e">
        <v>#NULL!</v>
      </c>
      <c r="AF97" s="1" t="e">
        <v>#NULL!</v>
      </c>
      <c r="AG97" s="1">
        <v>1</v>
      </c>
      <c r="AH97" s="1" t="e">
        <v>#NULL!</v>
      </c>
      <c r="AI97" s="1" t="e">
        <v>#NULL!</v>
      </c>
      <c r="AJ97" s="1" t="e">
        <v>#NULL!</v>
      </c>
      <c r="AK97" s="1" t="e">
        <v>#NULL!</v>
      </c>
      <c r="AL97" s="1" t="e">
        <v>#NULL!</v>
      </c>
      <c r="AM97" s="1">
        <v>1</v>
      </c>
      <c r="AN97" s="1">
        <v>1</v>
      </c>
    </row>
    <row r="98" spans="1:40" x14ac:dyDescent="0.2">
      <c r="A98" s="1">
        <v>2018</v>
      </c>
      <c r="B98" s="1" t="s">
        <v>18</v>
      </c>
      <c r="C98" s="1" t="s">
        <v>17</v>
      </c>
      <c r="D98" s="1" t="s">
        <v>1135</v>
      </c>
      <c r="E98" s="1">
        <v>65944865</v>
      </c>
      <c r="F98" s="2">
        <v>223189000994</v>
      </c>
      <c r="G98" s="2">
        <v>223189000145</v>
      </c>
      <c r="H98" s="1" t="s">
        <v>1214</v>
      </c>
      <c r="I98" s="1" t="s">
        <v>1213</v>
      </c>
      <c r="J98" s="1" t="s">
        <v>42</v>
      </c>
      <c r="K98" s="1" t="s">
        <v>1212</v>
      </c>
      <c r="L98" s="1">
        <v>23</v>
      </c>
      <c r="M98" s="1">
        <v>570</v>
      </c>
      <c r="N98" s="1" t="s">
        <v>1211</v>
      </c>
      <c r="O98" s="1" t="s">
        <v>1210</v>
      </c>
      <c r="P98" s="1" t="s">
        <v>379</v>
      </c>
      <c r="Q98" s="1" t="s">
        <v>56</v>
      </c>
      <c r="R98" s="1">
        <v>39524</v>
      </c>
      <c r="S98" s="1">
        <v>23</v>
      </c>
      <c r="T98" s="1">
        <v>570</v>
      </c>
      <c r="U98" s="1" t="s">
        <v>7</v>
      </c>
      <c r="V98" s="1" t="s">
        <v>85</v>
      </c>
      <c r="W98" s="1" t="s">
        <v>24</v>
      </c>
      <c r="X98" s="1" t="s">
        <v>4</v>
      </c>
      <c r="Y98" s="1" t="s">
        <v>3</v>
      </c>
      <c r="Z98" s="1" t="s">
        <v>2</v>
      </c>
      <c r="AA98" s="1" t="s">
        <v>1</v>
      </c>
      <c r="AB98" s="1">
        <v>10</v>
      </c>
      <c r="AC98" s="1" t="e">
        <v>#NULL!</v>
      </c>
      <c r="AD98" s="1" t="s">
        <v>1209</v>
      </c>
      <c r="AE98" s="1" t="e">
        <v>#NULL!</v>
      </c>
      <c r="AF98" s="1" t="e">
        <v>#NULL!</v>
      </c>
      <c r="AG98" s="1">
        <v>1</v>
      </c>
      <c r="AH98" s="1" t="e">
        <v>#NULL!</v>
      </c>
      <c r="AI98" s="1" t="e">
        <v>#NULL!</v>
      </c>
      <c r="AJ98" s="1" t="e">
        <v>#NULL!</v>
      </c>
      <c r="AK98" s="1" t="e">
        <v>#NULL!</v>
      </c>
      <c r="AL98" s="1" t="e">
        <v>#NULL!</v>
      </c>
      <c r="AM98" s="1">
        <v>1</v>
      </c>
      <c r="AN98" s="1">
        <v>1</v>
      </c>
    </row>
    <row r="99" spans="1:40" x14ac:dyDescent="0.2">
      <c r="A99" s="1">
        <v>2018</v>
      </c>
      <c r="B99" s="1" t="s">
        <v>18</v>
      </c>
      <c r="C99" s="1" t="s">
        <v>17</v>
      </c>
      <c r="D99" s="1" t="s">
        <v>1135</v>
      </c>
      <c r="E99" s="1">
        <v>29308302</v>
      </c>
      <c r="F99" s="2">
        <v>223189000323</v>
      </c>
      <c r="G99" s="2">
        <v>223189000323</v>
      </c>
      <c r="H99" s="1" t="s">
        <v>1207</v>
      </c>
      <c r="I99" s="1" t="s">
        <v>1206</v>
      </c>
      <c r="J99" s="1" t="s">
        <v>42</v>
      </c>
      <c r="K99" s="1" t="s">
        <v>1208</v>
      </c>
      <c r="L99" s="1">
        <v>23</v>
      </c>
      <c r="M99" s="1">
        <v>189</v>
      </c>
      <c r="N99" s="1" t="s">
        <v>1204</v>
      </c>
      <c r="O99" s="1" t="s">
        <v>116</v>
      </c>
      <c r="P99" s="1" t="s">
        <v>301</v>
      </c>
      <c r="Q99" s="1" t="s">
        <v>709</v>
      </c>
      <c r="R99" s="1">
        <v>36039</v>
      </c>
      <c r="S99" s="1">
        <v>23</v>
      </c>
      <c r="T99" s="1">
        <v>189</v>
      </c>
      <c r="U99" s="1" t="s">
        <v>7</v>
      </c>
      <c r="V99" s="1" t="s">
        <v>85</v>
      </c>
      <c r="W99" s="1" t="s">
        <v>5</v>
      </c>
      <c r="X99" s="1" t="s">
        <v>4</v>
      </c>
      <c r="Y99" s="1" t="s">
        <v>3</v>
      </c>
      <c r="Z99" s="1" t="s">
        <v>2</v>
      </c>
      <c r="AA99" s="1" t="s">
        <v>1</v>
      </c>
      <c r="AB99" s="1">
        <v>19</v>
      </c>
      <c r="AC99" s="1" t="e">
        <v>#NULL!</v>
      </c>
      <c r="AD99" s="1" t="s">
        <v>1202</v>
      </c>
      <c r="AE99" s="1" t="e">
        <v>#NULL!</v>
      </c>
      <c r="AF99" s="1" t="e">
        <v>#NULL!</v>
      </c>
      <c r="AG99" s="1">
        <v>1</v>
      </c>
      <c r="AH99" s="1" t="e">
        <v>#NULL!</v>
      </c>
      <c r="AI99" s="1" t="e">
        <v>#NULL!</v>
      </c>
      <c r="AJ99" s="1">
        <v>1</v>
      </c>
      <c r="AK99" s="1" t="e">
        <v>#NULL!</v>
      </c>
      <c r="AL99" s="1" t="e">
        <v>#NULL!</v>
      </c>
      <c r="AM99" s="1">
        <v>1</v>
      </c>
      <c r="AN99" s="1">
        <v>2</v>
      </c>
    </row>
    <row r="100" spans="1:40" x14ac:dyDescent="0.2">
      <c r="A100" s="1">
        <v>2018</v>
      </c>
      <c r="B100" s="1" t="s">
        <v>18</v>
      </c>
      <c r="C100" s="1" t="s">
        <v>17</v>
      </c>
      <c r="D100" s="1" t="s">
        <v>1135</v>
      </c>
      <c r="E100" s="1">
        <v>75474274</v>
      </c>
      <c r="F100" s="2">
        <v>223189000323</v>
      </c>
      <c r="G100" s="2">
        <v>223189000323</v>
      </c>
      <c r="H100" s="1" t="s">
        <v>1207</v>
      </c>
      <c r="I100" s="1" t="s">
        <v>1206</v>
      </c>
      <c r="J100" s="1" t="s">
        <v>174</v>
      </c>
      <c r="K100" s="1" t="s">
        <v>1205</v>
      </c>
      <c r="L100" s="1">
        <v>23</v>
      </c>
      <c r="M100" s="1">
        <v>189</v>
      </c>
      <c r="N100" s="1" t="s">
        <v>1204</v>
      </c>
      <c r="O100" s="1" t="s">
        <v>116</v>
      </c>
      <c r="P100" s="1" t="s">
        <v>1203</v>
      </c>
      <c r="Q100" s="1" t="s">
        <v>709</v>
      </c>
      <c r="R100" s="1">
        <v>36039</v>
      </c>
      <c r="S100" s="1">
        <v>23</v>
      </c>
      <c r="T100" s="1">
        <v>189</v>
      </c>
      <c r="U100" s="1" t="s">
        <v>7</v>
      </c>
      <c r="V100" s="1" t="s">
        <v>170</v>
      </c>
      <c r="W100" s="1" t="s">
        <v>450</v>
      </c>
      <c r="X100" s="1" t="s">
        <v>168</v>
      </c>
      <c r="Y100" s="1" t="s">
        <v>3</v>
      </c>
      <c r="Z100" s="1" t="e">
        <v>#NULL!</v>
      </c>
      <c r="AA100" s="1" t="s">
        <v>1</v>
      </c>
      <c r="AB100" s="1">
        <v>19</v>
      </c>
      <c r="AC100" s="1" t="e">
        <v>#NULL!</v>
      </c>
      <c r="AD100" s="1" t="s">
        <v>1202</v>
      </c>
      <c r="AE100" s="1" t="e">
        <v>#NULL!</v>
      </c>
      <c r="AF100" s="1" t="e">
        <v>#NULL!</v>
      </c>
      <c r="AG100" s="1">
        <v>1</v>
      </c>
      <c r="AH100" s="1" t="e">
        <v>#NULL!</v>
      </c>
      <c r="AI100" s="1" t="e">
        <v>#NULL!</v>
      </c>
      <c r="AJ100" s="1" t="e">
        <v>#NULL!</v>
      </c>
      <c r="AK100" s="1" t="e">
        <v>#NULL!</v>
      </c>
      <c r="AL100" s="1" t="e">
        <v>#NULL!</v>
      </c>
      <c r="AM100" s="1">
        <v>1</v>
      </c>
      <c r="AN100" s="1">
        <v>1</v>
      </c>
    </row>
    <row r="101" spans="1:40" x14ac:dyDescent="0.2">
      <c r="A101" s="1">
        <v>2018</v>
      </c>
      <c r="B101" s="1" t="s">
        <v>18</v>
      </c>
      <c r="C101" s="1" t="s">
        <v>17</v>
      </c>
      <c r="D101" s="1" t="s">
        <v>1135</v>
      </c>
      <c r="E101" s="1">
        <v>71846774</v>
      </c>
      <c r="F101" s="2">
        <v>123189000469</v>
      </c>
      <c r="G101" s="2">
        <v>123189000477</v>
      </c>
      <c r="H101" s="1" t="s">
        <v>1199</v>
      </c>
      <c r="I101" s="1" t="s">
        <v>1198</v>
      </c>
      <c r="J101" s="1" t="s">
        <v>42</v>
      </c>
      <c r="K101" s="1" t="s">
        <v>1201</v>
      </c>
      <c r="L101" s="1">
        <v>23</v>
      </c>
      <c r="M101" s="1">
        <v>189</v>
      </c>
      <c r="N101" s="1" t="s">
        <v>1162</v>
      </c>
      <c r="O101" s="1" t="s">
        <v>242</v>
      </c>
      <c r="P101" s="1" t="s">
        <v>329</v>
      </c>
      <c r="Q101" s="1" t="s">
        <v>1200</v>
      </c>
      <c r="R101" s="1">
        <v>40800</v>
      </c>
      <c r="S101" s="1">
        <v>23</v>
      </c>
      <c r="T101" s="1">
        <v>189</v>
      </c>
      <c r="U101" s="1" t="s">
        <v>7</v>
      </c>
      <c r="V101" s="1" t="s">
        <v>85</v>
      </c>
      <c r="W101" s="1" t="s">
        <v>47</v>
      </c>
      <c r="X101" s="1" t="s">
        <v>4</v>
      </c>
      <c r="Y101" s="1" t="s">
        <v>3</v>
      </c>
      <c r="Z101" s="1" t="s">
        <v>2</v>
      </c>
      <c r="AA101" s="1" t="s">
        <v>1</v>
      </c>
      <c r="AB101" s="1">
        <v>6</v>
      </c>
      <c r="AC101" s="1" t="e">
        <v>#NULL!</v>
      </c>
      <c r="AD101" s="1" t="s">
        <v>1160</v>
      </c>
      <c r="AE101" s="1" t="e">
        <v>#NULL!</v>
      </c>
      <c r="AF101" s="1" t="e">
        <v>#NULL!</v>
      </c>
      <c r="AG101" s="1">
        <v>1</v>
      </c>
      <c r="AH101" s="1" t="e">
        <v>#NULL!</v>
      </c>
      <c r="AI101" s="1" t="e">
        <v>#NULL!</v>
      </c>
      <c r="AJ101" s="1">
        <v>1</v>
      </c>
      <c r="AK101" s="1" t="e">
        <v>#NULL!</v>
      </c>
      <c r="AL101" s="1" t="e">
        <v>#NULL!</v>
      </c>
      <c r="AM101" s="1">
        <v>1</v>
      </c>
      <c r="AN101" s="1">
        <v>2</v>
      </c>
    </row>
    <row r="102" spans="1:40" x14ac:dyDescent="0.2">
      <c r="A102" s="1">
        <v>2018</v>
      </c>
      <c r="B102" s="1" t="s">
        <v>18</v>
      </c>
      <c r="C102" s="1" t="s">
        <v>17</v>
      </c>
      <c r="D102" s="1" t="s">
        <v>1135</v>
      </c>
      <c r="E102" s="1">
        <v>72850498</v>
      </c>
      <c r="F102" s="2">
        <v>123189000469</v>
      </c>
      <c r="G102" s="2">
        <v>123189000477</v>
      </c>
      <c r="H102" s="1" t="s">
        <v>1199</v>
      </c>
      <c r="I102" s="1" t="s">
        <v>1198</v>
      </c>
      <c r="J102" s="1" t="s">
        <v>42</v>
      </c>
      <c r="K102" s="1" t="s">
        <v>1197</v>
      </c>
      <c r="L102" s="1">
        <v>23</v>
      </c>
      <c r="M102" s="1">
        <v>189</v>
      </c>
      <c r="N102" s="1" t="s">
        <v>1039</v>
      </c>
      <c r="O102" s="1" t="s">
        <v>367</v>
      </c>
      <c r="P102" s="1" t="s">
        <v>1038</v>
      </c>
      <c r="Q102" s="1" t="s">
        <v>1196</v>
      </c>
      <c r="R102" s="1">
        <v>41422</v>
      </c>
      <c r="S102" s="1">
        <v>23</v>
      </c>
      <c r="T102" s="1">
        <v>189</v>
      </c>
      <c r="U102" s="1" t="s">
        <v>7</v>
      </c>
      <c r="V102" s="1" t="s">
        <v>85</v>
      </c>
      <c r="W102" s="1" t="s">
        <v>47</v>
      </c>
      <c r="X102" s="1" t="s">
        <v>4</v>
      </c>
      <c r="Y102" s="1" t="s">
        <v>3</v>
      </c>
      <c r="Z102" s="1" t="s">
        <v>2</v>
      </c>
      <c r="AA102" s="1" t="s">
        <v>1</v>
      </c>
      <c r="AB102" s="1">
        <v>4</v>
      </c>
      <c r="AC102" s="1" t="e">
        <v>#NULL!</v>
      </c>
      <c r="AD102" s="1" t="s">
        <v>1036</v>
      </c>
      <c r="AE102" s="1" t="e">
        <v>#NULL!</v>
      </c>
      <c r="AF102" s="1" t="e">
        <v>#NULL!</v>
      </c>
      <c r="AG102" s="1">
        <v>1</v>
      </c>
      <c r="AH102" s="1" t="e">
        <v>#NULL!</v>
      </c>
      <c r="AI102" s="1" t="e">
        <v>#NULL!</v>
      </c>
      <c r="AJ102" s="1">
        <v>1</v>
      </c>
      <c r="AK102" s="1" t="e">
        <v>#NULL!</v>
      </c>
      <c r="AL102" s="1" t="e">
        <v>#NULL!</v>
      </c>
      <c r="AM102" s="1">
        <v>1</v>
      </c>
      <c r="AN102" s="1">
        <v>2</v>
      </c>
    </row>
    <row r="103" spans="1:40" x14ac:dyDescent="0.2">
      <c r="A103" s="1">
        <v>2018</v>
      </c>
      <c r="B103" s="1" t="s">
        <v>18</v>
      </c>
      <c r="C103" s="1" t="s">
        <v>17</v>
      </c>
      <c r="D103" s="1" t="s">
        <v>1135</v>
      </c>
      <c r="E103" s="1">
        <v>18638056</v>
      </c>
      <c r="F103" s="2">
        <v>223189000081</v>
      </c>
      <c r="G103" s="2">
        <v>223189000081</v>
      </c>
      <c r="H103" s="1" t="s">
        <v>1193</v>
      </c>
      <c r="I103" s="1" t="s">
        <v>1192</v>
      </c>
      <c r="J103" s="1" t="s">
        <v>13</v>
      </c>
      <c r="K103" s="1" t="s">
        <v>1195</v>
      </c>
      <c r="L103" s="1">
        <v>23</v>
      </c>
      <c r="M103" s="1">
        <v>660</v>
      </c>
      <c r="N103" s="1" t="s">
        <v>110</v>
      </c>
      <c r="O103" s="1" t="s">
        <v>413</v>
      </c>
      <c r="P103" s="1" t="s">
        <v>1194</v>
      </c>
      <c r="Q103" s="1" t="s">
        <v>56</v>
      </c>
      <c r="R103" s="1">
        <v>37097</v>
      </c>
      <c r="S103" s="1">
        <v>23</v>
      </c>
      <c r="T103" s="1">
        <v>660</v>
      </c>
      <c r="U103" s="1" t="s">
        <v>7</v>
      </c>
      <c r="V103" s="1" t="s">
        <v>85</v>
      </c>
      <c r="W103" s="1" t="s">
        <v>84</v>
      </c>
      <c r="X103" s="1" t="s">
        <v>4</v>
      </c>
      <c r="Y103" s="1" t="s">
        <v>3</v>
      </c>
      <c r="Z103" s="1" t="s">
        <v>2</v>
      </c>
      <c r="AA103" s="1" t="s">
        <v>1</v>
      </c>
      <c r="AB103" s="1">
        <v>16</v>
      </c>
      <c r="AC103" s="1" t="e">
        <v>#NULL!</v>
      </c>
      <c r="AD103" s="1" t="s">
        <v>1189</v>
      </c>
      <c r="AE103" s="1" t="e">
        <v>#NULL!</v>
      </c>
      <c r="AF103" s="1" t="e">
        <v>#NULL!</v>
      </c>
      <c r="AG103" s="1">
        <v>1</v>
      </c>
      <c r="AH103" s="1" t="e">
        <v>#NULL!</v>
      </c>
      <c r="AI103" s="1" t="e">
        <v>#NULL!</v>
      </c>
      <c r="AJ103" s="1" t="e">
        <v>#NULL!</v>
      </c>
      <c r="AK103" s="1" t="e">
        <v>#NULL!</v>
      </c>
      <c r="AL103" s="1" t="e">
        <v>#NULL!</v>
      </c>
      <c r="AM103" s="1">
        <v>1</v>
      </c>
      <c r="AN103" s="1">
        <v>1</v>
      </c>
    </row>
    <row r="104" spans="1:40" x14ac:dyDescent="0.2">
      <c r="A104" s="1">
        <v>2018</v>
      </c>
      <c r="B104" s="1" t="s">
        <v>18</v>
      </c>
      <c r="C104" s="1" t="s">
        <v>17</v>
      </c>
      <c r="D104" s="1" t="s">
        <v>1135</v>
      </c>
      <c r="E104" s="1">
        <v>18639545</v>
      </c>
      <c r="F104" s="2">
        <v>223189000081</v>
      </c>
      <c r="G104" s="2">
        <v>223189000081</v>
      </c>
      <c r="H104" s="1" t="s">
        <v>1193</v>
      </c>
      <c r="I104" s="1" t="s">
        <v>1192</v>
      </c>
      <c r="J104" s="1" t="s">
        <v>13</v>
      </c>
      <c r="K104" s="1" t="s">
        <v>1191</v>
      </c>
      <c r="L104" s="1">
        <v>23</v>
      </c>
      <c r="M104" s="1">
        <v>660</v>
      </c>
      <c r="N104" s="1" t="s">
        <v>110</v>
      </c>
      <c r="O104" s="1" t="s">
        <v>413</v>
      </c>
      <c r="P104" s="1" t="s">
        <v>1190</v>
      </c>
      <c r="Q104" s="1" t="s">
        <v>56</v>
      </c>
      <c r="R104" s="1">
        <v>37097</v>
      </c>
      <c r="S104" s="1">
        <v>23</v>
      </c>
      <c r="T104" s="1">
        <v>660</v>
      </c>
      <c r="U104" s="1" t="s">
        <v>7</v>
      </c>
      <c r="V104" s="1" t="s">
        <v>85</v>
      </c>
      <c r="W104" s="1" t="s">
        <v>84</v>
      </c>
      <c r="X104" s="1" t="s">
        <v>4</v>
      </c>
      <c r="Y104" s="1" t="s">
        <v>3</v>
      </c>
      <c r="Z104" s="1" t="s">
        <v>2</v>
      </c>
      <c r="AA104" s="1" t="s">
        <v>1</v>
      </c>
      <c r="AB104" s="1">
        <v>16</v>
      </c>
      <c r="AC104" s="1" t="e">
        <v>#NULL!</v>
      </c>
      <c r="AD104" s="1" t="s">
        <v>1189</v>
      </c>
      <c r="AE104" s="1" t="e">
        <v>#NULL!</v>
      </c>
      <c r="AF104" s="1" t="e">
        <v>#NULL!</v>
      </c>
      <c r="AG104" s="1">
        <v>1</v>
      </c>
      <c r="AH104" s="1" t="e">
        <v>#NULL!</v>
      </c>
      <c r="AI104" s="1" t="e">
        <v>#NULL!</v>
      </c>
      <c r="AJ104" s="1" t="e">
        <v>#NULL!</v>
      </c>
      <c r="AK104" s="1" t="e">
        <v>#NULL!</v>
      </c>
      <c r="AL104" s="1" t="e">
        <v>#NULL!</v>
      </c>
      <c r="AM104" s="1">
        <v>1</v>
      </c>
      <c r="AN104" s="1">
        <v>1</v>
      </c>
    </row>
    <row r="105" spans="1:40" x14ac:dyDescent="0.2">
      <c r="A105" s="1">
        <v>2018</v>
      </c>
      <c r="B105" s="1" t="s">
        <v>18</v>
      </c>
      <c r="C105" s="1" t="s">
        <v>17</v>
      </c>
      <c r="D105" s="1" t="s">
        <v>1135</v>
      </c>
      <c r="E105" s="1">
        <v>73462229</v>
      </c>
      <c r="F105" s="2">
        <v>123189000019</v>
      </c>
      <c r="G105" s="2">
        <v>123189000019</v>
      </c>
      <c r="H105" s="1" t="s">
        <v>1170</v>
      </c>
      <c r="I105" s="1" t="s">
        <v>1183</v>
      </c>
      <c r="J105" s="1" t="s">
        <v>13</v>
      </c>
      <c r="K105" s="1" t="s">
        <v>1188</v>
      </c>
      <c r="L105" s="1">
        <v>23</v>
      </c>
      <c r="M105" s="1">
        <v>678</v>
      </c>
      <c r="N105" s="1" t="s">
        <v>242</v>
      </c>
      <c r="O105" s="1" t="s">
        <v>1187</v>
      </c>
      <c r="P105" s="1" t="s">
        <v>1186</v>
      </c>
      <c r="Q105" s="1" t="s">
        <v>49</v>
      </c>
      <c r="R105" s="1">
        <v>38625</v>
      </c>
      <c r="S105" s="1">
        <v>23</v>
      </c>
      <c r="T105" s="1">
        <v>678</v>
      </c>
      <c r="U105" s="1" t="s">
        <v>7</v>
      </c>
      <c r="V105" s="1" t="s">
        <v>85</v>
      </c>
      <c r="W105" s="1" t="s">
        <v>159</v>
      </c>
      <c r="X105" s="1" t="s">
        <v>4</v>
      </c>
      <c r="Y105" s="1" t="s">
        <v>3</v>
      </c>
      <c r="Z105" s="1" t="s">
        <v>2</v>
      </c>
      <c r="AA105" s="1" t="s">
        <v>1</v>
      </c>
      <c r="AB105" s="1">
        <v>12</v>
      </c>
      <c r="AC105" s="1" t="e">
        <v>#NULL!</v>
      </c>
      <c r="AD105" s="1" t="s">
        <v>1185</v>
      </c>
      <c r="AE105" s="1" t="e">
        <v>#NULL!</v>
      </c>
      <c r="AF105" s="1" t="e">
        <v>#NULL!</v>
      </c>
      <c r="AG105" s="1">
        <v>1</v>
      </c>
      <c r="AH105" s="1" t="e">
        <v>#NULL!</v>
      </c>
      <c r="AI105" s="1" t="e">
        <v>#NULL!</v>
      </c>
      <c r="AJ105" s="1">
        <v>1</v>
      </c>
      <c r="AK105" s="1" t="e">
        <v>#NULL!</v>
      </c>
      <c r="AL105" s="1" t="e">
        <v>#NULL!</v>
      </c>
      <c r="AM105" s="1">
        <v>1</v>
      </c>
      <c r="AN105" s="1">
        <v>2</v>
      </c>
    </row>
    <row r="106" spans="1:40" x14ac:dyDescent="0.2">
      <c r="A106" s="1">
        <v>2018</v>
      </c>
      <c r="B106" s="1" t="s">
        <v>18</v>
      </c>
      <c r="C106" s="1" t="s">
        <v>17</v>
      </c>
      <c r="D106" s="1" t="s">
        <v>1135</v>
      </c>
      <c r="E106" s="1">
        <v>56922408</v>
      </c>
      <c r="F106" s="2">
        <v>123189000019</v>
      </c>
      <c r="G106" s="2">
        <v>123189000019</v>
      </c>
      <c r="H106" s="1" t="s">
        <v>1170</v>
      </c>
      <c r="I106" s="1" t="s">
        <v>1183</v>
      </c>
      <c r="J106" s="1" t="s">
        <v>42</v>
      </c>
      <c r="K106" s="1" t="s">
        <v>1184</v>
      </c>
      <c r="L106" s="1">
        <v>23</v>
      </c>
      <c r="M106" s="1">
        <v>660</v>
      </c>
      <c r="N106" s="1" t="s">
        <v>1181</v>
      </c>
      <c r="O106" s="1" t="s">
        <v>1180</v>
      </c>
      <c r="P106" s="1" t="s">
        <v>379</v>
      </c>
      <c r="Q106" s="1" t="s">
        <v>56</v>
      </c>
      <c r="R106" s="1">
        <v>40157</v>
      </c>
      <c r="S106" s="1">
        <v>23</v>
      </c>
      <c r="T106" s="1">
        <v>660</v>
      </c>
      <c r="U106" s="1" t="s">
        <v>7</v>
      </c>
      <c r="V106" s="1" t="s">
        <v>85</v>
      </c>
      <c r="W106" s="1" t="s">
        <v>36</v>
      </c>
      <c r="X106" s="1" t="s">
        <v>4</v>
      </c>
      <c r="Y106" s="1" t="s">
        <v>3</v>
      </c>
      <c r="Z106" s="1" t="s">
        <v>2</v>
      </c>
      <c r="AA106" s="1" t="s">
        <v>1</v>
      </c>
      <c r="AB106" s="1">
        <v>8</v>
      </c>
      <c r="AC106" s="1" t="e">
        <v>#NULL!</v>
      </c>
      <c r="AD106" s="1" t="s">
        <v>1179</v>
      </c>
      <c r="AE106" s="1" t="e">
        <v>#NULL!</v>
      </c>
      <c r="AF106" s="1" t="e">
        <v>#NULL!</v>
      </c>
      <c r="AG106" s="1">
        <v>1</v>
      </c>
      <c r="AH106" s="1" t="e">
        <v>#NULL!</v>
      </c>
      <c r="AI106" s="1" t="e">
        <v>#NULL!</v>
      </c>
      <c r="AJ106" s="1" t="e">
        <v>#NULL!</v>
      </c>
      <c r="AK106" s="1" t="e">
        <v>#NULL!</v>
      </c>
      <c r="AL106" s="1" t="e">
        <v>#NULL!</v>
      </c>
      <c r="AM106" s="1">
        <v>1</v>
      </c>
      <c r="AN106" s="1">
        <v>1</v>
      </c>
    </row>
    <row r="107" spans="1:40" x14ac:dyDescent="0.2">
      <c r="A107" s="1">
        <v>2018</v>
      </c>
      <c r="B107" s="1" t="s">
        <v>18</v>
      </c>
      <c r="C107" s="1" t="s">
        <v>17</v>
      </c>
      <c r="D107" s="1" t="s">
        <v>1135</v>
      </c>
      <c r="E107" s="1">
        <v>56922409</v>
      </c>
      <c r="F107" s="2">
        <v>123189000019</v>
      </c>
      <c r="G107" s="2">
        <v>123189000019</v>
      </c>
      <c r="H107" s="1" t="s">
        <v>1170</v>
      </c>
      <c r="I107" s="1" t="s">
        <v>1183</v>
      </c>
      <c r="J107" s="1" t="s">
        <v>42</v>
      </c>
      <c r="K107" s="1" t="s">
        <v>1182</v>
      </c>
      <c r="L107" s="1">
        <v>23</v>
      </c>
      <c r="M107" s="1">
        <v>660</v>
      </c>
      <c r="N107" s="1" t="s">
        <v>1181</v>
      </c>
      <c r="O107" s="1" t="s">
        <v>1180</v>
      </c>
      <c r="P107" s="1" t="s">
        <v>373</v>
      </c>
      <c r="Q107" s="1" t="s">
        <v>56</v>
      </c>
      <c r="R107" s="1">
        <v>40157</v>
      </c>
      <c r="S107" s="1">
        <v>23</v>
      </c>
      <c r="T107" s="1">
        <v>660</v>
      </c>
      <c r="U107" s="1" t="s">
        <v>7</v>
      </c>
      <c r="V107" s="1" t="s">
        <v>85</v>
      </c>
      <c r="W107" s="1" t="s">
        <v>36</v>
      </c>
      <c r="X107" s="1" t="s">
        <v>4</v>
      </c>
      <c r="Y107" s="1" t="s">
        <v>3</v>
      </c>
      <c r="Z107" s="1" t="s">
        <v>2</v>
      </c>
      <c r="AA107" s="1" t="s">
        <v>1</v>
      </c>
      <c r="AB107" s="1">
        <v>8</v>
      </c>
      <c r="AC107" s="1" t="e">
        <v>#NULL!</v>
      </c>
      <c r="AD107" s="1" t="s">
        <v>1179</v>
      </c>
      <c r="AE107" s="1" t="e">
        <v>#NULL!</v>
      </c>
      <c r="AF107" s="1" t="e">
        <v>#NULL!</v>
      </c>
      <c r="AG107" s="1">
        <v>1</v>
      </c>
      <c r="AH107" s="1" t="e">
        <v>#NULL!</v>
      </c>
      <c r="AI107" s="1" t="e">
        <v>#NULL!</v>
      </c>
      <c r="AJ107" s="1" t="e">
        <v>#NULL!</v>
      </c>
      <c r="AK107" s="1" t="e">
        <v>#NULL!</v>
      </c>
      <c r="AL107" s="1" t="e">
        <v>#NULL!</v>
      </c>
      <c r="AM107" s="1">
        <v>1</v>
      </c>
      <c r="AN107" s="1">
        <v>1</v>
      </c>
    </row>
    <row r="108" spans="1:40" x14ac:dyDescent="0.2">
      <c r="A108" s="1">
        <v>2018</v>
      </c>
      <c r="B108" s="1" t="s">
        <v>18</v>
      </c>
      <c r="C108" s="1" t="s">
        <v>17</v>
      </c>
      <c r="D108" s="1" t="s">
        <v>1135</v>
      </c>
      <c r="E108" s="1">
        <v>73099960</v>
      </c>
      <c r="F108" s="2">
        <v>123189000019</v>
      </c>
      <c r="G108" s="2">
        <v>123189000094</v>
      </c>
      <c r="H108" s="1" t="s">
        <v>1170</v>
      </c>
      <c r="I108" s="1" t="s">
        <v>1169</v>
      </c>
      <c r="J108" s="1" t="s">
        <v>42</v>
      </c>
      <c r="K108" s="1" t="s">
        <v>1178</v>
      </c>
      <c r="L108" s="1">
        <v>23</v>
      </c>
      <c r="M108" s="1">
        <v>189</v>
      </c>
      <c r="N108" s="1" t="s">
        <v>1175</v>
      </c>
      <c r="O108" s="1" t="s">
        <v>242</v>
      </c>
      <c r="P108" s="1" t="s">
        <v>72</v>
      </c>
      <c r="Q108" s="1" t="s">
        <v>1177</v>
      </c>
      <c r="R108" s="1">
        <v>41072</v>
      </c>
      <c r="S108" s="1">
        <v>23</v>
      </c>
      <c r="T108" s="1">
        <v>189</v>
      </c>
      <c r="U108" s="1" t="s">
        <v>7</v>
      </c>
      <c r="V108" s="1" t="s">
        <v>85</v>
      </c>
      <c r="W108" s="1" t="s">
        <v>47</v>
      </c>
      <c r="X108" s="1" t="s">
        <v>4</v>
      </c>
      <c r="Y108" s="1" t="s">
        <v>3</v>
      </c>
      <c r="Z108" s="1" t="s">
        <v>2</v>
      </c>
      <c r="AA108" s="1" t="s">
        <v>1</v>
      </c>
      <c r="AB108" s="1">
        <v>5</v>
      </c>
      <c r="AC108" s="1" t="e">
        <v>#NULL!</v>
      </c>
      <c r="AD108" s="1" t="s">
        <v>1173</v>
      </c>
      <c r="AE108" s="1" t="e">
        <v>#NULL!</v>
      </c>
      <c r="AF108" s="1" t="e">
        <v>#NULL!</v>
      </c>
      <c r="AG108" s="1">
        <v>1</v>
      </c>
      <c r="AH108" s="1" t="e">
        <v>#NULL!</v>
      </c>
      <c r="AI108" s="1" t="e">
        <v>#NULL!</v>
      </c>
      <c r="AJ108" s="1">
        <v>1</v>
      </c>
      <c r="AK108" s="1" t="e">
        <v>#NULL!</v>
      </c>
      <c r="AL108" s="1" t="e">
        <v>#NULL!</v>
      </c>
      <c r="AM108" s="1">
        <v>1</v>
      </c>
      <c r="AN108" s="1">
        <v>2</v>
      </c>
    </row>
    <row r="109" spans="1:40" x14ac:dyDescent="0.2">
      <c r="A109" s="1">
        <v>2018</v>
      </c>
      <c r="B109" s="1" t="s">
        <v>18</v>
      </c>
      <c r="C109" s="1" t="s">
        <v>17</v>
      </c>
      <c r="D109" s="1" t="s">
        <v>1135</v>
      </c>
      <c r="E109" s="1">
        <v>73220638</v>
      </c>
      <c r="F109" s="2">
        <v>123189000019</v>
      </c>
      <c r="G109" s="2">
        <v>123189000094</v>
      </c>
      <c r="H109" s="1" t="s">
        <v>1170</v>
      </c>
      <c r="I109" s="1" t="s">
        <v>1169</v>
      </c>
      <c r="J109" s="1" t="s">
        <v>42</v>
      </c>
      <c r="K109" s="1" t="s">
        <v>1176</v>
      </c>
      <c r="L109" s="1">
        <v>23</v>
      </c>
      <c r="M109" s="1">
        <v>189</v>
      </c>
      <c r="N109" s="1" t="s">
        <v>1175</v>
      </c>
      <c r="O109" s="1" t="s">
        <v>242</v>
      </c>
      <c r="P109" s="1" t="s">
        <v>72</v>
      </c>
      <c r="Q109" s="1" t="s">
        <v>1174</v>
      </c>
      <c r="R109" s="1">
        <v>41072</v>
      </c>
      <c r="S109" s="1">
        <v>23</v>
      </c>
      <c r="T109" s="1">
        <v>189</v>
      </c>
      <c r="U109" s="1" t="s">
        <v>7</v>
      </c>
      <c r="V109" s="1" t="s">
        <v>85</v>
      </c>
      <c r="W109" s="1" t="s">
        <v>47</v>
      </c>
      <c r="X109" s="1" t="s">
        <v>4</v>
      </c>
      <c r="Y109" s="1" t="s">
        <v>3</v>
      </c>
      <c r="Z109" s="1" t="s">
        <v>2</v>
      </c>
      <c r="AA109" s="1" t="s">
        <v>1</v>
      </c>
      <c r="AB109" s="1">
        <v>5</v>
      </c>
      <c r="AC109" s="1" t="e">
        <v>#NULL!</v>
      </c>
      <c r="AD109" s="1" t="s">
        <v>1173</v>
      </c>
      <c r="AE109" s="1" t="e">
        <v>#NULL!</v>
      </c>
      <c r="AF109" s="1" t="e">
        <v>#NULL!</v>
      </c>
      <c r="AG109" s="1">
        <v>1</v>
      </c>
      <c r="AH109" s="1" t="e">
        <v>#NULL!</v>
      </c>
      <c r="AI109" s="1" t="e">
        <v>#NULL!</v>
      </c>
      <c r="AJ109" s="1">
        <v>1</v>
      </c>
      <c r="AK109" s="1" t="e">
        <v>#NULL!</v>
      </c>
      <c r="AL109" s="1" t="e">
        <v>#NULL!</v>
      </c>
      <c r="AM109" s="1">
        <v>1</v>
      </c>
      <c r="AN109" s="1">
        <v>2</v>
      </c>
    </row>
    <row r="110" spans="1:40" x14ac:dyDescent="0.2">
      <c r="A110" s="1">
        <v>2018</v>
      </c>
      <c r="B110" s="1" t="s">
        <v>18</v>
      </c>
      <c r="C110" s="1" t="s">
        <v>17</v>
      </c>
      <c r="D110" s="1" t="s">
        <v>1135</v>
      </c>
      <c r="E110" s="1">
        <v>73222405</v>
      </c>
      <c r="F110" s="2">
        <v>123189000019</v>
      </c>
      <c r="G110" s="2">
        <v>123189000094</v>
      </c>
      <c r="H110" s="1" t="s">
        <v>1170</v>
      </c>
      <c r="I110" s="1" t="s">
        <v>1169</v>
      </c>
      <c r="J110" s="1" t="s">
        <v>42</v>
      </c>
      <c r="K110" s="1" t="s">
        <v>1172</v>
      </c>
      <c r="L110" s="1">
        <v>23</v>
      </c>
      <c r="M110" s="1">
        <v>189</v>
      </c>
      <c r="N110" s="1" t="s">
        <v>1167</v>
      </c>
      <c r="O110" s="1" t="s">
        <v>1048</v>
      </c>
      <c r="P110" s="1" t="s">
        <v>1171</v>
      </c>
      <c r="Q110" s="1" t="s">
        <v>56</v>
      </c>
      <c r="R110" s="1">
        <v>40796</v>
      </c>
      <c r="S110" s="1">
        <v>23</v>
      </c>
      <c r="T110" s="1">
        <v>189</v>
      </c>
      <c r="U110" s="1" t="s">
        <v>7</v>
      </c>
      <c r="V110" s="1" t="s">
        <v>85</v>
      </c>
      <c r="W110" s="1" t="s">
        <v>47</v>
      </c>
      <c r="X110" s="1" t="s">
        <v>4</v>
      </c>
      <c r="Y110" s="1" t="s">
        <v>3</v>
      </c>
      <c r="Z110" s="1" t="s">
        <v>2</v>
      </c>
      <c r="AA110" s="1" t="s">
        <v>1</v>
      </c>
      <c r="AB110" s="1">
        <v>6</v>
      </c>
      <c r="AC110" s="1" t="e">
        <v>#NULL!</v>
      </c>
      <c r="AD110" s="1" t="s">
        <v>1165</v>
      </c>
      <c r="AE110" s="1" t="e">
        <v>#NULL!</v>
      </c>
      <c r="AF110" s="1" t="e">
        <v>#NULL!</v>
      </c>
      <c r="AG110" s="1">
        <v>1</v>
      </c>
      <c r="AH110" s="1" t="e">
        <v>#NULL!</v>
      </c>
      <c r="AI110" s="1" t="e">
        <v>#NULL!</v>
      </c>
      <c r="AJ110" s="1">
        <v>1</v>
      </c>
      <c r="AK110" s="1" t="e">
        <v>#NULL!</v>
      </c>
      <c r="AL110" s="1" t="e">
        <v>#NULL!</v>
      </c>
      <c r="AM110" s="1">
        <v>1</v>
      </c>
      <c r="AN110" s="1">
        <v>2</v>
      </c>
    </row>
    <row r="111" spans="1:40" x14ac:dyDescent="0.2">
      <c r="A111" s="1">
        <v>2018</v>
      </c>
      <c r="B111" s="1" t="s">
        <v>18</v>
      </c>
      <c r="C111" s="1" t="s">
        <v>17</v>
      </c>
      <c r="D111" s="1" t="s">
        <v>1135</v>
      </c>
      <c r="E111" s="1">
        <v>73222413</v>
      </c>
      <c r="F111" s="2">
        <v>123189000019</v>
      </c>
      <c r="G111" s="2">
        <v>123189000094</v>
      </c>
      <c r="H111" s="1" t="s">
        <v>1170</v>
      </c>
      <c r="I111" s="1" t="s">
        <v>1169</v>
      </c>
      <c r="J111" s="1" t="s">
        <v>42</v>
      </c>
      <c r="K111" s="1" t="s">
        <v>1168</v>
      </c>
      <c r="L111" s="1">
        <v>23</v>
      </c>
      <c r="M111" s="1">
        <v>189</v>
      </c>
      <c r="N111" s="1" t="s">
        <v>1167</v>
      </c>
      <c r="O111" s="1" t="s">
        <v>1048</v>
      </c>
      <c r="P111" s="1" t="s">
        <v>1166</v>
      </c>
      <c r="Q111" s="1" t="s">
        <v>56</v>
      </c>
      <c r="R111" s="1">
        <v>40796</v>
      </c>
      <c r="S111" s="1">
        <v>23</v>
      </c>
      <c r="T111" s="1">
        <v>189</v>
      </c>
      <c r="U111" s="1" t="s">
        <v>7</v>
      </c>
      <c r="V111" s="1" t="s">
        <v>85</v>
      </c>
      <c r="W111" s="1" t="s">
        <v>47</v>
      </c>
      <c r="X111" s="1" t="s">
        <v>4</v>
      </c>
      <c r="Y111" s="1" t="s">
        <v>3</v>
      </c>
      <c r="Z111" s="1" t="s">
        <v>2</v>
      </c>
      <c r="AA111" s="1" t="s">
        <v>1</v>
      </c>
      <c r="AB111" s="1">
        <v>6</v>
      </c>
      <c r="AC111" s="1" t="e">
        <v>#NULL!</v>
      </c>
      <c r="AD111" s="1" t="s">
        <v>1165</v>
      </c>
      <c r="AE111" s="1" t="e">
        <v>#NULL!</v>
      </c>
      <c r="AF111" s="1" t="e">
        <v>#NULL!</v>
      </c>
      <c r="AG111" s="1">
        <v>1</v>
      </c>
      <c r="AH111" s="1" t="e">
        <v>#NULL!</v>
      </c>
      <c r="AI111" s="1" t="e">
        <v>#NULL!</v>
      </c>
      <c r="AJ111" s="1">
        <v>1</v>
      </c>
      <c r="AK111" s="1" t="e">
        <v>#NULL!</v>
      </c>
      <c r="AL111" s="1" t="e">
        <v>#NULL!</v>
      </c>
      <c r="AM111" s="1">
        <v>1</v>
      </c>
      <c r="AN111" s="1">
        <v>2</v>
      </c>
    </row>
    <row r="112" spans="1:40" x14ac:dyDescent="0.2">
      <c r="A112" s="1">
        <v>2018</v>
      </c>
      <c r="B112" s="1" t="s">
        <v>18</v>
      </c>
      <c r="C112" s="1" t="s">
        <v>17</v>
      </c>
      <c r="D112" s="1" t="s">
        <v>1135</v>
      </c>
      <c r="E112" s="1">
        <v>71558239</v>
      </c>
      <c r="F112" s="2">
        <v>123189000027</v>
      </c>
      <c r="G112" s="2">
        <v>123189000744</v>
      </c>
      <c r="H112" s="1" t="s">
        <v>1157</v>
      </c>
      <c r="I112" s="1" t="s">
        <v>1164</v>
      </c>
      <c r="J112" s="1" t="s">
        <v>42</v>
      </c>
      <c r="K112" s="1" t="s">
        <v>1163</v>
      </c>
      <c r="L112" s="1">
        <v>23</v>
      </c>
      <c r="M112" s="1">
        <v>189</v>
      </c>
      <c r="N112" s="1" t="s">
        <v>1162</v>
      </c>
      <c r="O112" s="1" t="s">
        <v>242</v>
      </c>
      <c r="P112" s="1" t="s">
        <v>329</v>
      </c>
      <c r="Q112" s="1" t="s">
        <v>1161</v>
      </c>
      <c r="R112" s="1">
        <v>40800</v>
      </c>
      <c r="S112" s="1">
        <v>23</v>
      </c>
      <c r="T112" s="1">
        <v>189</v>
      </c>
      <c r="U112" s="1" t="s">
        <v>7</v>
      </c>
      <c r="V112" s="1" t="s">
        <v>208</v>
      </c>
      <c r="W112" s="1" t="s">
        <v>47</v>
      </c>
      <c r="X112" s="1" t="s">
        <v>4</v>
      </c>
      <c r="Y112" s="1" t="s">
        <v>3</v>
      </c>
      <c r="Z112" s="1" t="s">
        <v>2</v>
      </c>
      <c r="AA112" s="1" t="s">
        <v>1</v>
      </c>
      <c r="AB112" s="1">
        <v>6</v>
      </c>
      <c r="AC112" s="1" t="e">
        <v>#NULL!</v>
      </c>
      <c r="AD112" s="1" t="s">
        <v>1160</v>
      </c>
      <c r="AE112" s="1" t="e">
        <v>#NULL!</v>
      </c>
      <c r="AF112" s="1" t="e">
        <v>#NULL!</v>
      </c>
      <c r="AG112" s="1">
        <v>1</v>
      </c>
      <c r="AH112" s="1" t="e">
        <v>#NULL!</v>
      </c>
      <c r="AI112" s="1" t="e">
        <v>#NULL!</v>
      </c>
      <c r="AJ112" s="1" t="e">
        <v>#NULL!</v>
      </c>
      <c r="AK112" s="1" t="e">
        <v>#NULL!</v>
      </c>
      <c r="AL112" s="1" t="e">
        <v>#NULL!</v>
      </c>
      <c r="AM112" s="1">
        <v>1</v>
      </c>
      <c r="AN112" s="1">
        <v>1</v>
      </c>
    </row>
    <row r="113" spans="1:40" x14ac:dyDescent="0.2">
      <c r="A113" s="1">
        <v>2018</v>
      </c>
      <c r="B113" s="1" t="s">
        <v>18</v>
      </c>
      <c r="C113" s="1" t="s">
        <v>17</v>
      </c>
      <c r="D113" s="1" t="s">
        <v>1135</v>
      </c>
      <c r="E113" s="1">
        <v>73287219</v>
      </c>
      <c r="F113" s="2">
        <v>123189000027</v>
      </c>
      <c r="G113" s="2">
        <v>123189000353</v>
      </c>
      <c r="H113" s="1" t="s">
        <v>1157</v>
      </c>
      <c r="I113" s="1" t="s">
        <v>1156</v>
      </c>
      <c r="J113" s="1" t="s">
        <v>42</v>
      </c>
      <c r="K113" s="1" t="s">
        <v>1159</v>
      </c>
      <c r="L113" s="1">
        <v>23</v>
      </c>
      <c r="M113" s="1">
        <v>1</v>
      </c>
      <c r="N113" s="1" t="s">
        <v>295</v>
      </c>
      <c r="O113" s="1" t="s">
        <v>1154</v>
      </c>
      <c r="P113" s="1" t="s">
        <v>1158</v>
      </c>
      <c r="Q113" s="1" t="s">
        <v>56</v>
      </c>
      <c r="R113" s="1">
        <v>41057</v>
      </c>
      <c r="S113" s="1">
        <v>23</v>
      </c>
      <c r="T113" s="1">
        <v>1</v>
      </c>
      <c r="U113" s="1" t="s">
        <v>7</v>
      </c>
      <c r="V113" s="1" t="s">
        <v>85</v>
      </c>
      <c r="W113" s="1" t="s">
        <v>47</v>
      </c>
      <c r="X113" s="1" t="s">
        <v>4</v>
      </c>
      <c r="Y113" s="1" t="s">
        <v>3</v>
      </c>
      <c r="Z113" s="1" t="s">
        <v>2</v>
      </c>
      <c r="AA113" s="1" t="s">
        <v>1</v>
      </c>
      <c r="AB113" s="1">
        <v>5</v>
      </c>
      <c r="AC113" s="1" t="e">
        <v>#NULL!</v>
      </c>
      <c r="AD113" s="1" t="s">
        <v>1153</v>
      </c>
      <c r="AE113" s="1" t="e">
        <v>#NULL!</v>
      </c>
      <c r="AF113" s="1" t="e">
        <v>#NULL!</v>
      </c>
      <c r="AG113" s="1">
        <v>1</v>
      </c>
      <c r="AH113" s="1" t="e">
        <v>#NULL!</v>
      </c>
      <c r="AI113" s="1" t="e">
        <v>#NULL!</v>
      </c>
      <c r="AJ113" s="1">
        <v>1</v>
      </c>
      <c r="AK113" s="1" t="e">
        <v>#NULL!</v>
      </c>
      <c r="AL113" s="1" t="e">
        <v>#NULL!</v>
      </c>
      <c r="AM113" s="1">
        <v>1</v>
      </c>
      <c r="AN113" s="1">
        <v>2</v>
      </c>
    </row>
    <row r="114" spans="1:40" x14ac:dyDescent="0.2">
      <c r="A114" s="1">
        <v>2018</v>
      </c>
      <c r="B114" s="1" t="s">
        <v>18</v>
      </c>
      <c r="C114" s="1" t="s">
        <v>17</v>
      </c>
      <c r="D114" s="1" t="s">
        <v>1135</v>
      </c>
      <c r="E114" s="1">
        <v>73288804</v>
      </c>
      <c r="F114" s="2">
        <v>123189000027</v>
      </c>
      <c r="G114" s="2">
        <v>123189000353</v>
      </c>
      <c r="H114" s="1" t="s">
        <v>1157</v>
      </c>
      <c r="I114" s="1" t="s">
        <v>1156</v>
      </c>
      <c r="J114" s="1" t="s">
        <v>42</v>
      </c>
      <c r="K114" s="1" t="s">
        <v>1155</v>
      </c>
      <c r="L114" s="1">
        <v>23</v>
      </c>
      <c r="M114" s="1">
        <v>1</v>
      </c>
      <c r="N114" s="1" t="s">
        <v>295</v>
      </c>
      <c r="O114" s="1" t="s">
        <v>1154</v>
      </c>
      <c r="P114" s="1" t="s">
        <v>150</v>
      </c>
      <c r="Q114" s="1" t="s">
        <v>56</v>
      </c>
      <c r="R114" s="1">
        <v>41057</v>
      </c>
      <c r="S114" s="1">
        <v>23</v>
      </c>
      <c r="T114" s="1">
        <v>1</v>
      </c>
      <c r="U114" s="1" t="s">
        <v>7</v>
      </c>
      <c r="V114" s="1" t="s">
        <v>85</v>
      </c>
      <c r="W114" s="1" t="s">
        <v>47</v>
      </c>
      <c r="X114" s="1" t="s">
        <v>4</v>
      </c>
      <c r="Y114" s="1" t="s">
        <v>3</v>
      </c>
      <c r="Z114" s="1" t="s">
        <v>2</v>
      </c>
      <c r="AA114" s="1" t="s">
        <v>1</v>
      </c>
      <c r="AB114" s="1">
        <v>5</v>
      </c>
      <c r="AC114" s="1" t="e">
        <v>#NULL!</v>
      </c>
      <c r="AD114" s="1" t="s">
        <v>1153</v>
      </c>
      <c r="AE114" s="1" t="e">
        <v>#NULL!</v>
      </c>
      <c r="AF114" s="1" t="e">
        <v>#NULL!</v>
      </c>
      <c r="AG114" s="1">
        <v>1</v>
      </c>
      <c r="AH114" s="1" t="e">
        <v>#NULL!</v>
      </c>
      <c r="AI114" s="1" t="e">
        <v>#NULL!</v>
      </c>
      <c r="AJ114" s="1">
        <v>1</v>
      </c>
      <c r="AK114" s="1" t="e">
        <v>#NULL!</v>
      </c>
      <c r="AL114" s="1" t="e">
        <v>#NULL!</v>
      </c>
      <c r="AM114" s="1">
        <v>1</v>
      </c>
      <c r="AN114" s="1">
        <v>2</v>
      </c>
    </row>
    <row r="115" spans="1:40" x14ac:dyDescent="0.2">
      <c r="A115" s="1">
        <v>2018</v>
      </c>
      <c r="B115" s="1" t="s">
        <v>18</v>
      </c>
      <c r="C115" s="1" t="s">
        <v>17</v>
      </c>
      <c r="D115" s="1" t="s">
        <v>1135</v>
      </c>
      <c r="E115" s="1">
        <v>65715530</v>
      </c>
      <c r="F115" s="2">
        <v>223189001656</v>
      </c>
      <c r="G115" s="2">
        <v>223189001656</v>
      </c>
      <c r="H115" s="1" t="s">
        <v>1151</v>
      </c>
      <c r="I115" s="1" t="s">
        <v>1151</v>
      </c>
      <c r="J115" s="1" t="s">
        <v>42</v>
      </c>
      <c r="K115" s="1" t="s">
        <v>1152</v>
      </c>
      <c r="L115" s="1">
        <v>23</v>
      </c>
      <c r="M115" s="1">
        <v>1</v>
      </c>
      <c r="N115" s="1" t="s">
        <v>1149</v>
      </c>
      <c r="O115" s="1" t="s">
        <v>1148</v>
      </c>
      <c r="P115" s="1" t="s">
        <v>373</v>
      </c>
      <c r="Q115" s="1" t="s">
        <v>56</v>
      </c>
      <c r="R115" s="1">
        <v>39285</v>
      </c>
      <c r="S115" s="1">
        <v>23</v>
      </c>
      <c r="T115" s="1">
        <v>1</v>
      </c>
      <c r="U115" s="1" t="s">
        <v>7</v>
      </c>
      <c r="V115" s="1" t="s">
        <v>6</v>
      </c>
      <c r="W115" s="1" t="s">
        <v>24</v>
      </c>
      <c r="X115" s="1" t="s">
        <v>4</v>
      </c>
      <c r="Y115" s="1" t="s">
        <v>3</v>
      </c>
      <c r="Z115" s="1" t="s">
        <v>2</v>
      </c>
      <c r="AA115" s="1" t="s">
        <v>1</v>
      </c>
      <c r="AB115" s="1">
        <v>10</v>
      </c>
      <c r="AC115" s="1" t="e">
        <v>#NULL!</v>
      </c>
      <c r="AD115" s="1" t="s">
        <v>1147</v>
      </c>
      <c r="AE115" s="1" t="e">
        <v>#NULL!</v>
      </c>
      <c r="AF115" s="1" t="e">
        <v>#NULL!</v>
      </c>
      <c r="AG115" s="1">
        <v>1</v>
      </c>
      <c r="AH115" s="1" t="e">
        <v>#NULL!</v>
      </c>
      <c r="AI115" s="1" t="e">
        <v>#NULL!</v>
      </c>
      <c r="AJ115" s="1" t="e">
        <v>#NULL!</v>
      </c>
      <c r="AK115" s="1" t="e">
        <v>#NULL!</v>
      </c>
      <c r="AL115" s="1" t="e">
        <v>#NULL!</v>
      </c>
      <c r="AM115" s="1">
        <v>1</v>
      </c>
      <c r="AN115" s="1">
        <v>1</v>
      </c>
    </row>
    <row r="116" spans="1:40" x14ac:dyDescent="0.2">
      <c r="A116" s="1">
        <v>2018</v>
      </c>
      <c r="B116" s="1" t="s">
        <v>18</v>
      </c>
      <c r="C116" s="1" t="s">
        <v>17</v>
      </c>
      <c r="D116" s="1" t="s">
        <v>1135</v>
      </c>
      <c r="E116" s="1">
        <v>65718328</v>
      </c>
      <c r="F116" s="2">
        <v>223189001656</v>
      </c>
      <c r="G116" s="2">
        <v>223189001656</v>
      </c>
      <c r="H116" s="1" t="s">
        <v>1151</v>
      </c>
      <c r="I116" s="1" t="s">
        <v>1151</v>
      </c>
      <c r="J116" s="1" t="s">
        <v>13</v>
      </c>
      <c r="K116" s="1" t="s">
        <v>1150</v>
      </c>
      <c r="L116" s="1">
        <v>23</v>
      </c>
      <c r="M116" s="1">
        <v>1</v>
      </c>
      <c r="N116" s="1" t="s">
        <v>1149</v>
      </c>
      <c r="O116" s="1" t="s">
        <v>1148</v>
      </c>
      <c r="P116" s="1" t="s">
        <v>379</v>
      </c>
      <c r="Q116" s="1" t="s">
        <v>56</v>
      </c>
      <c r="R116" s="1">
        <v>39285</v>
      </c>
      <c r="S116" s="1">
        <v>23</v>
      </c>
      <c r="T116" s="1">
        <v>1</v>
      </c>
      <c r="U116" s="1" t="s">
        <v>7</v>
      </c>
      <c r="V116" s="1" t="s">
        <v>6</v>
      </c>
      <c r="W116" s="1" t="s">
        <v>24</v>
      </c>
      <c r="X116" s="1" t="s">
        <v>4</v>
      </c>
      <c r="Y116" s="1" t="s">
        <v>3</v>
      </c>
      <c r="Z116" s="1" t="s">
        <v>2</v>
      </c>
      <c r="AA116" s="1" t="s">
        <v>1</v>
      </c>
      <c r="AB116" s="1">
        <v>10</v>
      </c>
      <c r="AC116" s="1" t="e">
        <v>#NULL!</v>
      </c>
      <c r="AD116" s="1" t="s">
        <v>1147</v>
      </c>
      <c r="AE116" s="1" t="e">
        <v>#NULL!</v>
      </c>
      <c r="AF116" s="1" t="e">
        <v>#NULL!</v>
      </c>
      <c r="AG116" s="1">
        <v>1</v>
      </c>
      <c r="AH116" s="1" t="e">
        <v>#NULL!</v>
      </c>
      <c r="AI116" s="1" t="e">
        <v>#NULL!</v>
      </c>
      <c r="AJ116" s="1" t="e">
        <v>#NULL!</v>
      </c>
      <c r="AK116" s="1" t="e">
        <v>#NULL!</v>
      </c>
      <c r="AL116" s="1" t="e">
        <v>#NULL!</v>
      </c>
      <c r="AM116" s="1">
        <v>1</v>
      </c>
      <c r="AN116" s="1">
        <v>1</v>
      </c>
    </row>
    <row r="117" spans="1:40" x14ac:dyDescent="0.2">
      <c r="A117" s="1">
        <v>2018</v>
      </c>
      <c r="B117" s="1" t="s">
        <v>18</v>
      </c>
      <c r="C117" s="1" t="s">
        <v>17</v>
      </c>
      <c r="D117" s="1" t="s">
        <v>1135</v>
      </c>
      <c r="E117" s="1">
        <v>49449613</v>
      </c>
      <c r="F117" s="2">
        <v>223189001583</v>
      </c>
      <c r="G117" s="2">
        <v>223189001583</v>
      </c>
      <c r="H117" s="1" t="s">
        <v>1144</v>
      </c>
      <c r="I117" s="1" t="s">
        <v>1143</v>
      </c>
      <c r="J117" s="1" t="s">
        <v>13</v>
      </c>
      <c r="K117" s="1" t="s">
        <v>1146</v>
      </c>
      <c r="L117" s="1">
        <v>23</v>
      </c>
      <c r="M117" s="1">
        <v>555</v>
      </c>
      <c r="N117" s="1" t="s">
        <v>1141</v>
      </c>
      <c r="O117" s="1" t="s">
        <v>1140</v>
      </c>
      <c r="P117" s="1" t="s">
        <v>1145</v>
      </c>
      <c r="Q117" s="1" t="s">
        <v>329</v>
      </c>
      <c r="R117" s="1">
        <v>37905</v>
      </c>
      <c r="S117" s="1">
        <v>23</v>
      </c>
      <c r="T117" s="1">
        <v>189</v>
      </c>
      <c r="U117" s="1" t="s">
        <v>7</v>
      </c>
      <c r="V117" s="1" t="s">
        <v>85</v>
      </c>
      <c r="W117" s="1" t="s">
        <v>291</v>
      </c>
      <c r="X117" s="1" t="s">
        <v>4</v>
      </c>
      <c r="Y117" s="1" t="s">
        <v>3</v>
      </c>
      <c r="Z117" s="1" t="s">
        <v>2</v>
      </c>
      <c r="AA117" s="1" t="s">
        <v>1</v>
      </c>
      <c r="AB117" s="1">
        <v>14</v>
      </c>
      <c r="AC117" s="1" t="e">
        <v>#NULL!</v>
      </c>
      <c r="AD117" s="1" t="s">
        <v>1138</v>
      </c>
      <c r="AE117" s="1" t="e">
        <v>#NULL!</v>
      </c>
      <c r="AF117" s="1" t="e">
        <v>#NULL!</v>
      </c>
      <c r="AG117" s="1">
        <v>1</v>
      </c>
      <c r="AH117" s="1" t="e">
        <v>#NULL!</v>
      </c>
      <c r="AI117" s="1" t="e">
        <v>#NULL!</v>
      </c>
      <c r="AJ117" s="1" t="e">
        <v>#NULL!</v>
      </c>
      <c r="AK117" s="1" t="e">
        <v>#NULL!</v>
      </c>
      <c r="AL117" s="1" t="e">
        <v>#NULL!</v>
      </c>
      <c r="AM117" s="1">
        <v>1</v>
      </c>
      <c r="AN117" s="1">
        <v>1</v>
      </c>
    </row>
    <row r="118" spans="1:40" x14ac:dyDescent="0.2">
      <c r="A118" s="1">
        <v>2018</v>
      </c>
      <c r="B118" s="1" t="s">
        <v>18</v>
      </c>
      <c r="C118" s="1" t="s">
        <v>17</v>
      </c>
      <c r="D118" s="1" t="s">
        <v>1135</v>
      </c>
      <c r="E118" s="1">
        <v>49449615</v>
      </c>
      <c r="F118" s="2">
        <v>223189001583</v>
      </c>
      <c r="G118" s="2">
        <v>223189001583</v>
      </c>
      <c r="H118" s="1" t="s">
        <v>1144</v>
      </c>
      <c r="I118" s="1" t="s">
        <v>1143</v>
      </c>
      <c r="J118" s="1" t="s">
        <v>13</v>
      </c>
      <c r="K118" s="1" t="s">
        <v>1142</v>
      </c>
      <c r="L118" s="1">
        <v>23</v>
      </c>
      <c r="M118" s="1">
        <v>555</v>
      </c>
      <c r="N118" s="1" t="s">
        <v>1141</v>
      </c>
      <c r="O118" s="1" t="s">
        <v>1140</v>
      </c>
      <c r="P118" s="1" t="s">
        <v>1139</v>
      </c>
      <c r="Q118" s="1" t="s">
        <v>329</v>
      </c>
      <c r="R118" s="1">
        <v>37905</v>
      </c>
      <c r="S118" s="1">
        <v>23</v>
      </c>
      <c r="T118" s="1">
        <v>189</v>
      </c>
      <c r="U118" s="1" t="s">
        <v>7</v>
      </c>
      <c r="V118" s="1" t="s">
        <v>85</v>
      </c>
      <c r="W118" s="1" t="s">
        <v>84</v>
      </c>
      <c r="X118" s="1" t="s">
        <v>4</v>
      </c>
      <c r="Y118" s="1" t="s">
        <v>3</v>
      </c>
      <c r="Z118" s="1" t="s">
        <v>2</v>
      </c>
      <c r="AA118" s="1" t="s">
        <v>1</v>
      </c>
      <c r="AB118" s="1">
        <v>14</v>
      </c>
      <c r="AC118" s="1" t="e">
        <v>#NULL!</v>
      </c>
      <c r="AD118" s="1" t="s">
        <v>1138</v>
      </c>
      <c r="AE118" s="1" t="e">
        <v>#NULL!</v>
      </c>
      <c r="AF118" s="1" t="e">
        <v>#NULL!</v>
      </c>
      <c r="AG118" s="1">
        <v>1</v>
      </c>
      <c r="AH118" s="1" t="e">
        <v>#NULL!</v>
      </c>
      <c r="AI118" s="1" t="e">
        <v>#NULL!</v>
      </c>
      <c r="AJ118" s="1" t="e">
        <v>#NULL!</v>
      </c>
      <c r="AK118" s="1" t="e">
        <v>#NULL!</v>
      </c>
      <c r="AL118" s="1" t="e">
        <v>#NULL!</v>
      </c>
      <c r="AM118" s="1">
        <v>1</v>
      </c>
      <c r="AN118" s="1">
        <v>1</v>
      </c>
    </row>
    <row r="119" spans="1:40" x14ac:dyDescent="0.2">
      <c r="A119" s="1">
        <v>2018</v>
      </c>
      <c r="B119" s="1" t="s">
        <v>18</v>
      </c>
      <c r="C119" s="1" t="s">
        <v>17</v>
      </c>
      <c r="D119" s="1" t="s">
        <v>1135</v>
      </c>
      <c r="E119" s="1">
        <v>60085273</v>
      </c>
      <c r="F119" s="2">
        <v>223189000056</v>
      </c>
      <c r="G119" s="2">
        <v>223189000056</v>
      </c>
      <c r="H119" s="1" t="s">
        <v>1134</v>
      </c>
      <c r="I119" s="1" t="s">
        <v>1133</v>
      </c>
      <c r="J119" s="1" t="s">
        <v>13</v>
      </c>
      <c r="K119" s="1" t="s">
        <v>1137</v>
      </c>
      <c r="L119" s="1">
        <v>23</v>
      </c>
      <c r="M119" s="1">
        <v>1</v>
      </c>
      <c r="N119" s="1" t="s">
        <v>441</v>
      </c>
      <c r="O119" s="1" t="s">
        <v>1131</v>
      </c>
      <c r="P119" s="1" t="s">
        <v>1136</v>
      </c>
      <c r="Q119" s="1" t="s">
        <v>56</v>
      </c>
      <c r="R119" s="1">
        <v>38086</v>
      </c>
      <c r="S119" s="1">
        <v>23</v>
      </c>
      <c r="T119" s="1">
        <v>189</v>
      </c>
      <c r="U119" s="1" t="s">
        <v>7</v>
      </c>
      <c r="V119" s="1" t="s">
        <v>85</v>
      </c>
      <c r="W119" s="1" t="s">
        <v>84</v>
      </c>
      <c r="X119" s="1" t="s">
        <v>4</v>
      </c>
      <c r="Y119" s="1" t="s">
        <v>3</v>
      </c>
      <c r="Z119" s="1" t="s">
        <v>2</v>
      </c>
      <c r="AA119" s="1" t="s">
        <v>1</v>
      </c>
      <c r="AB119" s="1">
        <v>13</v>
      </c>
      <c r="AC119" s="1" t="e">
        <v>#NULL!</v>
      </c>
      <c r="AD119" s="1" t="s">
        <v>1129</v>
      </c>
      <c r="AE119" s="1">
        <v>21</v>
      </c>
      <c r="AF119" s="1" t="e">
        <v>#NULL!</v>
      </c>
      <c r="AG119" s="1">
        <v>1</v>
      </c>
      <c r="AH119" s="1" t="e">
        <v>#NULL!</v>
      </c>
      <c r="AI119" s="1" t="e">
        <v>#NULL!</v>
      </c>
      <c r="AJ119" s="1">
        <v>2</v>
      </c>
      <c r="AK119" s="1" t="e">
        <v>#NULL!</v>
      </c>
      <c r="AL119" s="1" t="e">
        <v>#NULL!</v>
      </c>
      <c r="AM119" s="1">
        <v>1</v>
      </c>
      <c r="AN119" s="1">
        <v>2</v>
      </c>
    </row>
    <row r="120" spans="1:40" x14ac:dyDescent="0.2">
      <c r="A120" s="1">
        <v>2018</v>
      </c>
      <c r="B120" s="1" t="s">
        <v>18</v>
      </c>
      <c r="C120" s="1" t="s">
        <v>17</v>
      </c>
      <c r="D120" s="1" t="s">
        <v>1135</v>
      </c>
      <c r="E120" s="1">
        <v>60084269</v>
      </c>
      <c r="F120" s="2">
        <v>223189000056</v>
      </c>
      <c r="G120" s="2">
        <v>223189000056</v>
      </c>
      <c r="H120" s="1" t="s">
        <v>1134</v>
      </c>
      <c r="I120" s="1" t="s">
        <v>1133</v>
      </c>
      <c r="J120" s="1" t="s">
        <v>13</v>
      </c>
      <c r="K120" s="1" t="s">
        <v>1132</v>
      </c>
      <c r="L120" s="1">
        <v>23</v>
      </c>
      <c r="M120" s="1">
        <v>1</v>
      </c>
      <c r="N120" s="1" t="s">
        <v>441</v>
      </c>
      <c r="O120" s="1" t="s">
        <v>1131</v>
      </c>
      <c r="P120" s="1" t="s">
        <v>1130</v>
      </c>
      <c r="Q120" s="1" t="s">
        <v>56</v>
      </c>
      <c r="R120" s="1">
        <v>38086</v>
      </c>
      <c r="S120" s="1">
        <v>23</v>
      </c>
      <c r="T120" s="1">
        <v>189</v>
      </c>
      <c r="U120" s="1" t="s">
        <v>7</v>
      </c>
      <c r="V120" s="1" t="s">
        <v>85</v>
      </c>
      <c r="W120" s="1" t="s">
        <v>291</v>
      </c>
      <c r="X120" s="1" t="s">
        <v>4</v>
      </c>
      <c r="Y120" s="1" t="s">
        <v>3</v>
      </c>
      <c r="Z120" s="1" t="s">
        <v>2</v>
      </c>
      <c r="AA120" s="1" t="s">
        <v>1</v>
      </c>
      <c r="AB120" s="1">
        <v>13</v>
      </c>
      <c r="AC120" s="1" t="e">
        <v>#NULL!</v>
      </c>
      <c r="AD120" s="1" t="s">
        <v>1129</v>
      </c>
      <c r="AE120" s="1" t="e">
        <v>#NULL!</v>
      </c>
      <c r="AF120" s="1" t="e">
        <v>#NULL!</v>
      </c>
      <c r="AG120" s="1">
        <v>1</v>
      </c>
      <c r="AH120" s="1" t="e">
        <v>#NULL!</v>
      </c>
      <c r="AI120" s="1" t="e">
        <v>#NULL!</v>
      </c>
      <c r="AJ120" s="1" t="e">
        <v>#NULL!</v>
      </c>
      <c r="AK120" s="1" t="e">
        <v>#NULL!</v>
      </c>
      <c r="AL120" s="1" t="e">
        <v>#NULL!</v>
      </c>
      <c r="AM120" s="1">
        <v>1</v>
      </c>
      <c r="AN120" s="1">
        <v>1</v>
      </c>
    </row>
    <row r="121" spans="1:40" x14ac:dyDescent="0.2">
      <c r="A121" s="1">
        <v>2018</v>
      </c>
      <c r="B121" s="1" t="s">
        <v>18</v>
      </c>
      <c r="C121" s="1" t="s">
        <v>17</v>
      </c>
      <c r="D121" s="1" t="s">
        <v>1111</v>
      </c>
      <c r="E121" s="1">
        <v>64547964</v>
      </c>
      <c r="F121" s="2">
        <v>223417001955</v>
      </c>
      <c r="G121" s="2">
        <v>223417000452</v>
      </c>
      <c r="H121" s="1" t="s">
        <v>1127</v>
      </c>
      <c r="I121" s="1" t="s">
        <v>1126</v>
      </c>
      <c r="J121" s="1" t="s">
        <v>42</v>
      </c>
      <c r="K121" s="1" t="s">
        <v>1128</v>
      </c>
      <c r="L121" s="1">
        <v>23</v>
      </c>
      <c r="M121" s="1">
        <v>300</v>
      </c>
      <c r="N121" s="1" t="s">
        <v>1114</v>
      </c>
      <c r="O121" s="1" t="s">
        <v>878</v>
      </c>
      <c r="P121" s="1" t="s">
        <v>1123</v>
      </c>
      <c r="Q121" s="1" t="s">
        <v>56</v>
      </c>
      <c r="R121" s="1">
        <v>40426</v>
      </c>
      <c r="S121" s="1">
        <v>23</v>
      </c>
      <c r="T121" s="1">
        <v>300</v>
      </c>
      <c r="U121" s="1" t="s">
        <v>7</v>
      </c>
      <c r="V121" s="1" t="s">
        <v>6</v>
      </c>
      <c r="W121" s="1" t="s">
        <v>248</v>
      </c>
      <c r="X121" s="1" t="s">
        <v>4</v>
      </c>
      <c r="Y121" s="1" t="s">
        <v>3</v>
      </c>
      <c r="Z121" s="1" t="s">
        <v>2</v>
      </c>
      <c r="AA121" s="1" t="s">
        <v>1</v>
      </c>
      <c r="AB121" s="1">
        <v>7</v>
      </c>
      <c r="AC121" s="1" t="e">
        <v>#NULL!</v>
      </c>
      <c r="AD121" s="1" t="s">
        <v>1122</v>
      </c>
      <c r="AE121" s="1" t="e">
        <v>#NULL!</v>
      </c>
      <c r="AF121" s="1" t="e">
        <v>#NULL!</v>
      </c>
      <c r="AG121" s="1">
        <v>1</v>
      </c>
      <c r="AH121" s="1" t="e">
        <v>#NULL!</v>
      </c>
      <c r="AI121" s="1" t="e">
        <v>#NULL!</v>
      </c>
      <c r="AJ121" s="1" t="e">
        <v>#NULL!</v>
      </c>
      <c r="AK121" s="1" t="e">
        <v>#NULL!</v>
      </c>
      <c r="AL121" s="1" t="e">
        <v>#NULL!</v>
      </c>
      <c r="AM121" s="1">
        <v>1</v>
      </c>
      <c r="AN121" s="1">
        <v>1</v>
      </c>
    </row>
    <row r="122" spans="1:40" x14ac:dyDescent="0.2">
      <c r="A122" s="1">
        <v>2018</v>
      </c>
      <c r="B122" s="1" t="s">
        <v>18</v>
      </c>
      <c r="C122" s="1" t="s">
        <v>17</v>
      </c>
      <c r="D122" s="1" t="s">
        <v>1111</v>
      </c>
      <c r="E122" s="1">
        <v>69969251</v>
      </c>
      <c r="F122" s="2">
        <v>223417001955</v>
      </c>
      <c r="G122" s="2">
        <v>223417000452</v>
      </c>
      <c r="H122" s="1" t="s">
        <v>1127</v>
      </c>
      <c r="I122" s="1" t="s">
        <v>1126</v>
      </c>
      <c r="J122" s="1" t="s">
        <v>42</v>
      </c>
      <c r="K122" s="1" t="s">
        <v>1125</v>
      </c>
      <c r="L122" s="1">
        <v>23</v>
      </c>
      <c r="M122" s="1">
        <v>300</v>
      </c>
      <c r="N122" s="1" t="s">
        <v>1114</v>
      </c>
      <c r="O122" s="1" t="s">
        <v>1124</v>
      </c>
      <c r="P122" s="1" t="s">
        <v>1123</v>
      </c>
      <c r="Q122" s="1" t="s">
        <v>56</v>
      </c>
      <c r="R122" s="1">
        <v>40426</v>
      </c>
      <c r="S122" s="1">
        <v>23</v>
      </c>
      <c r="T122" s="1">
        <v>300</v>
      </c>
      <c r="U122" s="1" t="s">
        <v>7</v>
      </c>
      <c r="V122" s="1" t="s">
        <v>6</v>
      </c>
      <c r="W122" s="1" t="s">
        <v>248</v>
      </c>
      <c r="X122" s="1" t="s">
        <v>4</v>
      </c>
      <c r="Y122" s="1" t="s">
        <v>3</v>
      </c>
      <c r="Z122" s="1" t="s">
        <v>2</v>
      </c>
      <c r="AA122" s="1" t="s">
        <v>1</v>
      </c>
      <c r="AB122" s="1">
        <v>7</v>
      </c>
      <c r="AC122" s="1" t="e">
        <v>#NULL!</v>
      </c>
      <c r="AD122" s="1" t="s">
        <v>1122</v>
      </c>
      <c r="AE122" s="1" t="e">
        <v>#NULL!</v>
      </c>
      <c r="AF122" s="1" t="e">
        <v>#NULL!</v>
      </c>
      <c r="AG122" s="1">
        <v>1</v>
      </c>
      <c r="AH122" s="1" t="e">
        <v>#NULL!</v>
      </c>
      <c r="AI122" s="1" t="e">
        <v>#NULL!</v>
      </c>
      <c r="AJ122" s="1" t="e">
        <v>#NULL!</v>
      </c>
      <c r="AK122" s="1" t="e">
        <v>#NULL!</v>
      </c>
      <c r="AL122" s="1" t="e">
        <v>#NULL!</v>
      </c>
      <c r="AM122" s="1">
        <v>1</v>
      </c>
      <c r="AN122" s="1">
        <v>1</v>
      </c>
    </row>
    <row r="123" spans="1:40" x14ac:dyDescent="0.2">
      <c r="A123" s="1">
        <v>2018</v>
      </c>
      <c r="B123" s="1" t="s">
        <v>18</v>
      </c>
      <c r="C123" s="1" t="s">
        <v>17</v>
      </c>
      <c r="D123" s="1" t="s">
        <v>1111</v>
      </c>
      <c r="E123" s="1">
        <v>48850388</v>
      </c>
      <c r="F123" s="2">
        <v>223417001629</v>
      </c>
      <c r="G123" s="2">
        <v>223417001629</v>
      </c>
      <c r="H123" s="1" t="s">
        <v>1117</v>
      </c>
      <c r="I123" s="1" t="s">
        <v>1116</v>
      </c>
      <c r="J123" s="1" t="s">
        <v>13</v>
      </c>
      <c r="K123" s="1" t="s">
        <v>1121</v>
      </c>
      <c r="L123" s="1">
        <v>23</v>
      </c>
      <c r="M123" s="1">
        <v>300</v>
      </c>
      <c r="N123" s="1" t="s">
        <v>152</v>
      </c>
      <c r="O123" s="1" t="s">
        <v>441</v>
      </c>
      <c r="P123" s="1" t="s">
        <v>593</v>
      </c>
      <c r="Q123" s="1" t="s">
        <v>56</v>
      </c>
      <c r="R123" s="1">
        <v>37683</v>
      </c>
      <c r="S123" s="1">
        <v>23</v>
      </c>
      <c r="T123" s="1">
        <v>300</v>
      </c>
      <c r="U123" s="1" t="s">
        <v>7</v>
      </c>
      <c r="V123" s="1" t="s">
        <v>208</v>
      </c>
      <c r="W123" s="1" t="s">
        <v>5</v>
      </c>
      <c r="X123" s="1" t="s">
        <v>4</v>
      </c>
      <c r="Y123" s="1" t="s">
        <v>3</v>
      </c>
      <c r="Z123" s="1" t="s">
        <v>2</v>
      </c>
      <c r="AA123" s="1" t="s">
        <v>1</v>
      </c>
      <c r="AB123" s="1">
        <v>15</v>
      </c>
      <c r="AC123" s="1" t="e">
        <v>#NULL!</v>
      </c>
      <c r="AD123" s="1" t="s">
        <v>1119</v>
      </c>
      <c r="AE123" s="1" t="e">
        <v>#NULL!</v>
      </c>
      <c r="AF123" s="1" t="e">
        <v>#NULL!</v>
      </c>
      <c r="AG123" s="1">
        <v>1</v>
      </c>
      <c r="AH123" s="1" t="e">
        <v>#NULL!</v>
      </c>
      <c r="AI123" s="1" t="e">
        <v>#NULL!</v>
      </c>
      <c r="AJ123" s="1" t="e">
        <v>#NULL!</v>
      </c>
      <c r="AK123" s="1" t="e">
        <v>#NULL!</v>
      </c>
      <c r="AL123" s="1" t="e">
        <v>#NULL!</v>
      </c>
      <c r="AM123" s="1">
        <v>1</v>
      </c>
      <c r="AN123" s="1">
        <v>1</v>
      </c>
    </row>
    <row r="124" spans="1:40" x14ac:dyDescent="0.2">
      <c r="A124" s="1">
        <v>2018</v>
      </c>
      <c r="B124" s="1" t="s">
        <v>18</v>
      </c>
      <c r="C124" s="1" t="s">
        <v>17</v>
      </c>
      <c r="D124" s="1" t="s">
        <v>1111</v>
      </c>
      <c r="E124" s="1">
        <v>48851151</v>
      </c>
      <c r="F124" s="2">
        <v>223417001629</v>
      </c>
      <c r="G124" s="2">
        <v>223417001629</v>
      </c>
      <c r="H124" s="1" t="s">
        <v>1117</v>
      </c>
      <c r="I124" s="1" t="s">
        <v>1116</v>
      </c>
      <c r="J124" s="1" t="s">
        <v>13</v>
      </c>
      <c r="K124" s="1" t="s">
        <v>1120</v>
      </c>
      <c r="L124" s="1">
        <v>23</v>
      </c>
      <c r="M124" s="1">
        <v>300</v>
      </c>
      <c r="N124" s="1" t="s">
        <v>152</v>
      </c>
      <c r="O124" s="1" t="s">
        <v>441</v>
      </c>
      <c r="P124" s="1" t="s">
        <v>703</v>
      </c>
      <c r="Q124" s="1" t="s">
        <v>56</v>
      </c>
      <c r="R124" s="1">
        <v>37683</v>
      </c>
      <c r="S124" s="1">
        <v>23</v>
      </c>
      <c r="T124" s="1">
        <v>300</v>
      </c>
      <c r="U124" s="1" t="s">
        <v>7</v>
      </c>
      <c r="V124" s="1" t="s">
        <v>208</v>
      </c>
      <c r="W124" s="1" t="s">
        <v>5</v>
      </c>
      <c r="X124" s="1" t="s">
        <v>4</v>
      </c>
      <c r="Y124" s="1" t="s">
        <v>3</v>
      </c>
      <c r="Z124" s="1" t="s">
        <v>2</v>
      </c>
      <c r="AA124" s="1" t="s">
        <v>1</v>
      </c>
      <c r="AB124" s="1">
        <v>15</v>
      </c>
      <c r="AC124" s="1" t="e">
        <v>#NULL!</v>
      </c>
      <c r="AD124" s="1" t="s">
        <v>1119</v>
      </c>
      <c r="AE124" s="1" t="e">
        <v>#NULL!</v>
      </c>
      <c r="AF124" s="1" t="e">
        <v>#NULL!</v>
      </c>
      <c r="AG124" s="1">
        <v>1</v>
      </c>
      <c r="AH124" s="1" t="e">
        <v>#NULL!</v>
      </c>
      <c r="AI124" s="1" t="e">
        <v>#NULL!</v>
      </c>
      <c r="AJ124" s="1" t="e">
        <v>#NULL!</v>
      </c>
      <c r="AK124" s="1" t="e">
        <v>#NULL!</v>
      </c>
      <c r="AL124" s="1" t="e">
        <v>#NULL!</v>
      </c>
      <c r="AM124" s="1">
        <v>1</v>
      </c>
      <c r="AN124" s="1">
        <v>1</v>
      </c>
    </row>
    <row r="125" spans="1:40" x14ac:dyDescent="0.2">
      <c r="A125" s="1">
        <v>2018</v>
      </c>
      <c r="B125" s="1" t="s">
        <v>18</v>
      </c>
      <c r="C125" s="1" t="s">
        <v>17</v>
      </c>
      <c r="D125" s="1" t="s">
        <v>1111</v>
      </c>
      <c r="E125" s="1">
        <v>61080053</v>
      </c>
      <c r="F125" s="2">
        <v>223417001629</v>
      </c>
      <c r="G125" s="2">
        <v>223417001629</v>
      </c>
      <c r="H125" s="1" t="s">
        <v>1117</v>
      </c>
      <c r="I125" s="1" t="s">
        <v>1116</v>
      </c>
      <c r="J125" s="1" t="s">
        <v>13</v>
      </c>
      <c r="K125" s="1" t="s">
        <v>1118</v>
      </c>
      <c r="L125" s="1">
        <v>23</v>
      </c>
      <c r="M125" s="1">
        <v>300</v>
      </c>
      <c r="N125" s="1" t="s">
        <v>295</v>
      </c>
      <c r="O125" s="1" t="s">
        <v>1114</v>
      </c>
      <c r="P125" s="1" t="s">
        <v>1052</v>
      </c>
      <c r="Q125" s="1" t="s">
        <v>56</v>
      </c>
      <c r="R125" s="1">
        <v>38677</v>
      </c>
      <c r="S125" s="1">
        <v>23</v>
      </c>
      <c r="T125" s="1">
        <v>300</v>
      </c>
      <c r="U125" s="1" t="s">
        <v>7</v>
      </c>
      <c r="V125" s="1" t="s">
        <v>208</v>
      </c>
      <c r="W125" s="1" t="s">
        <v>159</v>
      </c>
      <c r="X125" s="1" t="s">
        <v>4</v>
      </c>
      <c r="Y125" s="1" t="s">
        <v>3</v>
      </c>
      <c r="Z125" s="1" t="s">
        <v>2</v>
      </c>
      <c r="AA125" s="1" t="s">
        <v>1</v>
      </c>
      <c r="AB125" s="1">
        <v>12</v>
      </c>
      <c r="AC125" s="1" t="e">
        <v>#NULL!</v>
      </c>
      <c r="AD125" s="1" t="s">
        <v>1113</v>
      </c>
      <c r="AE125" s="1" t="e">
        <v>#NULL!</v>
      </c>
      <c r="AF125" s="1" t="e">
        <v>#NULL!</v>
      </c>
      <c r="AG125" s="1">
        <v>1</v>
      </c>
      <c r="AH125" s="1" t="e">
        <v>#NULL!</v>
      </c>
      <c r="AI125" s="1" t="e">
        <v>#NULL!</v>
      </c>
      <c r="AJ125" s="1" t="e">
        <v>#NULL!</v>
      </c>
      <c r="AK125" s="1" t="e">
        <v>#NULL!</v>
      </c>
      <c r="AL125" s="1" t="e">
        <v>#NULL!</v>
      </c>
      <c r="AM125" s="1">
        <v>1</v>
      </c>
      <c r="AN125" s="1">
        <v>1</v>
      </c>
    </row>
    <row r="126" spans="1:40" x14ac:dyDescent="0.2">
      <c r="A126" s="1">
        <v>2018</v>
      </c>
      <c r="B126" s="1" t="s">
        <v>18</v>
      </c>
      <c r="C126" s="1" t="s">
        <v>17</v>
      </c>
      <c r="D126" s="1" t="s">
        <v>1111</v>
      </c>
      <c r="E126" s="1">
        <v>61080975</v>
      </c>
      <c r="F126" s="2">
        <v>223417001629</v>
      </c>
      <c r="G126" s="2">
        <v>223417001629</v>
      </c>
      <c r="H126" s="1" t="s">
        <v>1117</v>
      </c>
      <c r="I126" s="1" t="s">
        <v>1116</v>
      </c>
      <c r="J126" s="1" t="s">
        <v>13</v>
      </c>
      <c r="K126" s="1" t="s">
        <v>1115</v>
      </c>
      <c r="L126" s="1">
        <v>23</v>
      </c>
      <c r="M126" s="1">
        <v>300</v>
      </c>
      <c r="N126" s="1" t="s">
        <v>295</v>
      </c>
      <c r="O126" s="1" t="s">
        <v>1114</v>
      </c>
      <c r="P126" s="1" t="s">
        <v>938</v>
      </c>
      <c r="Q126" s="1" t="s">
        <v>56</v>
      </c>
      <c r="R126" s="1">
        <v>38677</v>
      </c>
      <c r="S126" s="1">
        <v>23</v>
      </c>
      <c r="T126" s="1">
        <v>300</v>
      </c>
      <c r="U126" s="1" t="s">
        <v>7</v>
      </c>
      <c r="V126" s="1" t="s">
        <v>208</v>
      </c>
      <c r="W126" s="1" t="s">
        <v>159</v>
      </c>
      <c r="X126" s="1" t="s">
        <v>4</v>
      </c>
      <c r="Y126" s="1" t="s">
        <v>3</v>
      </c>
      <c r="Z126" s="1" t="s">
        <v>2</v>
      </c>
      <c r="AA126" s="1" t="s">
        <v>1</v>
      </c>
      <c r="AB126" s="1">
        <v>12</v>
      </c>
      <c r="AC126" s="1" t="e">
        <v>#NULL!</v>
      </c>
      <c r="AD126" s="1" t="s">
        <v>1113</v>
      </c>
      <c r="AE126" s="1" t="e">
        <v>#NULL!</v>
      </c>
      <c r="AF126" s="1" t="e">
        <v>#NULL!</v>
      </c>
      <c r="AG126" s="1">
        <v>1</v>
      </c>
      <c r="AH126" s="1" t="e">
        <v>#NULL!</v>
      </c>
      <c r="AI126" s="1" t="e">
        <v>#NULL!</v>
      </c>
      <c r="AJ126" s="1" t="e">
        <v>#NULL!</v>
      </c>
      <c r="AK126" s="1" t="e">
        <v>#NULL!</v>
      </c>
      <c r="AL126" s="1" t="e">
        <v>#NULL!</v>
      </c>
      <c r="AM126" s="1">
        <v>1</v>
      </c>
      <c r="AN126" s="1">
        <v>1</v>
      </c>
    </row>
    <row r="127" spans="1:40" x14ac:dyDescent="0.2">
      <c r="A127" s="1">
        <v>2018</v>
      </c>
      <c r="B127" s="1" t="s">
        <v>18</v>
      </c>
      <c r="C127" s="1" t="s">
        <v>17</v>
      </c>
      <c r="D127" s="1" t="s">
        <v>1111</v>
      </c>
      <c r="E127" s="1">
        <v>29323233</v>
      </c>
      <c r="F127" s="2">
        <v>223417003095</v>
      </c>
      <c r="G127" s="2">
        <v>223417003095</v>
      </c>
      <c r="H127" s="1" t="s">
        <v>1110</v>
      </c>
      <c r="I127" s="1" t="s">
        <v>1109</v>
      </c>
      <c r="J127" s="1" t="s">
        <v>13</v>
      </c>
      <c r="K127" s="1" t="s">
        <v>1112</v>
      </c>
      <c r="L127" s="1">
        <v>23</v>
      </c>
      <c r="M127" s="1">
        <v>300</v>
      </c>
      <c r="N127" s="1" t="s">
        <v>1107</v>
      </c>
      <c r="O127" s="1" t="s">
        <v>152</v>
      </c>
      <c r="P127" s="1" t="s">
        <v>156</v>
      </c>
      <c r="Q127" s="1" t="s">
        <v>56</v>
      </c>
      <c r="R127" s="1">
        <v>37433</v>
      </c>
      <c r="S127" s="1">
        <v>23</v>
      </c>
      <c r="T127" s="1">
        <v>300</v>
      </c>
      <c r="U127" s="1" t="s">
        <v>7</v>
      </c>
      <c r="V127" s="1" t="s">
        <v>208</v>
      </c>
      <c r="W127" s="1" t="s">
        <v>5</v>
      </c>
      <c r="X127" s="1" t="s">
        <v>4</v>
      </c>
      <c r="Y127" s="1" t="s">
        <v>3</v>
      </c>
      <c r="Z127" s="1" t="s">
        <v>2</v>
      </c>
      <c r="AA127" s="1" t="s">
        <v>1</v>
      </c>
      <c r="AB127" s="1">
        <v>15</v>
      </c>
      <c r="AC127" s="1" t="e">
        <v>#NULL!</v>
      </c>
      <c r="AD127" s="1" t="s">
        <v>1106</v>
      </c>
      <c r="AE127" s="1" t="e">
        <v>#NULL!</v>
      </c>
      <c r="AF127" s="1" t="e">
        <v>#NULL!</v>
      </c>
      <c r="AG127" s="1">
        <v>1</v>
      </c>
      <c r="AH127" s="1" t="e">
        <v>#NULL!</v>
      </c>
      <c r="AI127" s="1" t="e">
        <v>#NULL!</v>
      </c>
      <c r="AJ127" s="1" t="e">
        <v>#NULL!</v>
      </c>
      <c r="AK127" s="1" t="e">
        <v>#NULL!</v>
      </c>
      <c r="AL127" s="1" t="e">
        <v>#NULL!</v>
      </c>
      <c r="AM127" s="1">
        <v>1</v>
      </c>
      <c r="AN127" s="1">
        <v>1</v>
      </c>
    </row>
    <row r="128" spans="1:40" x14ac:dyDescent="0.2">
      <c r="A128" s="1">
        <v>2018</v>
      </c>
      <c r="B128" s="1" t="s">
        <v>18</v>
      </c>
      <c r="C128" s="1" t="s">
        <v>17</v>
      </c>
      <c r="D128" s="1" t="s">
        <v>1111</v>
      </c>
      <c r="E128" s="1">
        <v>29323278</v>
      </c>
      <c r="F128" s="2">
        <v>223417003095</v>
      </c>
      <c r="G128" s="2">
        <v>223417003095</v>
      </c>
      <c r="H128" s="1" t="s">
        <v>1110</v>
      </c>
      <c r="I128" s="1" t="s">
        <v>1109</v>
      </c>
      <c r="J128" s="1" t="s">
        <v>13</v>
      </c>
      <c r="K128" s="1" t="s">
        <v>1108</v>
      </c>
      <c r="L128" s="1">
        <v>23</v>
      </c>
      <c r="M128" s="1">
        <v>300</v>
      </c>
      <c r="N128" s="1" t="s">
        <v>1107</v>
      </c>
      <c r="O128" s="1" t="s">
        <v>152</v>
      </c>
      <c r="P128" s="1" t="s">
        <v>150</v>
      </c>
      <c r="Q128" s="1" t="s">
        <v>56</v>
      </c>
      <c r="R128" s="1">
        <v>37433</v>
      </c>
      <c r="S128" s="1">
        <v>23</v>
      </c>
      <c r="T128" s="1">
        <v>300</v>
      </c>
      <c r="U128" s="1" t="s">
        <v>7</v>
      </c>
      <c r="V128" s="1" t="s">
        <v>208</v>
      </c>
      <c r="W128" s="1" t="s">
        <v>5</v>
      </c>
      <c r="X128" s="1" t="s">
        <v>4</v>
      </c>
      <c r="Y128" s="1" t="s">
        <v>3</v>
      </c>
      <c r="Z128" s="1" t="s">
        <v>2</v>
      </c>
      <c r="AA128" s="1" t="s">
        <v>1</v>
      </c>
      <c r="AB128" s="1">
        <v>15</v>
      </c>
      <c r="AC128" s="1" t="e">
        <v>#NULL!</v>
      </c>
      <c r="AD128" s="1" t="s">
        <v>1106</v>
      </c>
      <c r="AE128" s="1" t="e">
        <v>#NULL!</v>
      </c>
      <c r="AF128" s="1" t="e">
        <v>#NULL!</v>
      </c>
      <c r="AG128" s="1">
        <v>1</v>
      </c>
      <c r="AH128" s="1" t="e">
        <v>#NULL!</v>
      </c>
      <c r="AI128" s="1" t="e">
        <v>#NULL!</v>
      </c>
      <c r="AJ128" s="1" t="e">
        <v>#NULL!</v>
      </c>
      <c r="AK128" s="1" t="e">
        <v>#NULL!</v>
      </c>
      <c r="AL128" s="1" t="e">
        <v>#NULL!</v>
      </c>
      <c r="AM128" s="1">
        <v>1</v>
      </c>
      <c r="AN128" s="1">
        <v>1</v>
      </c>
    </row>
    <row r="129" spans="1:40" x14ac:dyDescent="0.2">
      <c r="A129" s="1">
        <v>2018</v>
      </c>
      <c r="B129" s="1" t="s">
        <v>18</v>
      </c>
      <c r="C129" s="1" t="s">
        <v>17</v>
      </c>
      <c r="D129" s="1" t="s">
        <v>1076</v>
      </c>
      <c r="E129" s="1">
        <v>72295515</v>
      </c>
      <c r="F129" s="2">
        <v>223068000113</v>
      </c>
      <c r="G129" s="2">
        <v>223068000113</v>
      </c>
      <c r="H129" s="1" t="s">
        <v>1098</v>
      </c>
      <c r="I129" s="1" t="s">
        <v>1097</v>
      </c>
      <c r="J129" s="1" t="s">
        <v>42</v>
      </c>
      <c r="K129" s="1" t="s">
        <v>1105</v>
      </c>
      <c r="L129" s="1">
        <v>23</v>
      </c>
      <c r="M129" s="1">
        <v>555</v>
      </c>
      <c r="N129" s="1" t="s">
        <v>420</v>
      </c>
      <c r="O129" s="1" t="s">
        <v>1095</v>
      </c>
      <c r="P129" s="1" t="s">
        <v>1094</v>
      </c>
      <c r="Q129" s="1" t="s">
        <v>225</v>
      </c>
      <c r="R129" s="1">
        <v>40435</v>
      </c>
      <c r="S129" s="1">
        <v>23</v>
      </c>
      <c r="T129" s="1">
        <v>555</v>
      </c>
      <c r="U129" s="1" t="s">
        <v>7</v>
      </c>
      <c r="V129" s="1" t="s">
        <v>208</v>
      </c>
      <c r="W129" s="1" t="s">
        <v>47</v>
      </c>
      <c r="X129" s="1" t="s">
        <v>4</v>
      </c>
      <c r="Y129" s="1" t="s">
        <v>3</v>
      </c>
      <c r="Z129" s="1" t="s">
        <v>2</v>
      </c>
      <c r="AA129" s="1" t="s">
        <v>1</v>
      </c>
      <c r="AB129" s="1">
        <v>7</v>
      </c>
      <c r="AC129" s="1" t="e">
        <v>#NULL!</v>
      </c>
      <c r="AD129" s="1" t="s">
        <v>1093</v>
      </c>
      <c r="AE129" s="1" t="e">
        <v>#NULL!</v>
      </c>
      <c r="AF129" s="1" t="e">
        <v>#NULL!</v>
      </c>
      <c r="AG129" s="1">
        <v>1</v>
      </c>
      <c r="AH129" s="1" t="e">
        <v>#NULL!</v>
      </c>
      <c r="AI129" s="1" t="e">
        <v>#NULL!</v>
      </c>
      <c r="AJ129" s="1">
        <v>1</v>
      </c>
      <c r="AK129" s="1" t="e">
        <v>#NULL!</v>
      </c>
      <c r="AL129" s="1" t="e">
        <v>#NULL!</v>
      </c>
      <c r="AM129" s="1">
        <v>1</v>
      </c>
      <c r="AN129" s="1">
        <v>2</v>
      </c>
    </row>
    <row r="130" spans="1:40" x14ac:dyDescent="0.2">
      <c r="A130" s="1">
        <v>2018</v>
      </c>
      <c r="B130" s="1" t="s">
        <v>18</v>
      </c>
      <c r="C130" s="1" t="s">
        <v>17</v>
      </c>
      <c r="D130" s="1" t="s">
        <v>1076</v>
      </c>
      <c r="E130" s="1">
        <v>73233320</v>
      </c>
      <c r="F130" s="2">
        <v>223068000113</v>
      </c>
      <c r="G130" s="2">
        <v>223068000113</v>
      </c>
      <c r="H130" s="1" t="s">
        <v>1098</v>
      </c>
      <c r="I130" s="1" t="s">
        <v>1097</v>
      </c>
      <c r="J130" s="1" t="s">
        <v>42</v>
      </c>
      <c r="K130" s="1" t="s">
        <v>1104</v>
      </c>
      <c r="L130" s="1">
        <v>23</v>
      </c>
      <c r="M130" s="1">
        <v>1</v>
      </c>
      <c r="N130" s="1" t="s">
        <v>873</v>
      </c>
      <c r="O130" s="1" t="s">
        <v>1101</v>
      </c>
      <c r="P130" s="1" t="s">
        <v>1103</v>
      </c>
      <c r="Q130" s="1" t="s">
        <v>56</v>
      </c>
      <c r="R130" s="1">
        <v>41047</v>
      </c>
      <c r="S130" s="1">
        <v>23</v>
      </c>
      <c r="T130" s="1">
        <v>1</v>
      </c>
      <c r="U130" s="1" t="s">
        <v>7</v>
      </c>
      <c r="V130" s="1" t="s">
        <v>85</v>
      </c>
      <c r="W130" s="1" t="s">
        <v>67</v>
      </c>
      <c r="X130" s="1" t="s">
        <v>4</v>
      </c>
      <c r="Y130" s="1" t="s">
        <v>3</v>
      </c>
      <c r="Z130" s="1" t="s">
        <v>2</v>
      </c>
      <c r="AA130" s="1" t="s">
        <v>1</v>
      </c>
      <c r="AB130" s="1">
        <v>5</v>
      </c>
      <c r="AC130" s="1" t="e">
        <v>#NULL!</v>
      </c>
      <c r="AD130" s="1" t="s">
        <v>1099</v>
      </c>
      <c r="AE130" s="1" t="e">
        <v>#NULL!</v>
      </c>
      <c r="AF130" s="1" t="e">
        <v>#NULL!</v>
      </c>
      <c r="AG130" s="1">
        <v>1</v>
      </c>
      <c r="AH130" s="1" t="e">
        <v>#NULL!</v>
      </c>
      <c r="AI130" s="1" t="e">
        <v>#NULL!</v>
      </c>
      <c r="AJ130" s="1">
        <v>1</v>
      </c>
      <c r="AK130" s="1" t="e">
        <v>#NULL!</v>
      </c>
      <c r="AL130" s="1" t="e">
        <v>#NULL!</v>
      </c>
      <c r="AM130" s="1">
        <v>1</v>
      </c>
      <c r="AN130" s="1">
        <v>2</v>
      </c>
    </row>
    <row r="131" spans="1:40" x14ac:dyDescent="0.2">
      <c r="A131" s="1">
        <v>2018</v>
      </c>
      <c r="B131" s="1" t="s">
        <v>18</v>
      </c>
      <c r="C131" s="1" t="s">
        <v>17</v>
      </c>
      <c r="D131" s="1" t="s">
        <v>1076</v>
      </c>
      <c r="E131" s="1">
        <v>73233827</v>
      </c>
      <c r="F131" s="2">
        <v>223068000113</v>
      </c>
      <c r="G131" s="2">
        <v>223068000113</v>
      </c>
      <c r="H131" s="1" t="s">
        <v>1098</v>
      </c>
      <c r="I131" s="1" t="s">
        <v>1097</v>
      </c>
      <c r="J131" s="1" t="s">
        <v>42</v>
      </c>
      <c r="K131" s="1" t="s">
        <v>1102</v>
      </c>
      <c r="L131" s="1">
        <v>23</v>
      </c>
      <c r="M131" s="1">
        <v>1</v>
      </c>
      <c r="N131" s="1" t="s">
        <v>873</v>
      </c>
      <c r="O131" s="1" t="s">
        <v>1101</v>
      </c>
      <c r="P131" s="1" t="s">
        <v>1100</v>
      </c>
      <c r="Q131" s="1" t="s">
        <v>56</v>
      </c>
      <c r="R131" s="1">
        <v>41047</v>
      </c>
      <c r="S131" s="1">
        <v>23</v>
      </c>
      <c r="T131" s="1">
        <v>1</v>
      </c>
      <c r="U131" s="1" t="s">
        <v>7</v>
      </c>
      <c r="V131" s="1" t="s">
        <v>85</v>
      </c>
      <c r="W131" s="1" t="s">
        <v>67</v>
      </c>
      <c r="X131" s="1" t="s">
        <v>4</v>
      </c>
      <c r="Y131" s="1" t="s">
        <v>3</v>
      </c>
      <c r="Z131" s="1" t="s">
        <v>2</v>
      </c>
      <c r="AA131" s="1" t="s">
        <v>1</v>
      </c>
      <c r="AB131" s="1">
        <v>5</v>
      </c>
      <c r="AC131" s="1" t="e">
        <v>#NULL!</v>
      </c>
      <c r="AD131" s="1" t="s">
        <v>1099</v>
      </c>
      <c r="AE131" s="1" t="e">
        <v>#NULL!</v>
      </c>
      <c r="AF131" s="1" t="e">
        <v>#NULL!</v>
      </c>
      <c r="AG131" s="1">
        <v>1</v>
      </c>
      <c r="AH131" s="1" t="e">
        <v>#NULL!</v>
      </c>
      <c r="AI131" s="1" t="e">
        <v>#NULL!</v>
      </c>
      <c r="AJ131" s="1">
        <v>1</v>
      </c>
      <c r="AK131" s="1" t="e">
        <v>#NULL!</v>
      </c>
      <c r="AL131" s="1" t="e">
        <v>#NULL!</v>
      </c>
      <c r="AM131" s="1">
        <v>1</v>
      </c>
      <c r="AN131" s="1">
        <v>2</v>
      </c>
    </row>
    <row r="132" spans="1:40" x14ac:dyDescent="0.2">
      <c r="A132" s="1">
        <v>2018</v>
      </c>
      <c r="B132" s="1" t="s">
        <v>18</v>
      </c>
      <c r="C132" s="1" t="s">
        <v>17</v>
      </c>
      <c r="D132" s="1" t="s">
        <v>1076</v>
      </c>
      <c r="E132" s="1">
        <v>71794742</v>
      </c>
      <c r="F132" s="2">
        <v>223068000113</v>
      </c>
      <c r="G132" s="2">
        <v>223068000113</v>
      </c>
      <c r="H132" s="1" t="s">
        <v>1098</v>
      </c>
      <c r="I132" s="1" t="s">
        <v>1097</v>
      </c>
      <c r="J132" s="1" t="s">
        <v>42</v>
      </c>
      <c r="K132" s="1" t="s">
        <v>1096</v>
      </c>
      <c r="L132" s="1">
        <v>23</v>
      </c>
      <c r="M132" s="1">
        <v>350</v>
      </c>
      <c r="N132" s="1" t="s">
        <v>420</v>
      </c>
      <c r="O132" s="1" t="s">
        <v>1095</v>
      </c>
      <c r="P132" s="1" t="s">
        <v>1094</v>
      </c>
      <c r="Q132" s="1" t="s">
        <v>48</v>
      </c>
      <c r="R132" s="1">
        <v>40435</v>
      </c>
      <c r="S132" s="1">
        <v>23</v>
      </c>
      <c r="T132" s="1">
        <v>555</v>
      </c>
      <c r="U132" s="1" t="s">
        <v>7</v>
      </c>
      <c r="V132" s="1" t="s">
        <v>208</v>
      </c>
      <c r="W132" s="1" t="s">
        <v>47</v>
      </c>
      <c r="X132" s="1" t="s">
        <v>4</v>
      </c>
      <c r="Y132" s="1" t="s">
        <v>3</v>
      </c>
      <c r="Z132" s="1" t="s">
        <v>2</v>
      </c>
      <c r="AA132" s="1" t="s">
        <v>1</v>
      </c>
      <c r="AB132" s="1">
        <v>7</v>
      </c>
      <c r="AC132" s="1" t="e">
        <v>#NULL!</v>
      </c>
      <c r="AD132" s="1" t="s">
        <v>1093</v>
      </c>
      <c r="AE132" s="1" t="e">
        <v>#NULL!</v>
      </c>
      <c r="AF132" s="1" t="e">
        <v>#NULL!</v>
      </c>
      <c r="AG132" s="1">
        <v>1</v>
      </c>
      <c r="AH132" s="1" t="e">
        <v>#NULL!</v>
      </c>
      <c r="AI132" s="1" t="e">
        <v>#NULL!</v>
      </c>
      <c r="AJ132" s="1" t="e">
        <v>#NULL!</v>
      </c>
      <c r="AK132" s="1" t="e">
        <v>#NULL!</v>
      </c>
      <c r="AL132" s="1" t="e">
        <v>#NULL!</v>
      </c>
      <c r="AM132" s="1">
        <v>1</v>
      </c>
      <c r="AN132" s="1">
        <v>1</v>
      </c>
    </row>
    <row r="133" spans="1:40" x14ac:dyDescent="0.2">
      <c r="A133" s="1">
        <v>2018</v>
      </c>
      <c r="B133" s="1" t="s">
        <v>18</v>
      </c>
      <c r="C133" s="1" t="s">
        <v>17</v>
      </c>
      <c r="D133" s="1" t="s">
        <v>1076</v>
      </c>
      <c r="E133" s="1">
        <v>27031632</v>
      </c>
      <c r="F133" s="2">
        <v>223068001578</v>
      </c>
      <c r="G133" s="2">
        <v>223068001578</v>
      </c>
      <c r="H133" s="1" t="s">
        <v>1083</v>
      </c>
      <c r="I133" s="1" t="s">
        <v>1082</v>
      </c>
      <c r="J133" s="1" t="s">
        <v>13</v>
      </c>
      <c r="K133" s="1" t="s">
        <v>1092</v>
      </c>
      <c r="L133" s="1">
        <v>23</v>
      </c>
      <c r="M133" s="1">
        <v>1</v>
      </c>
      <c r="N133" s="1" t="s">
        <v>152</v>
      </c>
      <c r="O133" s="1" t="s">
        <v>197</v>
      </c>
      <c r="P133" s="1" t="s">
        <v>379</v>
      </c>
      <c r="Q133" s="1" t="s">
        <v>56</v>
      </c>
      <c r="R133" s="1">
        <v>37448</v>
      </c>
      <c r="S133" s="1">
        <v>23</v>
      </c>
      <c r="T133" s="1">
        <v>1</v>
      </c>
      <c r="U133" s="1" t="s">
        <v>7</v>
      </c>
      <c r="V133" s="1" t="s">
        <v>85</v>
      </c>
      <c r="W133" s="1" t="s">
        <v>365</v>
      </c>
      <c r="X133" s="1" t="s">
        <v>4</v>
      </c>
      <c r="Y133" s="1" t="s">
        <v>3</v>
      </c>
      <c r="Z133" s="1" t="s">
        <v>2</v>
      </c>
      <c r="AA133" s="1" t="s">
        <v>1</v>
      </c>
      <c r="AB133" s="1">
        <v>15</v>
      </c>
      <c r="AC133" s="1" t="e">
        <v>#NULL!</v>
      </c>
      <c r="AD133" s="1" t="s">
        <v>1090</v>
      </c>
      <c r="AE133" s="1" t="e">
        <v>#NULL!</v>
      </c>
      <c r="AF133" s="1" t="e">
        <v>#NULL!</v>
      </c>
      <c r="AG133" s="1">
        <v>1</v>
      </c>
      <c r="AH133" s="1" t="e">
        <v>#NULL!</v>
      </c>
      <c r="AI133" s="1" t="e">
        <v>#NULL!</v>
      </c>
      <c r="AJ133" s="1" t="e">
        <v>#NULL!</v>
      </c>
      <c r="AK133" s="1" t="e">
        <v>#NULL!</v>
      </c>
      <c r="AL133" s="1" t="e">
        <v>#NULL!</v>
      </c>
      <c r="AM133" s="1">
        <v>1</v>
      </c>
      <c r="AN133" s="1">
        <v>1</v>
      </c>
    </row>
    <row r="134" spans="1:40" x14ac:dyDescent="0.2">
      <c r="A134" s="1">
        <v>2018</v>
      </c>
      <c r="B134" s="1" t="s">
        <v>18</v>
      </c>
      <c r="C134" s="1" t="s">
        <v>17</v>
      </c>
      <c r="D134" s="1" t="s">
        <v>1076</v>
      </c>
      <c r="E134" s="1">
        <v>27031665</v>
      </c>
      <c r="F134" s="2">
        <v>223068001578</v>
      </c>
      <c r="G134" s="2">
        <v>223068001578</v>
      </c>
      <c r="H134" s="1" t="s">
        <v>1083</v>
      </c>
      <c r="I134" s="1" t="s">
        <v>1082</v>
      </c>
      <c r="J134" s="1" t="s">
        <v>13</v>
      </c>
      <c r="K134" s="1" t="s">
        <v>1091</v>
      </c>
      <c r="L134" s="1">
        <v>23</v>
      </c>
      <c r="M134" s="1">
        <v>1</v>
      </c>
      <c r="N134" s="1" t="s">
        <v>152</v>
      </c>
      <c r="O134" s="1" t="s">
        <v>197</v>
      </c>
      <c r="P134" s="1" t="s">
        <v>373</v>
      </c>
      <c r="Q134" s="1" t="s">
        <v>56</v>
      </c>
      <c r="R134" s="1">
        <v>37448</v>
      </c>
      <c r="S134" s="1">
        <v>23</v>
      </c>
      <c r="T134" s="1">
        <v>1</v>
      </c>
      <c r="U134" s="1" t="s">
        <v>7</v>
      </c>
      <c r="V134" s="1" t="s">
        <v>85</v>
      </c>
      <c r="W134" s="1" t="s">
        <v>365</v>
      </c>
      <c r="X134" s="1" t="s">
        <v>4</v>
      </c>
      <c r="Y134" s="1" t="s">
        <v>3</v>
      </c>
      <c r="Z134" s="1" t="s">
        <v>2</v>
      </c>
      <c r="AA134" s="1" t="s">
        <v>1</v>
      </c>
      <c r="AB134" s="1">
        <v>15</v>
      </c>
      <c r="AC134" s="1" t="e">
        <v>#NULL!</v>
      </c>
      <c r="AD134" s="1" t="s">
        <v>1090</v>
      </c>
      <c r="AE134" s="1" t="e">
        <v>#NULL!</v>
      </c>
      <c r="AF134" s="1" t="e">
        <v>#NULL!</v>
      </c>
      <c r="AG134" s="1">
        <v>1</v>
      </c>
      <c r="AH134" s="1" t="e">
        <v>#NULL!</v>
      </c>
      <c r="AI134" s="1" t="e">
        <v>#NULL!</v>
      </c>
      <c r="AJ134" s="1" t="e">
        <v>#NULL!</v>
      </c>
      <c r="AK134" s="1" t="e">
        <v>#NULL!</v>
      </c>
      <c r="AL134" s="1" t="e">
        <v>#NULL!</v>
      </c>
      <c r="AM134" s="1">
        <v>1</v>
      </c>
      <c r="AN134" s="1">
        <v>1</v>
      </c>
    </row>
    <row r="135" spans="1:40" x14ac:dyDescent="0.2">
      <c r="A135" s="1">
        <v>2018</v>
      </c>
      <c r="B135" s="1" t="s">
        <v>18</v>
      </c>
      <c r="C135" s="1" t="s">
        <v>17</v>
      </c>
      <c r="D135" s="1" t="s">
        <v>1076</v>
      </c>
      <c r="E135" s="1">
        <v>28593354</v>
      </c>
      <c r="F135" s="2">
        <v>223068001578</v>
      </c>
      <c r="G135" s="2">
        <v>223068001578</v>
      </c>
      <c r="H135" s="1" t="s">
        <v>1083</v>
      </c>
      <c r="I135" s="1" t="s">
        <v>1082</v>
      </c>
      <c r="J135" s="1" t="s">
        <v>13</v>
      </c>
      <c r="K135" s="1" t="s">
        <v>1089</v>
      </c>
      <c r="L135" s="1">
        <v>23</v>
      </c>
      <c r="M135" s="1">
        <v>350</v>
      </c>
      <c r="N135" s="1" t="s">
        <v>948</v>
      </c>
      <c r="O135" s="1" t="s">
        <v>413</v>
      </c>
      <c r="P135" s="1" t="s">
        <v>1088</v>
      </c>
      <c r="Q135" s="1" t="s">
        <v>56</v>
      </c>
      <c r="R135" s="1">
        <v>36952</v>
      </c>
      <c r="S135" s="1">
        <v>23</v>
      </c>
      <c r="T135" s="1">
        <v>350</v>
      </c>
      <c r="U135" s="1" t="s">
        <v>7</v>
      </c>
      <c r="V135" s="1" t="s">
        <v>85</v>
      </c>
      <c r="W135" s="1" t="s">
        <v>365</v>
      </c>
      <c r="X135" s="1" t="s">
        <v>4</v>
      </c>
      <c r="Y135" s="1" t="s">
        <v>3</v>
      </c>
      <c r="Z135" s="1" t="s">
        <v>2</v>
      </c>
      <c r="AA135" s="1" t="s">
        <v>1</v>
      </c>
      <c r="AB135" s="1">
        <v>17</v>
      </c>
      <c r="AC135" s="1" t="e">
        <v>#NULL!</v>
      </c>
      <c r="AD135" s="1" t="s">
        <v>1085</v>
      </c>
      <c r="AE135" s="1" t="e">
        <v>#NULL!</v>
      </c>
      <c r="AF135" s="1" t="e">
        <v>#NULL!</v>
      </c>
      <c r="AG135" s="1">
        <v>1</v>
      </c>
      <c r="AH135" s="1" t="e">
        <v>#NULL!</v>
      </c>
      <c r="AI135" s="1" t="e">
        <v>#NULL!</v>
      </c>
      <c r="AJ135" s="1" t="e">
        <v>#NULL!</v>
      </c>
      <c r="AK135" s="1" t="e">
        <v>#NULL!</v>
      </c>
      <c r="AL135" s="1" t="e">
        <v>#NULL!</v>
      </c>
      <c r="AM135" s="1">
        <v>1</v>
      </c>
      <c r="AN135" s="1">
        <v>1</v>
      </c>
    </row>
    <row r="136" spans="1:40" x14ac:dyDescent="0.2">
      <c r="A136" s="1">
        <v>2018</v>
      </c>
      <c r="B136" s="1" t="s">
        <v>18</v>
      </c>
      <c r="C136" s="1" t="s">
        <v>17</v>
      </c>
      <c r="D136" s="1" t="s">
        <v>1076</v>
      </c>
      <c r="E136" s="1">
        <v>28593362</v>
      </c>
      <c r="F136" s="2">
        <v>223068001578</v>
      </c>
      <c r="G136" s="2">
        <v>223068001578</v>
      </c>
      <c r="H136" s="1" t="s">
        <v>1083</v>
      </c>
      <c r="I136" s="1" t="s">
        <v>1082</v>
      </c>
      <c r="J136" s="1" t="s">
        <v>13</v>
      </c>
      <c r="K136" s="1" t="s">
        <v>1087</v>
      </c>
      <c r="L136" s="1">
        <v>23</v>
      </c>
      <c r="M136" s="1">
        <v>350</v>
      </c>
      <c r="N136" s="1" t="s">
        <v>948</v>
      </c>
      <c r="O136" s="1" t="s">
        <v>413</v>
      </c>
      <c r="P136" s="1" t="s">
        <v>1086</v>
      </c>
      <c r="Q136" s="1" t="s">
        <v>56</v>
      </c>
      <c r="R136" s="1">
        <v>36952</v>
      </c>
      <c r="S136" s="1">
        <v>23</v>
      </c>
      <c r="T136" s="1">
        <v>350</v>
      </c>
      <c r="U136" s="1" t="s">
        <v>7</v>
      </c>
      <c r="V136" s="1" t="s">
        <v>85</v>
      </c>
      <c r="W136" s="1" t="s">
        <v>365</v>
      </c>
      <c r="X136" s="1" t="s">
        <v>4</v>
      </c>
      <c r="Y136" s="1" t="s">
        <v>3</v>
      </c>
      <c r="Z136" s="1" t="s">
        <v>2</v>
      </c>
      <c r="AA136" s="1" t="s">
        <v>1</v>
      </c>
      <c r="AB136" s="1">
        <v>17</v>
      </c>
      <c r="AC136" s="1" t="e">
        <v>#NULL!</v>
      </c>
      <c r="AD136" s="1" t="s">
        <v>1085</v>
      </c>
      <c r="AE136" s="1" t="e">
        <v>#NULL!</v>
      </c>
      <c r="AF136" s="1" t="e">
        <v>#NULL!</v>
      </c>
      <c r="AG136" s="1">
        <v>1</v>
      </c>
      <c r="AH136" s="1" t="e">
        <v>#NULL!</v>
      </c>
      <c r="AI136" s="1" t="e">
        <v>#NULL!</v>
      </c>
      <c r="AJ136" s="1" t="e">
        <v>#NULL!</v>
      </c>
      <c r="AK136" s="1" t="e">
        <v>#NULL!</v>
      </c>
      <c r="AL136" s="1" t="e">
        <v>#NULL!</v>
      </c>
      <c r="AM136" s="1">
        <v>1</v>
      </c>
      <c r="AN136" s="1">
        <v>1</v>
      </c>
    </row>
    <row r="137" spans="1:40" x14ac:dyDescent="0.2">
      <c r="A137" s="1">
        <v>2018</v>
      </c>
      <c r="B137" s="1" t="s">
        <v>18</v>
      </c>
      <c r="C137" s="1" t="s">
        <v>17</v>
      </c>
      <c r="D137" s="1" t="s">
        <v>1076</v>
      </c>
      <c r="E137" s="1">
        <v>66120679</v>
      </c>
      <c r="F137" s="2">
        <v>223068001578</v>
      </c>
      <c r="G137" s="2">
        <v>223068001578</v>
      </c>
      <c r="H137" s="1" t="s">
        <v>1083</v>
      </c>
      <c r="I137" s="1" t="s">
        <v>1082</v>
      </c>
      <c r="J137" s="1" t="s">
        <v>13</v>
      </c>
      <c r="K137" s="1" t="s">
        <v>1084</v>
      </c>
      <c r="L137" s="1">
        <v>23</v>
      </c>
      <c r="M137" s="1">
        <v>466</v>
      </c>
      <c r="N137" s="1" t="s">
        <v>873</v>
      </c>
      <c r="O137" s="1" t="s">
        <v>651</v>
      </c>
      <c r="P137" s="1" t="s">
        <v>836</v>
      </c>
      <c r="Q137" s="1" t="s">
        <v>56</v>
      </c>
      <c r="R137" s="1">
        <v>39582</v>
      </c>
      <c r="S137" s="1">
        <v>23</v>
      </c>
      <c r="T137" s="1">
        <v>466</v>
      </c>
      <c r="U137" s="1" t="s">
        <v>7</v>
      </c>
      <c r="V137" s="1" t="s">
        <v>208</v>
      </c>
      <c r="W137" s="1" t="s">
        <v>24</v>
      </c>
      <c r="X137" s="1" t="s">
        <v>4</v>
      </c>
      <c r="Y137" s="1" t="s">
        <v>3</v>
      </c>
      <c r="Z137" s="1" t="s">
        <v>2</v>
      </c>
      <c r="AA137" s="1" t="s">
        <v>1</v>
      </c>
      <c r="AB137" s="1">
        <v>9</v>
      </c>
      <c r="AC137" s="1" t="e">
        <v>#NULL!</v>
      </c>
      <c r="AD137" s="1" t="s">
        <v>1079</v>
      </c>
      <c r="AE137" s="1" t="e">
        <v>#NULL!</v>
      </c>
      <c r="AF137" s="1" t="e">
        <v>#NULL!</v>
      </c>
      <c r="AG137" s="1">
        <v>1</v>
      </c>
      <c r="AH137" s="1" t="e">
        <v>#NULL!</v>
      </c>
      <c r="AI137" s="1" t="e">
        <v>#NULL!</v>
      </c>
      <c r="AJ137" s="1" t="e">
        <v>#NULL!</v>
      </c>
      <c r="AK137" s="1" t="e">
        <v>#NULL!</v>
      </c>
      <c r="AL137" s="1" t="e">
        <v>#NULL!</v>
      </c>
      <c r="AM137" s="1">
        <v>1</v>
      </c>
      <c r="AN137" s="1">
        <v>1</v>
      </c>
    </row>
    <row r="138" spans="1:40" x14ac:dyDescent="0.2">
      <c r="A138" s="1">
        <v>2018</v>
      </c>
      <c r="B138" s="1" t="s">
        <v>18</v>
      </c>
      <c r="C138" s="1" t="s">
        <v>17</v>
      </c>
      <c r="D138" s="1" t="s">
        <v>1076</v>
      </c>
      <c r="E138" s="1">
        <v>66122400</v>
      </c>
      <c r="F138" s="2">
        <v>223068001578</v>
      </c>
      <c r="G138" s="2">
        <v>223068001578</v>
      </c>
      <c r="H138" s="1" t="s">
        <v>1083</v>
      </c>
      <c r="I138" s="1" t="s">
        <v>1082</v>
      </c>
      <c r="J138" s="1" t="s">
        <v>13</v>
      </c>
      <c r="K138" s="1" t="s">
        <v>1081</v>
      </c>
      <c r="L138" s="1">
        <v>23</v>
      </c>
      <c r="M138" s="1">
        <v>466</v>
      </c>
      <c r="N138" s="1" t="s">
        <v>873</v>
      </c>
      <c r="O138" s="1" t="s">
        <v>651</v>
      </c>
      <c r="P138" s="1" t="s">
        <v>1080</v>
      </c>
      <c r="Q138" s="1" t="s">
        <v>56</v>
      </c>
      <c r="R138" s="1">
        <v>39582</v>
      </c>
      <c r="S138" s="1">
        <v>23</v>
      </c>
      <c r="T138" s="1">
        <v>466</v>
      </c>
      <c r="U138" s="1" t="s">
        <v>7</v>
      </c>
      <c r="V138" s="1" t="s">
        <v>208</v>
      </c>
      <c r="W138" s="1" t="s">
        <v>24</v>
      </c>
      <c r="X138" s="1" t="s">
        <v>4</v>
      </c>
      <c r="Y138" s="1" t="s">
        <v>3</v>
      </c>
      <c r="Z138" s="1" t="s">
        <v>2</v>
      </c>
      <c r="AA138" s="1" t="s">
        <v>1</v>
      </c>
      <c r="AB138" s="1">
        <v>9</v>
      </c>
      <c r="AC138" s="1" t="e">
        <v>#NULL!</v>
      </c>
      <c r="AD138" s="1" t="s">
        <v>1079</v>
      </c>
      <c r="AE138" s="1" t="e">
        <v>#NULL!</v>
      </c>
      <c r="AF138" s="1" t="e">
        <v>#NULL!</v>
      </c>
      <c r="AG138" s="1">
        <v>1</v>
      </c>
      <c r="AH138" s="1" t="e">
        <v>#NULL!</v>
      </c>
      <c r="AI138" s="1" t="e">
        <v>#NULL!</v>
      </c>
      <c r="AJ138" s="1" t="e">
        <v>#NULL!</v>
      </c>
      <c r="AK138" s="1" t="e">
        <v>#NULL!</v>
      </c>
      <c r="AL138" s="1" t="e">
        <v>#NULL!</v>
      </c>
      <c r="AM138" s="1">
        <v>1</v>
      </c>
      <c r="AN138" s="1">
        <v>1</v>
      </c>
    </row>
    <row r="139" spans="1:40" x14ac:dyDescent="0.2">
      <c r="A139" s="1">
        <v>2018</v>
      </c>
      <c r="B139" s="1" t="s">
        <v>18</v>
      </c>
      <c r="C139" s="1" t="s">
        <v>17</v>
      </c>
      <c r="D139" s="1" t="s">
        <v>1076</v>
      </c>
      <c r="E139" s="1">
        <v>71620287</v>
      </c>
      <c r="F139" s="2">
        <v>223068000326</v>
      </c>
      <c r="G139" s="2">
        <v>223350002536</v>
      </c>
      <c r="H139" s="1" t="s">
        <v>1075</v>
      </c>
      <c r="I139" s="1" t="s">
        <v>1074</v>
      </c>
      <c r="J139" s="1" t="s">
        <v>42</v>
      </c>
      <c r="K139" s="1" t="s">
        <v>1078</v>
      </c>
      <c r="L139" s="1">
        <v>23</v>
      </c>
      <c r="M139" s="1">
        <v>350</v>
      </c>
      <c r="N139" s="1" t="s">
        <v>1077</v>
      </c>
      <c r="O139" s="1" t="s">
        <v>1072</v>
      </c>
      <c r="P139" s="1" t="s">
        <v>1071</v>
      </c>
      <c r="Q139" s="1" t="s">
        <v>816</v>
      </c>
      <c r="R139" s="1">
        <v>40494</v>
      </c>
      <c r="S139" s="1">
        <v>23</v>
      </c>
      <c r="T139" s="1">
        <v>350</v>
      </c>
      <c r="U139" s="1" t="s">
        <v>7</v>
      </c>
      <c r="V139" s="1" t="s">
        <v>85</v>
      </c>
      <c r="W139" s="1" t="s">
        <v>36</v>
      </c>
      <c r="X139" s="1" t="s">
        <v>4</v>
      </c>
      <c r="Y139" s="1" t="s">
        <v>3</v>
      </c>
      <c r="Z139" s="1" t="s">
        <v>2</v>
      </c>
      <c r="AA139" s="1" t="s">
        <v>1</v>
      </c>
      <c r="AB139" s="1">
        <v>7</v>
      </c>
      <c r="AC139" s="1" t="e">
        <v>#NULL!</v>
      </c>
      <c r="AD139" s="1" t="s">
        <v>1070</v>
      </c>
      <c r="AE139" s="1" t="e">
        <v>#NULL!</v>
      </c>
      <c r="AF139" s="1" t="e">
        <v>#NULL!</v>
      </c>
      <c r="AG139" s="1">
        <v>1</v>
      </c>
      <c r="AH139" s="1" t="e">
        <v>#NULL!</v>
      </c>
      <c r="AI139" s="1" t="e">
        <v>#NULL!</v>
      </c>
      <c r="AJ139" s="1" t="e">
        <v>#NULL!</v>
      </c>
      <c r="AK139" s="1" t="e">
        <v>#NULL!</v>
      </c>
      <c r="AL139" s="1" t="e">
        <v>#NULL!</v>
      </c>
      <c r="AM139" s="1">
        <v>1</v>
      </c>
      <c r="AN139" s="1">
        <v>1</v>
      </c>
    </row>
    <row r="140" spans="1:40" x14ac:dyDescent="0.2">
      <c r="A140" s="1">
        <v>2018</v>
      </c>
      <c r="B140" s="1" t="s">
        <v>18</v>
      </c>
      <c r="C140" s="1" t="s">
        <v>17</v>
      </c>
      <c r="D140" s="1" t="s">
        <v>1076</v>
      </c>
      <c r="E140" s="1">
        <v>72389629</v>
      </c>
      <c r="F140" s="2">
        <v>223068000326</v>
      </c>
      <c r="G140" s="2">
        <v>223350002536</v>
      </c>
      <c r="H140" s="1" t="s">
        <v>1075</v>
      </c>
      <c r="I140" s="1" t="s">
        <v>1074</v>
      </c>
      <c r="J140" s="1" t="s">
        <v>305</v>
      </c>
      <c r="K140" s="1" t="s">
        <v>1073</v>
      </c>
      <c r="L140" s="1">
        <v>23</v>
      </c>
      <c r="M140" s="1">
        <v>350</v>
      </c>
      <c r="N140" s="1" t="s">
        <v>105</v>
      </c>
      <c r="O140" s="1" t="s">
        <v>1072</v>
      </c>
      <c r="P140" s="1" t="s">
        <v>1071</v>
      </c>
      <c r="Q140" s="1" t="s">
        <v>816</v>
      </c>
      <c r="R140" s="1">
        <v>40494</v>
      </c>
      <c r="S140" s="1">
        <v>23</v>
      </c>
      <c r="T140" s="1">
        <v>350</v>
      </c>
      <c r="U140" s="1" t="s">
        <v>7</v>
      </c>
      <c r="V140" s="1" t="s">
        <v>85</v>
      </c>
      <c r="W140" s="1" t="s">
        <v>248</v>
      </c>
      <c r="X140" s="1" t="s">
        <v>4</v>
      </c>
      <c r="Y140" s="1" t="s">
        <v>3</v>
      </c>
      <c r="Z140" s="1" t="s">
        <v>2</v>
      </c>
      <c r="AA140" s="1" t="s">
        <v>1</v>
      </c>
      <c r="AB140" s="1">
        <v>7</v>
      </c>
      <c r="AC140" s="1" t="e">
        <v>#NULL!</v>
      </c>
      <c r="AD140" s="1" t="s">
        <v>1070</v>
      </c>
      <c r="AE140" s="1" t="e">
        <v>#NULL!</v>
      </c>
      <c r="AF140" s="1" t="e">
        <v>#NULL!</v>
      </c>
      <c r="AG140" s="1">
        <v>1</v>
      </c>
      <c r="AH140" s="1" t="e">
        <v>#NULL!</v>
      </c>
      <c r="AI140" s="1" t="e">
        <v>#NULL!</v>
      </c>
      <c r="AJ140" s="1" t="e">
        <v>#NULL!</v>
      </c>
      <c r="AK140" s="1" t="e">
        <v>#NULL!</v>
      </c>
      <c r="AL140" s="1" t="e">
        <v>#NULL!</v>
      </c>
      <c r="AM140" s="1">
        <v>1</v>
      </c>
      <c r="AN140" s="1">
        <v>1</v>
      </c>
    </row>
    <row r="141" spans="1:40" x14ac:dyDescent="0.2">
      <c r="A141" s="1">
        <v>2018</v>
      </c>
      <c r="B141" s="1" t="s">
        <v>18</v>
      </c>
      <c r="C141" s="1" t="s">
        <v>17</v>
      </c>
      <c r="D141" s="1" t="s">
        <v>1033</v>
      </c>
      <c r="E141" s="1">
        <v>73289657</v>
      </c>
      <c r="F141" s="2">
        <v>123419000803</v>
      </c>
      <c r="G141" s="2">
        <v>223419000506</v>
      </c>
      <c r="H141" s="1" t="s">
        <v>1042</v>
      </c>
      <c r="I141" s="1" t="s">
        <v>1069</v>
      </c>
      <c r="J141" s="1" t="s">
        <v>42</v>
      </c>
      <c r="K141" s="1" t="s">
        <v>1068</v>
      </c>
      <c r="L141" s="1">
        <v>5</v>
      </c>
      <c r="M141" s="1">
        <v>51</v>
      </c>
      <c r="N141" s="1" t="s">
        <v>878</v>
      </c>
      <c r="O141" s="1" t="s">
        <v>1057</v>
      </c>
      <c r="P141" s="1" t="s">
        <v>1067</v>
      </c>
      <c r="Q141" s="1" t="s">
        <v>56</v>
      </c>
      <c r="R141" s="1">
        <v>40725</v>
      </c>
      <c r="S141" s="1">
        <v>5</v>
      </c>
      <c r="T141" s="1">
        <v>51</v>
      </c>
      <c r="U141" s="1" t="s">
        <v>7</v>
      </c>
      <c r="V141" s="1" t="s">
        <v>85</v>
      </c>
      <c r="W141" s="1" t="s">
        <v>47</v>
      </c>
      <c r="X141" s="1" t="s">
        <v>23</v>
      </c>
      <c r="Y141" s="1" t="s">
        <v>3</v>
      </c>
      <c r="Z141" s="1" t="s">
        <v>2</v>
      </c>
      <c r="AA141" s="1" t="s">
        <v>1</v>
      </c>
      <c r="AB141" s="1">
        <v>6</v>
      </c>
      <c r="AC141" s="1" t="e">
        <v>#NULL!</v>
      </c>
      <c r="AD141" s="1" t="s">
        <v>1055</v>
      </c>
      <c r="AE141" s="1" t="e">
        <v>#NULL!</v>
      </c>
      <c r="AF141" s="1" t="e">
        <v>#NULL!</v>
      </c>
      <c r="AG141" s="1">
        <v>1</v>
      </c>
      <c r="AH141" s="1" t="e">
        <v>#NULL!</v>
      </c>
      <c r="AI141" s="1" t="e">
        <v>#NULL!</v>
      </c>
      <c r="AJ141" s="1">
        <v>1</v>
      </c>
      <c r="AK141" s="1" t="e">
        <v>#NULL!</v>
      </c>
      <c r="AL141" s="1" t="e">
        <v>#NULL!</v>
      </c>
      <c r="AM141" s="1">
        <v>1</v>
      </c>
      <c r="AN141" s="1">
        <v>2</v>
      </c>
    </row>
    <row r="142" spans="1:40" x14ac:dyDescent="0.2">
      <c r="A142" s="1">
        <v>2018</v>
      </c>
      <c r="B142" s="1" t="s">
        <v>18</v>
      </c>
      <c r="C142" s="1" t="s">
        <v>17</v>
      </c>
      <c r="D142" s="1" t="s">
        <v>1033</v>
      </c>
      <c r="E142" s="1">
        <v>49085415</v>
      </c>
      <c r="F142" s="2">
        <v>123419000803</v>
      </c>
      <c r="G142" s="2">
        <v>123419000803</v>
      </c>
      <c r="H142" s="1" t="s">
        <v>1042</v>
      </c>
      <c r="I142" s="1" t="s">
        <v>1041</v>
      </c>
      <c r="J142" s="1" t="s">
        <v>13</v>
      </c>
      <c r="K142" s="1" t="s">
        <v>1066</v>
      </c>
      <c r="L142" s="1">
        <v>23</v>
      </c>
      <c r="M142" s="1">
        <v>675</v>
      </c>
      <c r="N142" s="1" t="s">
        <v>1064</v>
      </c>
      <c r="O142" s="1" t="s">
        <v>1063</v>
      </c>
      <c r="P142" s="1" t="s">
        <v>292</v>
      </c>
      <c r="Q142" s="1" t="s">
        <v>203</v>
      </c>
      <c r="R142" s="1">
        <v>37907</v>
      </c>
      <c r="S142" s="1">
        <v>23</v>
      </c>
      <c r="T142" s="1">
        <v>675</v>
      </c>
      <c r="U142" s="1" t="s">
        <v>7</v>
      </c>
      <c r="V142" s="1" t="s">
        <v>85</v>
      </c>
      <c r="W142" s="1" t="s">
        <v>24</v>
      </c>
      <c r="X142" s="1" t="s">
        <v>4</v>
      </c>
      <c r="Y142" s="1" t="s">
        <v>3</v>
      </c>
      <c r="Z142" s="1" t="s">
        <v>2</v>
      </c>
      <c r="AA142" s="1" t="s">
        <v>1</v>
      </c>
      <c r="AB142" s="1">
        <v>14</v>
      </c>
      <c r="AC142" s="1" t="e">
        <v>#NULL!</v>
      </c>
      <c r="AD142" s="1" t="s">
        <v>1062</v>
      </c>
      <c r="AE142" s="1">
        <v>21</v>
      </c>
      <c r="AF142" s="1" t="e">
        <v>#NULL!</v>
      </c>
      <c r="AG142" s="1">
        <v>1</v>
      </c>
      <c r="AH142" s="1" t="e">
        <v>#NULL!</v>
      </c>
      <c r="AI142" s="1" t="e">
        <v>#NULL!</v>
      </c>
      <c r="AJ142" s="1">
        <v>2</v>
      </c>
      <c r="AK142" s="1" t="e">
        <v>#NULL!</v>
      </c>
      <c r="AL142" s="1" t="e">
        <v>#NULL!</v>
      </c>
      <c r="AM142" s="1">
        <v>1</v>
      </c>
      <c r="AN142" s="1">
        <v>2</v>
      </c>
    </row>
    <row r="143" spans="1:40" x14ac:dyDescent="0.2">
      <c r="A143" s="1">
        <v>2018</v>
      </c>
      <c r="B143" s="1" t="s">
        <v>18</v>
      </c>
      <c r="C143" s="1" t="s">
        <v>17</v>
      </c>
      <c r="D143" s="1" t="s">
        <v>1033</v>
      </c>
      <c r="E143" s="1">
        <v>49127598</v>
      </c>
      <c r="F143" s="2">
        <v>123419000803</v>
      </c>
      <c r="G143" s="2">
        <v>123419000803</v>
      </c>
      <c r="H143" s="1" t="s">
        <v>1042</v>
      </c>
      <c r="I143" s="1" t="s">
        <v>1041</v>
      </c>
      <c r="J143" s="1" t="s">
        <v>13</v>
      </c>
      <c r="K143" s="1" t="s">
        <v>1065</v>
      </c>
      <c r="L143" s="1">
        <v>23</v>
      </c>
      <c r="M143" s="1">
        <v>675</v>
      </c>
      <c r="N143" s="1" t="s">
        <v>1064</v>
      </c>
      <c r="O143" s="1" t="s">
        <v>1063</v>
      </c>
      <c r="P143" s="1" t="s">
        <v>292</v>
      </c>
      <c r="Q143" s="1" t="s">
        <v>329</v>
      </c>
      <c r="R143" s="1">
        <v>37907</v>
      </c>
      <c r="S143" s="1">
        <v>23</v>
      </c>
      <c r="T143" s="1">
        <v>675</v>
      </c>
      <c r="U143" s="1" t="s">
        <v>7</v>
      </c>
      <c r="V143" s="1" t="s">
        <v>85</v>
      </c>
      <c r="W143" s="1" t="s">
        <v>24</v>
      </c>
      <c r="X143" s="1" t="s">
        <v>4</v>
      </c>
      <c r="Y143" s="1" t="s">
        <v>3</v>
      </c>
      <c r="Z143" s="1" t="s">
        <v>2</v>
      </c>
      <c r="AA143" s="1" t="s">
        <v>1</v>
      </c>
      <c r="AB143" s="1">
        <v>14</v>
      </c>
      <c r="AC143" s="1" t="e">
        <v>#NULL!</v>
      </c>
      <c r="AD143" s="1" t="s">
        <v>1062</v>
      </c>
      <c r="AE143" s="1">
        <v>21</v>
      </c>
      <c r="AF143" s="1" t="e">
        <v>#NULL!</v>
      </c>
      <c r="AG143" s="1">
        <v>1</v>
      </c>
      <c r="AH143" s="1" t="e">
        <v>#NULL!</v>
      </c>
      <c r="AI143" s="1" t="e">
        <v>#NULL!</v>
      </c>
      <c r="AJ143" s="1">
        <v>2</v>
      </c>
      <c r="AK143" s="1" t="e">
        <v>#NULL!</v>
      </c>
      <c r="AL143" s="1" t="e">
        <v>#NULL!</v>
      </c>
      <c r="AM143" s="1">
        <v>1</v>
      </c>
      <c r="AN143" s="1">
        <v>2</v>
      </c>
    </row>
    <row r="144" spans="1:40" x14ac:dyDescent="0.2">
      <c r="A144" s="1">
        <v>2018</v>
      </c>
      <c r="B144" s="1" t="s">
        <v>18</v>
      </c>
      <c r="C144" s="1" t="s">
        <v>17</v>
      </c>
      <c r="D144" s="1" t="s">
        <v>1033</v>
      </c>
      <c r="E144" s="1">
        <v>53852011</v>
      </c>
      <c r="F144" s="2">
        <v>123419000803</v>
      </c>
      <c r="G144" s="2">
        <v>123419000803</v>
      </c>
      <c r="H144" s="1" t="s">
        <v>1042</v>
      </c>
      <c r="I144" s="1" t="s">
        <v>1041</v>
      </c>
      <c r="J144" s="1" t="s">
        <v>13</v>
      </c>
      <c r="K144" s="1" t="s">
        <v>1061</v>
      </c>
      <c r="L144" s="1">
        <v>23</v>
      </c>
      <c r="M144" s="1">
        <v>1</v>
      </c>
      <c r="N144" s="1" t="s">
        <v>1049</v>
      </c>
      <c r="O144" s="1" t="s">
        <v>1048</v>
      </c>
      <c r="P144" s="1" t="s">
        <v>150</v>
      </c>
      <c r="Q144" s="1" t="s">
        <v>56</v>
      </c>
      <c r="R144" s="1">
        <v>38176</v>
      </c>
      <c r="S144" s="1">
        <v>23</v>
      </c>
      <c r="T144" s="1">
        <v>1</v>
      </c>
      <c r="U144" s="1" t="s">
        <v>7</v>
      </c>
      <c r="V144" s="1" t="s">
        <v>6</v>
      </c>
      <c r="W144" s="1" t="s">
        <v>291</v>
      </c>
      <c r="X144" s="1" t="s">
        <v>4</v>
      </c>
      <c r="Y144" s="1" t="s">
        <v>3</v>
      </c>
      <c r="Z144" s="1" t="s">
        <v>2</v>
      </c>
      <c r="AA144" s="1" t="s">
        <v>1</v>
      </c>
      <c r="AB144" s="1">
        <v>13</v>
      </c>
      <c r="AC144" s="1" t="e">
        <v>#NULL!</v>
      </c>
      <c r="AD144" s="1" t="s">
        <v>1047</v>
      </c>
      <c r="AE144" s="1" t="e">
        <v>#NULL!</v>
      </c>
      <c r="AF144" s="1" t="e">
        <v>#NULL!</v>
      </c>
      <c r="AG144" s="1">
        <v>1</v>
      </c>
      <c r="AH144" s="1" t="e">
        <v>#NULL!</v>
      </c>
      <c r="AI144" s="1" t="e">
        <v>#NULL!</v>
      </c>
      <c r="AJ144" s="1">
        <v>1</v>
      </c>
      <c r="AK144" s="1" t="e">
        <v>#NULL!</v>
      </c>
      <c r="AL144" s="1" t="e">
        <v>#NULL!</v>
      </c>
      <c r="AM144" s="1">
        <v>1</v>
      </c>
      <c r="AN144" s="1">
        <v>2</v>
      </c>
    </row>
    <row r="145" spans="1:40" x14ac:dyDescent="0.2">
      <c r="A145" s="1">
        <v>2018</v>
      </c>
      <c r="B145" s="1" t="s">
        <v>18</v>
      </c>
      <c r="C145" s="1" t="s">
        <v>17</v>
      </c>
      <c r="D145" s="1" t="s">
        <v>1033</v>
      </c>
      <c r="E145" s="1">
        <v>62833253</v>
      </c>
      <c r="F145" s="2">
        <v>123419000803</v>
      </c>
      <c r="G145" s="2">
        <v>123419000803</v>
      </c>
      <c r="H145" s="1" t="s">
        <v>1042</v>
      </c>
      <c r="I145" s="1" t="s">
        <v>1041</v>
      </c>
      <c r="J145" s="1" t="s">
        <v>42</v>
      </c>
      <c r="K145" s="1" t="s">
        <v>1060</v>
      </c>
      <c r="L145" s="1">
        <v>23</v>
      </c>
      <c r="M145" s="1">
        <v>419</v>
      </c>
      <c r="N145" s="1" t="s">
        <v>520</v>
      </c>
      <c r="O145" s="1" t="s">
        <v>1059</v>
      </c>
      <c r="P145" s="1" t="s">
        <v>1044</v>
      </c>
      <c r="Q145" s="1" t="s">
        <v>56</v>
      </c>
      <c r="R145" s="1">
        <v>39153</v>
      </c>
      <c r="S145" s="1">
        <v>23</v>
      </c>
      <c r="T145" s="1">
        <v>419</v>
      </c>
      <c r="U145" s="1" t="s">
        <v>7</v>
      </c>
      <c r="V145" s="1" t="s">
        <v>6</v>
      </c>
      <c r="W145" s="1" t="s">
        <v>31</v>
      </c>
      <c r="X145" s="1" t="s">
        <v>4</v>
      </c>
      <c r="Y145" s="1" t="s">
        <v>3</v>
      </c>
      <c r="Z145" s="1" t="s">
        <v>2</v>
      </c>
      <c r="AA145" s="1" t="s">
        <v>1</v>
      </c>
      <c r="AB145" s="1">
        <v>11</v>
      </c>
      <c r="AC145" s="1" t="e">
        <v>#NULL!</v>
      </c>
      <c r="AD145" s="1" t="s">
        <v>1043</v>
      </c>
      <c r="AE145" s="1" t="e">
        <v>#NULL!</v>
      </c>
      <c r="AF145" s="1" t="e">
        <v>#NULL!</v>
      </c>
      <c r="AG145" s="1">
        <v>1</v>
      </c>
      <c r="AH145" s="1" t="e">
        <v>#NULL!</v>
      </c>
      <c r="AI145" s="1" t="e">
        <v>#NULL!</v>
      </c>
      <c r="AJ145" s="1">
        <v>1</v>
      </c>
      <c r="AK145" s="1" t="e">
        <v>#NULL!</v>
      </c>
      <c r="AL145" s="1" t="e">
        <v>#NULL!</v>
      </c>
      <c r="AM145" s="1">
        <v>1</v>
      </c>
      <c r="AN145" s="1">
        <v>2</v>
      </c>
    </row>
    <row r="146" spans="1:40" x14ac:dyDescent="0.2">
      <c r="A146" s="1">
        <v>2018</v>
      </c>
      <c r="B146" s="1" t="s">
        <v>18</v>
      </c>
      <c r="C146" s="1" t="s">
        <v>17</v>
      </c>
      <c r="D146" s="1" t="s">
        <v>1033</v>
      </c>
      <c r="E146" s="1">
        <v>73608278</v>
      </c>
      <c r="F146" s="2">
        <v>123419000803</v>
      </c>
      <c r="G146" s="2">
        <v>123419000803</v>
      </c>
      <c r="H146" s="1" t="s">
        <v>1042</v>
      </c>
      <c r="I146" s="1" t="s">
        <v>1041</v>
      </c>
      <c r="J146" s="1" t="s">
        <v>42</v>
      </c>
      <c r="K146" s="1" t="s">
        <v>1058</v>
      </c>
      <c r="L146" s="1">
        <v>5</v>
      </c>
      <c r="M146" s="1">
        <v>51</v>
      </c>
      <c r="N146" s="1" t="s">
        <v>878</v>
      </c>
      <c r="O146" s="1" t="s">
        <v>1057</v>
      </c>
      <c r="P146" s="1" t="s">
        <v>1056</v>
      </c>
      <c r="Q146" s="1" t="s">
        <v>56</v>
      </c>
      <c r="R146" s="1">
        <v>40725</v>
      </c>
      <c r="S146" s="1">
        <v>5</v>
      </c>
      <c r="T146" s="1">
        <v>51</v>
      </c>
      <c r="U146" s="1" t="s">
        <v>7</v>
      </c>
      <c r="V146" s="1" t="s">
        <v>85</v>
      </c>
      <c r="W146" s="1" t="s">
        <v>47</v>
      </c>
      <c r="X146" s="1" t="s">
        <v>4</v>
      </c>
      <c r="Y146" s="1" t="s">
        <v>3</v>
      </c>
      <c r="Z146" s="1" t="s">
        <v>2</v>
      </c>
      <c r="AA146" s="1" t="s">
        <v>1</v>
      </c>
      <c r="AB146" s="1">
        <v>6</v>
      </c>
      <c r="AC146" s="1" t="e">
        <v>#NULL!</v>
      </c>
      <c r="AD146" s="1" t="s">
        <v>1055</v>
      </c>
      <c r="AE146" s="1" t="e">
        <v>#NULL!</v>
      </c>
      <c r="AF146" s="1" t="e">
        <v>#NULL!</v>
      </c>
      <c r="AG146" s="1">
        <v>1</v>
      </c>
      <c r="AH146" s="1" t="e">
        <v>#NULL!</v>
      </c>
      <c r="AI146" s="1" t="e">
        <v>#NULL!</v>
      </c>
      <c r="AJ146" s="1">
        <v>1</v>
      </c>
      <c r="AK146" s="1" t="e">
        <v>#NULL!</v>
      </c>
      <c r="AL146" s="1" t="e">
        <v>#NULL!</v>
      </c>
      <c r="AM146" s="1">
        <v>1</v>
      </c>
      <c r="AN146" s="1">
        <v>2</v>
      </c>
    </row>
    <row r="147" spans="1:40" x14ac:dyDescent="0.2">
      <c r="A147" s="1">
        <v>2018</v>
      </c>
      <c r="B147" s="1" t="s">
        <v>18</v>
      </c>
      <c r="C147" s="1" t="s">
        <v>17</v>
      </c>
      <c r="D147" s="1" t="s">
        <v>1033</v>
      </c>
      <c r="E147" s="1">
        <v>49084504</v>
      </c>
      <c r="F147" s="2">
        <v>123419000803</v>
      </c>
      <c r="G147" s="2">
        <v>123419000803</v>
      </c>
      <c r="H147" s="1" t="s">
        <v>1042</v>
      </c>
      <c r="I147" s="1" t="s">
        <v>1041</v>
      </c>
      <c r="J147" s="1" t="s">
        <v>13</v>
      </c>
      <c r="K147" s="1" t="s">
        <v>1054</v>
      </c>
      <c r="L147" s="1">
        <v>23</v>
      </c>
      <c r="M147" s="1">
        <v>574</v>
      </c>
      <c r="N147" s="1" t="s">
        <v>197</v>
      </c>
      <c r="O147" s="1" t="s">
        <v>116</v>
      </c>
      <c r="P147" s="1" t="s">
        <v>203</v>
      </c>
      <c r="Q147" s="1" t="s">
        <v>56</v>
      </c>
      <c r="R147" s="1">
        <v>38015</v>
      </c>
      <c r="S147" s="1">
        <v>23</v>
      </c>
      <c r="T147" s="1">
        <v>574</v>
      </c>
      <c r="U147" s="1" t="s">
        <v>7</v>
      </c>
      <c r="V147" s="1" t="s">
        <v>6</v>
      </c>
      <c r="W147" s="1" t="s">
        <v>84</v>
      </c>
      <c r="X147" s="1" t="s">
        <v>4</v>
      </c>
      <c r="Y147" s="1" t="s">
        <v>3</v>
      </c>
      <c r="Z147" s="1" t="s">
        <v>2</v>
      </c>
      <c r="AA147" s="1" t="s">
        <v>1</v>
      </c>
      <c r="AB147" s="1">
        <v>14</v>
      </c>
      <c r="AC147" s="1" t="e">
        <v>#NULL!</v>
      </c>
      <c r="AD147" s="1" t="s">
        <v>1051</v>
      </c>
      <c r="AE147" s="1" t="e">
        <v>#NULL!</v>
      </c>
      <c r="AF147" s="1" t="e">
        <v>#NULL!</v>
      </c>
      <c r="AG147" s="1">
        <v>1</v>
      </c>
      <c r="AH147" s="1" t="e">
        <v>#NULL!</v>
      </c>
      <c r="AI147" s="1" t="e">
        <v>#NULL!</v>
      </c>
      <c r="AJ147" s="1" t="e">
        <v>#NULL!</v>
      </c>
      <c r="AK147" s="1" t="e">
        <v>#NULL!</v>
      </c>
      <c r="AL147" s="1" t="e">
        <v>#NULL!</v>
      </c>
      <c r="AM147" s="1">
        <v>1</v>
      </c>
      <c r="AN147" s="1">
        <v>1</v>
      </c>
    </row>
    <row r="148" spans="1:40" x14ac:dyDescent="0.2">
      <c r="A148" s="1">
        <v>2018</v>
      </c>
      <c r="B148" s="1" t="s">
        <v>18</v>
      </c>
      <c r="C148" s="1" t="s">
        <v>17</v>
      </c>
      <c r="D148" s="1" t="s">
        <v>1033</v>
      </c>
      <c r="E148" s="1">
        <v>49084551</v>
      </c>
      <c r="F148" s="2">
        <v>123419000803</v>
      </c>
      <c r="G148" s="2">
        <v>123419000803</v>
      </c>
      <c r="H148" s="1" t="s">
        <v>1042</v>
      </c>
      <c r="I148" s="1" t="s">
        <v>1041</v>
      </c>
      <c r="J148" s="1" t="s">
        <v>13</v>
      </c>
      <c r="K148" s="1" t="s">
        <v>1053</v>
      </c>
      <c r="L148" s="1">
        <v>23</v>
      </c>
      <c r="M148" s="1">
        <v>574</v>
      </c>
      <c r="N148" s="1" t="s">
        <v>197</v>
      </c>
      <c r="O148" s="1" t="s">
        <v>116</v>
      </c>
      <c r="P148" s="1" t="s">
        <v>1052</v>
      </c>
      <c r="Q148" s="1" t="s">
        <v>56</v>
      </c>
      <c r="R148" s="1">
        <v>38015</v>
      </c>
      <c r="S148" s="1">
        <v>23</v>
      </c>
      <c r="T148" s="1">
        <v>574</v>
      </c>
      <c r="U148" s="1" t="s">
        <v>7</v>
      </c>
      <c r="V148" s="1" t="s">
        <v>6</v>
      </c>
      <c r="W148" s="1" t="s">
        <v>84</v>
      </c>
      <c r="X148" s="1" t="s">
        <v>4</v>
      </c>
      <c r="Y148" s="1" t="s">
        <v>3</v>
      </c>
      <c r="Z148" s="1" t="s">
        <v>2</v>
      </c>
      <c r="AA148" s="1" t="s">
        <v>1</v>
      </c>
      <c r="AB148" s="1">
        <v>14</v>
      </c>
      <c r="AC148" s="1" t="e">
        <v>#NULL!</v>
      </c>
      <c r="AD148" s="1" t="s">
        <v>1051</v>
      </c>
      <c r="AE148" s="1" t="e">
        <v>#NULL!</v>
      </c>
      <c r="AF148" s="1" t="e">
        <v>#NULL!</v>
      </c>
      <c r="AG148" s="1">
        <v>1</v>
      </c>
      <c r="AH148" s="1" t="e">
        <v>#NULL!</v>
      </c>
      <c r="AI148" s="1" t="e">
        <v>#NULL!</v>
      </c>
      <c r="AJ148" s="1" t="e">
        <v>#NULL!</v>
      </c>
      <c r="AK148" s="1" t="e">
        <v>#NULL!</v>
      </c>
      <c r="AL148" s="1" t="e">
        <v>#NULL!</v>
      </c>
      <c r="AM148" s="1">
        <v>1</v>
      </c>
      <c r="AN148" s="1">
        <v>1</v>
      </c>
    </row>
    <row r="149" spans="1:40" x14ac:dyDescent="0.2">
      <c r="A149" s="1">
        <v>2018</v>
      </c>
      <c r="B149" s="1" t="s">
        <v>18</v>
      </c>
      <c r="C149" s="1" t="s">
        <v>17</v>
      </c>
      <c r="D149" s="1" t="s">
        <v>1033</v>
      </c>
      <c r="E149" s="1">
        <v>53851360</v>
      </c>
      <c r="F149" s="2">
        <v>123419000803</v>
      </c>
      <c r="G149" s="2">
        <v>123419000803</v>
      </c>
      <c r="H149" s="1" t="s">
        <v>1042</v>
      </c>
      <c r="I149" s="1" t="s">
        <v>1041</v>
      </c>
      <c r="J149" s="1" t="s">
        <v>13</v>
      </c>
      <c r="K149" s="1" t="s">
        <v>1050</v>
      </c>
      <c r="L149" s="1">
        <v>23</v>
      </c>
      <c r="M149" s="1">
        <v>555</v>
      </c>
      <c r="N149" s="1" t="s">
        <v>1049</v>
      </c>
      <c r="O149" s="1" t="s">
        <v>1048</v>
      </c>
      <c r="P149" s="1" t="s">
        <v>156</v>
      </c>
      <c r="Q149" s="1" t="s">
        <v>56</v>
      </c>
      <c r="R149" s="1">
        <v>38176</v>
      </c>
      <c r="S149" s="1">
        <v>23</v>
      </c>
      <c r="T149" s="1">
        <v>1</v>
      </c>
      <c r="U149" s="1" t="s">
        <v>7</v>
      </c>
      <c r="V149" s="1" t="s">
        <v>6</v>
      </c>
      <c r="W149" s="1" t="s">
        <v>291</v>
      </c>
      <c r="X149" s="1" t="s">
        <v>4</v>
      </c>
      <c r="Y149" s="1" t="s">
        <v>3</v>
      </c>
      <c r="Z149" s="1" t="s">
        <v>2</v>
      </c>
      <c r="AA149" s="1" t="s">
        <v>1</v>
      </c>
      <c r="AB149" s="1">
        <v>13</v>
      </c>
      <c r="AC149" s="1" t="e">
        <v>#NULL!</v>
      </c>
      <c r="AD149" s="1" t="s">
        <v>1047</v>
      </c>
      <c r="AE149" s="1" t="e">
        <v>#NULL!</v>
      </c>
      <c r="AF149" s="1" t="e">
        <v>#NULL!</v>
      </c>
      <c r="AG149" s="1">
        <v>1</v>
      </c>
      <c r="AH149" s="1" t="e">
        <v>#NULL!</v>
      </c>
      <c r="AI149" s="1" t="e">
        <v>#NULL!</v>
      </c>
      <c r="AJ149" s="1" t="e">
        <v>#NULL!</v>
      </c>
      <c r="AK149" s="1" t="e">
        <v>#NULL!</v>
      </c>
      <c r="AL149" s="1" t="e">
        <v>#NULL!</v>
      </c>
      <c r="AM149" s="1">
        <v>1</v>
      </c>
      <c r="AN149" s="1">
        <v>1</v>
      </c>
    </row>
    <row r="150" spans="1:40" x14ac:dyDescent="0.2">
      <c r="A150" s="1">
        <v>2018</v>
      </c>
      <c r="B150" s="1" t="s">
        <v>18</v>
      </c>
      <c r="C150" s="1" t="s">
        <v>17</v>
      </c>
      <c r="D150" s="1" t="s">
        <v>1033</v>
      </c>
      <c r="E150" s="1">
        <v>71972477</v>
      </c>
      <c r="F150" s="2">
        <v>123419000803</v>
      </c>
      <c r="G150" s="2">
        <v>123419000803</v>
      </c>
      <c r="H150" s="1" t="s">
        <v>1042</v>
      </c>
      <c r="I150" s="1" t="s">
        <v>1041</v>
      </c>
      <c r="J150" s="1" t="s">
        <v>13</v>
      </c>
      <c r="K150" s="1" t="s">
        <v>1046</v>
      </c>
      <c r="L150" s="1">
        <v>23</v>
      </c>
      <c r="M150" s="1">
        <v>419</v>
      </c>
      <c r="N150" s="1" t="s">
        <v>520</v>
      </c>
      <c r="O150" s="1" t="s">
        <v>1045</v>
      </c>
      <c r="P150" s="1" t="s">
        <v>1044</v>
      </c>
      <c r="Q150" s="1" t="s">
        <v>56</v>
      </c>
      <c r="R150" s="1">
        <v>39153</v>
      </c>
      <c r="S150" s="1">
        <v>23</v>
      </c>
      <c r="T150" s="1">
        <v>419</v>
      </c>
      <c r="U150" s="1" t="s">
        <v>7</v>
      </c>
      <c r="V150" s="1" t="s">
        <v>6</v>
      </c>
      <c r="W150" s="1" t="s">
        <v>31</v>
      </c>
      <c r="X150" s="1" t="s">
        <v>4</v>
      </c>
      <c r="Y150" s="1" t="s">
        <v>3</v>
      </c>
      <c r="Z150" s="1" t="s">
        <v>2</v>
      </c>
      <c r="AA150" s="1" t="s">
        <v>1</v>
      </c>
      <c r="AB150" s="1">
        <v>11</v>
      </c>
      <c r="AC150" s="1" t="e">
        <v>#NULL!</v>
      </c>
      <c r="AD150" s="1" t="s">
        <v>1043</v>
      </c>
      <c r="AE150" s="1" t="e">
        <v>#NULL!</v>
      </c>
      <c r="AF150" s="1" t="e">
        <v>#NULL!</v>
      </c>
      <c r="AG150" s="1">
        <v>1</v>
      </c>
      <c r="AH150" s="1" t="e">
        <v>#NULL!</v>
      </c>
      <c r="AI150" s="1" t="e">
        <v>#NULL!</v>
      </c>
      <c r="AJ150" s="1" t="e">
        <v>#NULL!</v>
      </c>
      <c r="AK150" s="1" t="e">
        <v>#NULL!</v>
      </c>
      <c r="AL150" s="1" t="e">
        <v>#NULL!</v>
      </c>
      <c r="AM150" s="1">
        <v>1</v>
      </c>
      <c r="AN150" s="1">
        <v>1</v>
      </c>
    </row>
    <row r="151" spans="1:40" x14ac:dyDescent="0.2">
      <c r="A151" s="1">
        <v>2018</v>
      </c>
      <c r="B151" s="1" t="s">
        <v>18</v>
      </c>
      <c r="C151" s="1" t="s">
        <v>17</v>
      </c>
      <c r="D151" s="1" t="s">
        <v>1033</v>
      </c>
      <c r="E151" s="1">
        <v>74394726</v>
      </c>
      <c r="F151" s="2">
        <v>123419000803</v>
      </c>
      <c r="G151" s="2">
        <v>123419000803</v>
      </c>
      <c r="H151" s="1" t="s">
        <v>1042</v>
      </c>
      <c r="I151" s="1" t="s">
        <v>1041</v>
      </c>
      <c r="J151" s="1" t="s">
        <v>42</v>
      </c>
      <c r="K151" s="1" t="s">
        <v>1040</v>
      </c>
      <c r="L151" s="1">
        <v>23</v>
      </c>
      <c r="M151" s="1">
        <v>189</v>
      </c>
      <c r="N151" s="1" t="s">
        <v>1039</v>
      </c>
      <c r="O151" s="1" t="s">
        <v>367</v>
      </c>
      <c r="P151" s="1" t="s">
        <v>1038</v>
      </c>
      <c r="Q151" s="1" t="s">
        <v>1037</v>
      </c>
      <c r="R151" s="1">
        <v>41422</v>
      </c>
      <c r="S151" s="1">
        <v>23</v>
      </c>
      <c r="T151" s="1">
        <v>189</v>
      </c>
      <c r="U151" s="1" t="s">
        <v>7</v>
      </c>
      <c r="V151" s="1" t="s">
        <v>85</v>
      </c>
      <c r="W151" s="1" t="s">
        <v>67</v>
      </c>
      <c r="X151" s="1" t="s">
        <v>4</v>
      </c>
      <c r="Y151" s="1" t="s">
        <v>3</v>
      </c>
      <c r="Z151" s="1" t="s">
        <v>2</v>
      </c>
      <c r="AA151" s="1" t="s">
        <v>1</v>
      </c>
      <c r="AB151" s="1">
        <v>4</v>
      </c>
      <c r="AC151" s="1" t="e">
        <v>#NULL!</v>
      </c>
      <c r="AD151" s="1" t="s">
        <v>1036</v>
      </c>
      <c r="AE151" s="1" t="e">
        <v>#NULL!</v>
      </c>
      <c r="AF151" s="1" t="e">
        <v>#NULL!</v>
      </c>
      <c r="AG151" s="1">
        <v>1</v>
      </c>
      <c r="AH151" s="1" t="e">
        <v>#NULL!</v>
      </c>
      <c r="AI151" s="1" t="e">
        <v>#NULL!</v>
      </c>
      <c r="AJ151" s="1" t="e">
        <v>#NULL!</v>
      </c>
      <c r="AK151" s="1" t="e">
        <v>#NULL!</v>
      </c>
      <c r="AL151" s="1" t="e">
        <v>#NULL!</v>
      </c>
      <c r="AM151" s="1">
        <v>1</v>
      </c>
      <c r="AN151" s="1">
        <v>1</v>
      </c>
    </row>
    <row r="152" spans="1:40" x14ac:dyDescent="0.2">
      <c r="A152" s="1">
        <v>2018</v>
      </c>
      <c r="B152" s="1" t="s">
        <v>18</v>
      </c>
      <c r="C152" s="1" t="s">
        <v>17</v>
      </c>
      <c r="D152" s="1" t="s">
        <v>1033</v>
      </c>
      <c r="E152" s="1">
        <v>63279093</v>
      </c>
      <c r="F152" s="2">
        <v>223419001154</v>
      </c>
      <c r="G152" s="2">
        <v>223419001154</v>
      </c>
      <c r="H152" s="1" t="s">
        <v>1032</v>
      </c>
      <c r="I152" s="1" t="s">
        <v>1031</v>
      </c>
      <c r="J152" s="1" t="s">
        <v>42</v>
      </c>
      <c r="K152" s="1" t="s">
        <v>1035</v>
      </c>
      <c r="L152" s="1">
        <v>23</v>
      </c>
      <c r="M152" s="1">
        <v>1</v>
      </c>
      <c r="N152" s="1" t="s">
        <v>1034</v>
      </c>
      <c r="O152" s="1" t="s">
        <v>309</v>
      </c>
      <c r="P152" s="1" t="s">
        <v>1028</v>
      </c>
      <c r="Q152" s="1" t="s">
        <v>49</v>
      </c>
      <c r="R152" s="1">
        <v>39117</v>
      </c>
      <c r="S152" s="1">
        <v>23</v>
      </c>
      <c r="T152" s="1">
        <v>1</v>
      </c>
      <c r="U152" s="1" t="s">
        <v>7</v>
      </c>
      <c r="V152" s="1" t="s">
        <v>6</v>
      </c>
      <c r="W152" s="1" t="s">
        <v>31</v>
      </c>
      <c r="X152" s="1" t="s">
        <v>4</v>
      </c>
      <c r="Y152" s="1" t="s">
        <v>3</v>
      </c>
      <c r="Z152" s="1" t="s">
        <v>2</v>
      </c>
      <c r="AA152" s="1" t="s">
        <v>1</v>
      </c>
      <c r="AB152" s="1">
        <v>11</v>
      </c>
      <c r="AC152" s="1" t="e">
        <v>#NULL!</v>
      </c>
      <c r="AD152" s="1" t="s">
        <v>1026</v>
      </c>
      <c r="AE152" s="1" t="e">
        <v>#NULL!</v>
      </c>
      <c r="AF152" s="1" t="e">
        <v>#NULL!</v>
      </c>
      <c r="AG152" s="1">
        <v>1</v>
      </c>
      <c r="AH152" s="1" t="e">
        <v>#NULL!</v>
      </c>
      <c r="AI152" s="1" t="e">
        <v>#NULL!</v>
      </c>
      <c r="AJ152" s="1">
        <v>1</v>
      </c>
      <c r="AK152" s="1" t="e">
        <v>#NULL!</v>
      </c>
      <c r="AL152" s="1" t="e">
        <v>#NULL!</v>
      </c>
      <c r="AM152" s="1">
        <v>1</v>
      </c>
      <c r="AN152" s="1">
        <v>2</v>
      </c>
    </row>
    <row r="153" spans="1:40" x14ac:dyDescent="0.2">
      <c r="A153" s="1">
        <v>2018</v>
      </c>
      <c r="B153" s="1" t="s">
        <v>18</v>
      </c>
      <c r="C153" s="1" t="s">
        <v>17</v>
      </c>
      <c r="D153" s="1" t="s">
        <v>1033</v>
      </c>
      <c r="E153" s="1">
        <v>72326467</v>
      </c>
      <c r="F153" s="2">
        <v>223419001154</v>
      </c>
      <c r="G153" s="2">
        <v>223419001154</v>
      </c>
      <c r="H153" s="1" t="s">
        <v>1032</v>
      </c>
      <c r="I153" s="1" t="s">
        <v>1031</v>
      </c>
      <c r="J153" s="1" t="s">
        <v>42</v>
      </c>
      <c r="K153" s="1" t="s">
        <v>1030</v>
      </c>
      <c r="L153" s="1">
        <v>23</v>
      </c>
      <c r="M153" s="1">
        <v>1</v>
      </c>
      <c r="N153" s="1" t="s">
        <v>1029</v>
      </c>
      <c r="O153" s="1" t="s">
        <v>309</v>
      </c>
      <c r="P153" s="1" t="s">
        <v>1028</v>
      </c>
      <c r="Q153" s="1" t="s">
        <v>1027</v>
      </c>
      <c r="R153" s="1">
        <v>39117</v>
      </c>
      <c r="S153" s="1">
        <v>23</v>
      </c>
      <c r="T153" s="1">
        <v>1</v>
      </c>
      <c r="U153" s="1" t="s">
        <v>7</v>
      </c>
      <c r="V153" s="1" t="s">
        <v>6</v>
      </c>
      <c r="W153" s="1" t="s">
        <v>31</v>
      </c>
      <c r="X153" s="1" t="s">
        <v>4</v>
      </c>
      <c r="Y153" s="1" t="s">
        <v>3</v>
      </c>
      <c r="Z153" s="1" t="s">
        <v>2</v>
      </c>
      <c r="AA153" s="1" t="s">
        <v>1</v>
      </c>
      <c r="AB153" s="1">
        <v>11</v>
      </c>
      <c r="AC153" s="1" t="e">
        <v>#NULL!</v>
      </c>
      <c r="AD153" s="1" t="s">
        <v>1026</v>
      </c>
      <c r="AE153" s="1" t="e">
        <v>#NULL!</v>
      </c>
      <c r="AF153" s="1" t="e">
        <v>#NULL!</v>
      </c>
      <c r="AG153" s="1">
        <v>1</v>
      </c>
      <c r="AH153" s="1" t="e">
        <v>#NULL!</v>
      </c>
      <c r="AI153" s="1" t="e">
        <v>#NULL!</v>
      </c>
      <c r="AJ153" s="1" t="e">
        <v>#NULL!</v>
      </c>
      <c r="AK153" s="1" t="e">
        <v>#NULL!</v>
      </c>
      <c r="AL153" s="1" t="e">
        <v>#NULL!</v>
      </c>
      <c r="AM153" s="1">
        <v>1</v>
      </c>
      <c r="AN153" s="1">
        <v>1</v>
      </c>
    </row>
    <row r="154" spans="1:40" x14ac:dyDescent="0.2">
      <c r="A154" s="1">
        <v>2018</v>
      </c>
      <c r="B154" s="1" t="s">
        <v>18</v>
      </c>
      <c r="C154" s="1" t="s">
        <v>17</v>
      </c>
      <c r="D154" s="1" t="s">
        <v>1003</v>
      </c>
      <c r="E154" s="1">
        <v>49396999</v>
      </c>
      <c r="F154" s="2">
        <v>123464000016</v>
      </c>
      <c r="G154" s="2">
        <v>123464000016</v>
      </c>
      <c r="H154" s="1" t="s">
        <v>1015</v>
      </c>
      <c r="I154" s="1" t="s">
        <v>1014</v>
      </c>
      <c r="J154" s="1" t="s">
        <v>42</v>
      </c>
      <c r="K154" s="1" t="s">
        <v>1025</v>
      </c>
      <c r="L154" s="1">
        <v>23</v>
      </c>
      <c r="M154" s="1">
        <v>464</v>
      </c>
      <c r="N154" s="1" t="s">
        <v>1024</v>
      </c>
      <c r="O154" s="1" t="s">
        <v>1021</v>
      </c>
      <c r="P154" s="1" t="s">
        <v>180</v>
      </c>
      <c r="Q154" s="1" t="s">
        <v>179</v>
      </c>
      <c r="R154" s="1">
        <v>36687</v>
      </c>
      <c r="S154" s="1">
        <v>23</v>
      </c>
      <c r="T154" s="1">
        <v>464</v>
      </c>
      <c r="U154" s="1" t="s">
        <v>7</v>
      </c>
      <c r="V154" s="1" t="s">
        <v>85</v>
      </c>
      <c r="W154" s="1" t="s">
        <v>365</v>
      </c>
      <c r="X154" s="1" t="s">
        <v>4</v>
      </c>
      <c r="Y154" s="1" t="s">
        <v>3</v>
      </c>
      <c r="Z154" s="1" t="s">
        <v>2</v>
      </c>
      <c r="AA154" s="1" t="s">
        <v>1</v>
      </c>
      <c r="AB154" s="1">
        <v>17</v>
      </c>
      <c r="AC154" s="1" t="e">
        <v>#NULL!</v>
      </c>
      <c r="AD154" s="1" t="s">
        <v>1020</v>
      </c>
      <c r="AE154" s="1" t="e">
        <v>#NULL!</v>
      </c>
      <c r="AF154" s="1" t="e">
        <v>#NULL!</v>
      </c>
      <c r="AG154" s="1">
        <v>1</v>
      </c>
      <c r="AH154" s="1" t="e">
        <v>#NULL!</v>
      </c>
      <c r="AI154" s="1" t="e">
        <v>#NULL!</v>
      </c>
      <c r="AJ154" s="1">
        <v>1</v>
      </c>
      <c r="AK154" s="1" t="e">
        <v>#NULL!</v>
      </c>
      <c r="AL154" s="1" t="e">
        <v>#NULL!</v>
      </c>
      <c r="AM154" s="1">
        <v>1</v>
      </c>
      <c r="AN154" s="1">
        <v>2</v>
      </c>
    </row>
    <row r="155" spans="1:40" x14ac:dyDescent="0.2">
      <c r="A155" s="1">
        <v>2018</v>
      </c>
      <c r="B155" s="1" t="s">
        <v>18</v>
      </c>
      <c r="C155" s="1" t="s">
        <v>17</v>
      </c>
      <c r="D155" s="1" t="s">
        <v>1003</v>
      </c>
      <c r="E155" s="1">
        <v>13171783</v>
      </c>
      <c r="F155" s="2">
        <v>123464000016</v>
      </c>
      <c r="G155" s="2">
        <v>123464000016</v>
      </c>
      <c r="H155" s="1" t="s">
        <v>1015</v>
      </c>
      <c r="I155" s="1" t="s">
        <v>1014</v>
      </c>
      <c r="J155" s="1" t="s">
        <v>13</v>
      </c>
      <c r="K155" s="1" t="s">
        <v>1023</v>
      </c>
      <c r="L155" s="1">
        <v>23</v>
      </c>
      <c r="M155" s="1">
        <v>417</v>
      </c>
      <c r="N155" s="1" t="s">
        <v>1022</v>
      </c>
      <c r="O155" s="1" t="s">
        <v>1021</v>
      </c>
      <c r="P155" s="1" t="s">
        <v>180</v>
      </c>
      <c r="Q155" s="1" t="s">
        <v>179</v>
      </c>
      <c r="R155" s="1">
        <v>36687</v>
      </c>
      <c r="S155" s="1">
        <v>23</v>
      </c>
      <c r="T155" s="1">
        <v>417</v>
      </c>
      <c r="U155" s="1" t="s">
        <v>7</v>
      </c>
      <c r="V155" s="1" t="s">
        <v>85</v>
      </c>
      <c r="W155" s="1" t="s">
        <v>5</v>
      </c>
      <c r="X155" s="1" t="s">
        <v>4</v>
      </c>
      <c r="Y155" s="1" t="s">
        <v>3</v>
      </c>
      <c r="Z155" s="1" t="e">
        <v>#NULL!</v>
      </c>
      <c r="AA155" s="1" t="s">
        <v>1</v>
      </c>
      <c r="AB155" s="1">
        <v>17</v>
      </c>
      <c r="AC155" s="1" t="e">
        <v>#NULL!</v>
      </c>
      <c r="AD155" s="1" t="s">
        <v>1020</v>
      </c>
      <c r="AE155" s="1" t="e">
        <v>#NULL!</v>
      </c>
      <c r="AF155" s="1" t="e">
        <v>#NULL!</v>
      </c>
      <c r="AG155" s="1">
        <v>1</v>
      </c>
      <c r="AH155" s="1" t="e">
        <v>#NULL!</v>
      </c>
      <c r="AI155" s="1" t="e">
        <v>#NULL!</v>
      </c>
      <c r="AJ155" s="1" t="e">
        <v>#NULL!</v>
      </c>
      <c r="AK155" s="1" t="e">
        <v>#NULL!</v>
      </c>
      <c r="AL155" s="1" t="e">
        <v>#NULL!</v>
      </c>
      <c r="AM155" s="1">
        <v>1</v>
      </c>
      <c r="AN155" s="1">
        <v>1</v>
      </c>
    </row>
    <row r="156" spans="1:40" x14ac:dyDescent="0.2">
      <c r="A156" s="1">
        <v>2018</v>
      </c>
      <c r="B156" s="1" t="s">
        <v>18</v>
      </c>
      <c r="C156" s="1" t="s">
        <v>17</v>
      </c>
      <c r="D156" s="1" t="s">
        <v>1003</v>
      </c>
      <c r="E156" s="1">
        <v>49448529</v>
      </c>
      <c r="F156" s="2">
        <v>123464000016</v>
      </c>
      <c r="G156" s="2">
        <v>123464000016</v>
      </c>
      <c r="H156" s="1" t="s">
        <v>1015</v>
      </c>
      <c r="I156" s="1" t="s">
        <v>1014</v>
      </c>
      <c r="J156" s="1" t="s">
        <v>42</v>
      </c>
      <c r="K156" s="1" t="s">
        <v>1019</v>
      </c>
      <c r="L156" s="1">
        <v>23</v>
      </c>
      <c r="M156" s="1">
        <v>464</v>
      </c>
      <c r="N156" s="1" t="s">
        <v>1018</v>
      </c>
      <c r="O156" s="1" t="s">
        <v>998</v>
      </c>
      <c r="P156" s="1" t="s">
        <v>997</v>
      </c>
      <c r="Q156" s="1" t="s">
        <v>816</v>
      </c>
      <c r="R156" s="1">
        <v>38250</v>
      </c>
      <c r="S156" s="1">
        <v>23</v>
      </c>
      <c r="T156" s="1">
        <v>464</v>
      </c>
      <c r="U156" s="1" t="s">
        <v>7</v>
      </c>
      <c r="V156" s="1" t="s">
        <v>85</v>
      </c>
      <c r="W156" s="1" t="s">
        <v>159</v>
      </c>
      <c r="X156" s="1" t="s">
        <v>4</v>
      </c>
      <c r="Y156" s="1" t="s">
        <v>3</v>
      </c>
      <c r="Z156" s="1" t="s">
        <v>2</v>
      </c>
      <c r="AA156" s="1" t="s">
        <v>1</v>
      </c>
      <c r="AB156" s="1">
        <v>13</v>
      </c>
      <c r="AC156" s="1" t="e">
        <v>#NULL!</v>
      </c>
      <c r="AD156" s="1" t="s">
        <v>996</v>
      </c>
      <c r="AE156" s="1" t="e">
        <v>#NULL!</v>
      </c>
      <c r="AF156" s="1" t="e">
        <v>#NULL!</v>
      </c>
      <c r="AG156" s="1">
        <v>1</v>
      </c>
      <c r="AH156" s="1" t="e">
        <v>#NULL!</v>
      </c>
      <c r="AI156" s="1" t="e">
        <v>#NULL!</v>
      </c>
      <c r="AJ156" s="1" t="e">
        <v>#NULL!</v>
      </c>
      <c r="AK156" s="1" t="e">
        <v>#NULL!</v>
      </c>
      <c r="AL156" s="1" t="e">
        <v>#NULL!</v>
      </c>
      <c r="AM156" s="1">
        <v>1</v>
      </c>
      <c r="AN156" s="1">
        <v>1</v>
      </c>
    </row>
    <row r="157" spans="1:40" x14ac:dyDescent="0.2">
      <c r="A157" s="1">
        <v>2018</v>
      </c>
      <c r="B157" s="1" t="s">
        <v>18</v>
      </c>
      <c r="C157" s="1" t="s">
        <v>17</v>
      </c>
      <c r="D157" s="1" t="s">
        <v>1003</v>
      </c>
      <c r="E157" s="1">
        <v>63204529</v>
      </c>
      <c r="F157" s="2">
        <v>123464000016</v>
      </c>
      <c r="G157" s="2">
        <v>123464000016</v>
      </c>
      <c r="H157" s="1" t="s">
        <v>1015</v>
      </c>
      <c r="I157" s="1" t="s">
        <v>1014</v>
      </c>
      <c r="J157" s="1" t="s">
        <v>42</v>
      </c>
      <c r="K157" s="1" t="s">
        <v>1017</v>
      </c>
      <c r="L157" s="1">
        <v>23</v>
      </c>
      <c r="M157" s="1">
        <v>464</v>
      </c>
      <c r="N157" s="1" t="s">
        <v>535</v>
      </c>
      <c r="O157" s="1" t="s">
        <v>758</v>
      </c>
      <c r="P157" s="1" t="s">
        <v>1016</v>
      </c>
      <c r="Q157" s="1" t="s">
        <v>56</v>
      </c>
      <c r="R157" s="1">
        <v>38855</v>
      </c>
      <c r="S157" s="1">
        <v>23</v>
      </c>
      <c r="T157" s="1">
        <v>464</v>
      </c>
      <c r="U157" s="1" t="s">
        <v>7</v>
      </c>
      <c r="V157" s="1" t="s">
        <v>208</v>
      </c>
      <c r="W157" s="1" t="s">
        <v>31</v>
      </c>
      <c r="X157" s="1" t="s">
        <v>4</v>
      </c>
      <c r="Y157" s="1" t="s">
        <v>3</v>
      </c>
      <c r="Z157" s="1" t="e">
        <v>#NULL!</v>
      </c>
      <c r="AA157" s="1" t="s">
        <v>1</v>
      </c>
      <c r="AB157" s="1">
        <v>11</v>
      </c>
      <c r="AC157" s="1" t="e">
        <v>#NULL!</v>
      </c>
      <c r="AD157" s="1" t="s">
        <v>1011</v>
      </c>
      <c r="AE157" s="1" t="e">
        <v>#NULL!</v>
      </c>
      <c r="AF157" s="1" t="e">
        <v>#NULL!</v>
      </c>
      <c r="AG157" s="1">
        <v>1</v>
      </c>
      <c r="AH157" s="1" t="e">
        <v>#NULL!</v>
      </c>
      <c r="AI157" s="1" t="e">
        <v>#NULL!</v>
      </c>
      <c r="AJ157" s="1" t="e">
        <v>#NULL!</v>
      </c>
      <c r="AK157" s="1" t="e">
        <v>#NULL!</v>
      </c>
      <c r="AL157" s="1" t="e">
        <v>#NULL!</v>
      </c>
      <c r="AM157" s="1">
        <v>1</v>
      </c>
      <c r="AN157" s="1">
        <v>1</v>
      </c>
    </row>
    <row r="158" spans="1:40" x14ac:dyDescent="0.2">
      <c r="A158" s="1">
        <v>2018</v>
      </c>
      <c r="B158" s="1" t="s">
        <v>18</v>
      </c>
      <c r="C158" s="1" t="s">
        <v>17</v>
      </c>
      <c r="D158" s="1" t="s">
        <v>1003</v>
      </c>
      <c r="E158" s="1">
        <v>63204535</v>
      </c>
      <c r="F158" s="2">
        <v>123464000016</v>
      </c>
      <c r="G158" s="2">
        <v>123464000016</v>
      </c>
      <c r="H158" s="1" t="s">
        <v>1015</v>
      </c>
      <c r="I158" s="1" t="s">
        <v>1014</v>
      </c>
      <c r="J158" s="1" t="s">
        <v>42</v>
      </c>
      <c r="K158" s="1" t="s">
        <v>1013</v>
      </c>
      <c r="L158" s="1">
        <v>23</v>
      </c>
      <c r="M158" s="1">
        <v>464</v>
      </c>
      <c r="N158" s="1" t="s">
        <v>535</v>
      </c>
      <c r="O158" s="1" t="s">
        <v>758</v>
      </c>
      <c r="P158" s="1" t="s">
        <v>1012</v>
      </c>
      <c r="Q158" s="1" t="s">
        <v>56</v>
      </c>
      <c r="R158" s="1">
        <v>38855</v>
      </c>
      <c r="S158" s="1">
        <v>23</v>
      </c>
      <c r="T158" s="1">
        <v>464</v>
      </c>
      <c r="U158" s="1" t="s">
        <v>7</v>
      </c>
      <c r="V158" s="1" t="s">
        <v>208</v>
      </c>
      <c r="W158" s="1" t="s">
        <v>31</v>
      </c>
      <c r="X158" s="1" t="s">
        <v>4</v>
      </c>
      <c r="Y158" s="1" t="s">
        <v>3</v>
      </c>
      <c r="Z158" s="1" t="e">
        <v>#NULL!</v>
      </c>
      <c r="AA158" s="1" t="s">
        <v>1</v>
      </c>
      <c r="AB158" s="1">
        <v>11</v>
      </c>
      <c r="AC158" s="1" t="e">
        <v>#NULL!</v>
      </c>
      <c r="AD158" s="1" t="s">
        <v>1011</v>
      </c>
      <c r="AE158" s="1" t="e">
        <v>#NULL!</v>
      </c>
      <c r="AF158" s="1" t="e">
        <v>#NULL!</v>
      </c>
      <c r="AG158" s="1">
        <v>1</v>
      </c>
      <c r="AH158" s="1" t="e">
        <v>#NULL!</v>
      </c>
      <c r="AI158" s="1" t="e">
        <v>#NULL!</v>
      </c>
      <c r="AJ158" s="1" t="e">
        <v>#NULL!</v>
      </c>
      <c r="AK158" s="1" t="e">
        <v>#NULL!</v>
      </c>
      <c r="AL158" s="1" t="e">
        <v>#NULL!</v>
      </c>
      <c r="AM158" s="1">
        <v>1</v>
      </c>
      <c r="AN158" s="1">
        <v>1</v>
      </c>
    </row>
    <row r="159" spans="1:40" x14ac:dyDescent="0.2">
      <c r="A159" s="1">
        <v>2018</v>
      </c>
      <c r="B159" s="1" t="s">
        <v>18</v>
      </c>
      <c r="C159" s="1" t="s">
        <v>17</v>
      </c>
      <c r="D159" s="1" t="s">
        <v>1003</v>
      </c>
      <c r="E159" s="1">
        <v>71775207</v>
      </c>
      <c r="F159" s="2">
        <v>223464000339</v>
      </c>
      <c r="G159" s="2">
        <v>223464000142</v>
      </c>
      <c r="H159" s="1" t="s">
        <v>1002</v>
      </c>
      <c r="I159" s="1" t="s">
        <v>1008</v>
      </c>
      <c r="J159" s="1" t="s">
        <v>13</v>
      </c>
      <c r="K159" s="1" t="s">
        <v>1010</v>
      </c>
      <c r="L159" s="1">
        <v>23</v>
      </c>
      <c r="M159" s="1">
        <v>815</v>
      </c>
      <c r="N159" s="1" t="s">
        <v>1006</v>
      </c>
      <c r="O159" s="1" t="s">
        <v>1005</v>
      </c>
      <c r="P159" s="1" t="s">
        <v>557</v>
      </c>
      <c r="Q159" s="1" t="s">
        <v>1009</v>
      </c>
      <c r="R159" s="1">
        <v>40669</v>
      </c>
      <c r="S159" s="1">
        <v>23</v>
      </c>
      <c r="T159" s="1">
        <v>815</v>
      </c>
      <c r="U159" s="1" t="s">
        <v>7</v>
      </c>
      <c r="V159" s="1" t="s">
        <v>85</v>
      </c>
      <c r="W159" s="1" t="s">
        <v>248</v>
      </c>
      <c r="X159" s="1" t="s">
        <v>23</v>
      </c>
      <c r="Y159" s="1" t="s">
        <v>3</v>
      </c>
      <c r="Z159" s="1" t="s">
        <v>2</v>
      </c>
      <c r="AA159" s="1" t="s">
        <v>1</v>
      </c>
      <c r="AB159" s="1">
        <v>6</v>
      </c>
      <c r="AC159" s="1" t="e">
        <v>#NULL!</v>
      </c>
      <c r="AD159" s="1" t="s">
        <v>1004</v>
      </c>
      <c r="AE159" s="1" t="e">
        <v>#NULL!</v>
      </c>
      <c r="AF159" s="1" t="e">
        <v>#NULL!</v>
      </c>
      <c r="AG159" s="1">
        <v>1</v>
      </c>
      <c r="AH159" s="1" t="e">
        <v>#NULL!</v>
      </c>
      <c r="AI159" s="1" t="e">
        <v>#NULL!</v>
      </c>
      <c r="AJ159" s="1" t="e">
        <v>#NULL!</v>
      </c>
      <c r="AK159" s="1" t="e">
        <v>#NULL!</v>
      </c>
      <c r="AL159" s="1" t="e">
        <v>#NULL!</v>
      </c>
      <c r="AM159" s="1">
        <v>1</v>
      </c>
      <c r="AN159" s="1">
        <v>1</v>
      </c>
    </row>
    <row r="160" spans="1:40" x14ac:dyDescent="0.2">
      <c r="A160" s="1">
        <v>2018</v>
      </c>
      <c r="B160" s="1" t="s">
        <v>18</v>
      </c>
      <c r="C160" s="1" t="s">
        <v>17</v>
      </c>
      <c r="D160" s="1" t="s">
        <v>1003</v>
      </c>
      <c r="E160" s="1">
        <v>71780284</v>
      </c>
      <c r="F160" s="2">
        <v>223464000339</v>
      </c>
      <c r="G160" s="2">
        <v>223464000142</v>
      </c>
      <c r="H160" s="1" t="s">
        <v>1002</v>
      </c>
      <c r="I160" s="1" t="s">
        <v>1008</v>
      </c>
      <c r="J160" s="1" t="s">
        <v>13</v>
      </c>
      <c r="K160" s="1" t="s">
        <v>1007</v>
      </c>
      <c r="L160" s="1">
        <v>23</v>
      </c>
      <c r="M160" s="1">
        <v>815</v>
      </c>
      <c r="N160" s="1" t="s">
        <v>1006</v>
      </c>
      <c r="O160" s="1" t="s">
        <v>1005</v>
      </c>
      <c r="P160" s="1" t="s">
        <v>557</v>
      </c>
      <c r="Q160" s="1" t="s">
        <v>203</v>
      </c>
      <c r="R160" s="1">
        <v>40669</v>
      </c>
      <c r="S160" s="1">
        <v>23</v>
      </c>
      <c r="T160" s="1">
        <v>815</v>
      </c>
      <c r="U160" s="1" t="s">
        <v>7</v>
      </c>
      <c r="V160" s="1" t="s">
        <v>85</v>
      </c>
      <c r="W160" s="1" t="s">
        <v>248</v>
      </c>
      <c r="X160" s="1" t="s">
        <v>23</v>
      </c>
      <c r="Y160" s="1" t="s">
        <v>3</v>
      </c>
      <c r="Z160" s="1" t="s">
        <v>2</v>
      </c>
      <c r="AA160" s="1" t="s">
        <v>1</v>
      </c>
      <c r="AB160" s="1">
        <v>6</v>
      </c>
      <c r="AC160" s="1" t="e">
        <v>#NULL!</v>
      </c>
      <c r="AD160" s="1" t="s">
        <v>1004</v>
      </c>
      <c r="AE160" s="1" t="e">
        <v>#NULL!</v>
      </c>
      <c r="AF160" s="1" t="e">
        <v>#NULL!</v>
      </c>
      <c r="AG160" s="1">
        <v>1</v>
      </c>
      <c r="AH160" s="1" t="e">
        <v>#NULL!</v>
      </c>
      <c r="AI160" s="1" t="e">
        <v>#NULL!</v>
      </c>
      <c r="AJ160" s="1" t="e">
        <v>#NULL!</v>
      </c>
      <c r="AK160" s="1" t="e">
        <v>#NULL!</v>
      </c>
      <c r="AL160" s="1" t="e">
        <v>#NULL!</v>
      </c>
      <c r="AM160" s="1">
        <v>1</v>
      </c>
      <c r="AN160" s="1">
        <v>1</v>
      </c>
    </row>
    <row r="161" spans="1:40" x14ac:dyDescent="0.2">
      <c r="A161" s="1">
        <v>2018</v>
      </c>
      <c r="B161" s="1" t="s">
        <v>18</v>
      </c>
      <c r="C161" s="1" t="s">
        <v>17</v>
      </c>
      <c r="D161" s="1" t="s">
        <v>1003</v>
      </c>
      <c r="E161" s="1">
        <v>56209370</v>
      </c>
      <c r="F161" s="2">
        <v>223464000339</v>
      </c>
      <c r="G161" s="2">
        <v>223464000339</v>
      </c>
      <c r="H161" s="1" t="s">
        <v>1002</v>
      </c>
      <c r="I161" s="1" t="s">
        <v>1001</v>
      </c>
      <c r="J161" s="1" t="s">
        <v>13</v>
      </c>
      <c r="K161" s="1" t="s">
        <v>1000</v>
      </c>
      <c r="L161" s="1">
        <v>23</v>
      </c>
      <c r="M161" s="1">
        <v>464</v>
      </c>
      <c r="N161" s="1" t="s">
        <v>999</v>
      </c>
      <c r="O161" s="1" t="s">
        <v>998</v>
      </c>
      <c r="P161" s="1" t="s">
        <v>997</v>
      </c>
      <c r="Q161" s="1" t="s">
        <v>816</v>
      </c>
      <c r="R161" s="1">
        <v>38250</v>
      </c>
      <c r="S161" s="1">
        <v>23</v>
      </c>
      <c r="T161" s="1">
        <v>464</v>
      </c>
      <c r="U161" s="1" t="s">
        <v>7</v>
      </c>
      <c r="V161" s="1" t="s">
        <v>208</v>
      </c>
      <c r="W161" s="1" t="s">
        <v>31</v>
      </c>
      <c r="X161" s="1" t="s">
        <v>4</v>
      </c>
      <c r="Y161" s="1" t="s">
        <v>3</v>
      </c>
      <c r="Z161" s="1" t="e">
        <v>#NULL!</v>
      </c>
      <c r="AA161" s="1" t="s">
        <v>1</v>
      </c>
      <c r="AB161" s="1">
        <v>13</v>
      </c>
      <c r="AC161" s="1" t="e">
        <v>#NULL!</v>
      </c>
      <c r="AD161" s="1" t="s">
        <v>996</v>
      </c>
      <c r="AE161" s="1" t="e">
        <v>#NULL!</v>
      </c>
      <c r="AF161" s="1" t="e">
        <v>#NULL!</v>
      </c>
      <c r="AG161" s="1">
        <v>1</v>
      </c>
      <c r="AH161" s="1" t="e">
        <v>#NULL!</v>
      </c>
      <c r="AI161" s="1" t="e">
        <v>#NULL!</v>
      </c>
      <c r="AJ161" s="1" t="e">
        <v>#NULL!</v>
      </c>
      <c r="AK161" s="1" t="e">
        <v>#NULL!</v>
      </c>
      <c r="AL161" s="1" t="e">
        <v>#NULL!</v>
      </c>
      <c r="AM161" s="1">
        <v>1</v>
      </c>
      <c r="AN161" s="1">
        <v>1</v>
      </c>
    </row>
    <row r="162" spans="1:40" x14ac:dyDescent="0.2">
      <c r="A162" s="1">
        <v>2018</v>
      </c>
      <c r="B162" s="1" t="s">
        <v>18</v>
      </c>
      <c r="C162" s="1" t="s">
        <v>17</v>
      </c>
      <c r="D162" s="1" t="s">
        <v>936</v>
      </c>
      <c r="E162" s="1">
        <v>65509084</v>
      </c>
      <c r="F162" s="2">
        <v>223500000324</v>
      </c>
      <c r="G162" s="2">
        <v>223500000324</v>
      </c>
      <c r="H162" s="1" t="s">
        <v>995</v>
      </c>
      <c r="I162" s="1" t="s">
        <v>994</v>
      </c>
      <c r="J162" s="1" t="s">
        <v>42</v>
      </c>
      <c r="K162" s="1" t="s">
        <v>993</v>
      </c>
      <c r="L162" s="1">
        <v>23</v>
      </c>
      <c r="M162" s="1">
        <v>417</v>
      </c>
      <c r="N162" s="1" t="s">
        <v>992</v>
      </c>
      <c r="O162" s="1" t="s">
        <v>25</v>
      </c>
      <c r="P162" s="1" t="s">
        <v>932</v>
      </c>
      <c r="Q162" s="1" t="s">
        <v>56</v>
      </c>
      <c r="R162" s="1">
        <v>39522</v>
      </c>
      <c r="S162" s="1">
        <v>23</v>
      </c>
      <c r="T162" s="1">
        <v>417</v>
      </c>
      <c r="U162" s="1" t="s">
        <v>7</v>
      </c>
      <c r="V162" s="1" t="s">
        <v>208</v>
      </c>
      <c r="W162" s="1" t="s">
        <v>24</v>
      </c>
      <c r="X162" s="1" t="s">
        <v>4</v>
      </c>
      <c r="Y162" s="1" t="s">
        <v>3</v>
      </c>
      <c r="Z162" s="1" t="s">
        <v>2</v>
      </c>
      <c r="AA162" s="1" t="s">
        <v>1</v>
      </c>
      <c r="AB162" s="1">
        <v>10</v>
      </c>
      <c r="AC162" s="1" t="e">
        <v>#NULL!</v>
      </c>
      <c r="AD162" s="1" t="s">
        <v>931</v>
      </c>
      <c r="AE162" s="1" t="e">
        <v>#NULL!</v>
      </c>
      <c r="AF162" s="1" t="e">
        <v>#NULL!</v>
      </c>
      <c r="AG162" s="1">
        <v>1</v>
      </c>
      <c r="AH162" s="1" t="e">
        <v>#NULL!</v>
      </c>
      <c r="AI162" s="1" t="e">
        <v>#NULL!</v>
      </c>
      <c r="AJ162" s="1">
        <v>1</v>
      </c>
      <c r="AK162" s="1" t="e">
        <v>#NULL!</v>
      </c>
      <c r="AL162" s="1" t="e">
        <v>#NULL!</v>
      </c>
      <c r="AM162" s="1">
        <v>1</v>
      </c>
      <c r="AN162" s="1">
        <v>2</v>
      </c>
    </row>
    <row r="163" spans="1:40" x14ac:dyDescent="0.2">
      <c r="A163" s="1">
        <v>2018</v>
      </c>
      <c r="B163" s="1" t="s">
        <v>18</v>
      </c>
      <c r="C163" s="1" t="s">
        <v>17</v>
      </c>
      <c r="D163" s="1" t="s">
        <v>936</v>
      </c>
      <c r="E163" s="1">
        <v>38937051</v>
      </c>
      <c r="F163" s="2">
        <v>223500000871</v>
      </c>
      <c r="G163" s="2">
        <v>223500000871</v>
      </c>
      <c r="H163" s="1" t="s">
        <v>982</v>
      </c>
      <c r="I163" s="1" t="s">
        <v>982</v>
      </c>
      <c r="J163" s="1" t="s">
        <v>13</v>
      </c>
      <c r="K163" s="1" t="s">
        <v>991</v>
      </c>
      <c r="L163" s="1">
        <v>23</v>
      </c>
      <c r="M163" s="1">
        <v>500</v>
      </c>
      <c r="N163" s="1" t="s">
        <v>990</v>
      </c>
      <c r="O163" s="1" t="s">
        <v>987</v>
      </c>
      <c r="P163" s="1" t="s">
        <v>986</v>
      </c>
      <c r="Q163" s="1" t="s">
        <v>715</v>
      </c>
      <c r="R163" s="1">
        <v>37740</v>
      </c>
      <c r="S163" s="1">
        <v>23</v>
      </c>
      <c r="T163" s="1">
        <v>500</v>
      </c>
      <c r="U163" s="1" t="s">
        <v>7</v>
      </c>
      <c r="V163" s="1" t="s">
        <v>6</v>
      </c>
      <c r="W163" s="1" t="s">
        <v>159</v>
      </c>
      <c r="X163" s="1" t="s">
        <v>4</v>
      </c>
      <c r="Y163" s="1" t="s">
        <v>3</v>
      </c>
      <c r="Z163" s="1" t="s">
        <v>2</v>
      </c>
      <c r="AA163" s="1" t="s">
        <v>1</v>
      </c>
      <c r="AB163" s="1">
        <v>14</v>
      </c>
      <c r="AC163" s="1" t="e">
        <v>#NULL!</v>
      </c>
      <c r="AD163" s="1" t="s">
        <v>985</v>
      </c>
      <c r="AE163" s="1" t="e">
        <v>#NULL!</v>
      </c>
      <c r="AF163" s="1" t="e">
        <v>#NULL!</v>
      </c>
      <c r="AG163" s="1">
        <v>1</v>
      </c>
      <c r="AH163" s="1" t="e">
        <v>#NULL!</v>
      </c>
      <c r="AI163" s="1" t="e">
        <v>#NULL!</v>
      </c>
      <c r="AJ163" s="1">
        <v>1</v>
      </c>
      <c r="AK163" s="1" t="e">
        <v>#NULL!</v>
      </c>
      <c r="AL163" s="1" t="e">
        <v>#NULL!</v>
      </c>
      <c r="AM163" s="1">
        <v>1</v>
      </c>
      <c r="AN163" s="1">
        <v>2</v>
      </c>
    </row>
    <row r="164" spans="1:40" x14ac:dyDescent="0.2">
      <c r="A164" s="1">
        <v>2018</v>
      </c>
      <c r="B164" s="1" t="s">
        <v>18</v>
      </c>
      <c r="C164" s="1" t="s">
        <v>17</v>
      </c>
      <c r="D164" s="1" t="s">
        <v>936</v>
      </c>
      <c r="E164" s="1">
        <v>49555233</v>
      </c>
      <c r="F164" s="2">
        <v>223500000871</v>
      </c>
      <c r="G164" s="2">
        <v>223500000871</v>
      </c>
      <c r="H164" s="1" t="s">
        <v>982</v>
      </c>
      <c r="I164" s="1" t="s">
        <v>982</v>
      </c>
      <c r="J164" s="1" t="s">
        <v>13</v>
      </c>
      <c r="K164" s="1" t="s">
        <v>989</v>
      </c>
      <c r="L164" s="1">
        <v>70</v>
      </c>
      <c r="M164" s="1">
        <v>823</v>
      </c>
      <c r="N164" s="1" t="s">
        <v>988</v>
      </c>
      <c r="O164" s="1" t="s">
        <v>987</v>
      </c>
      <c r="P164" s="1" t="s">
        <v>986</v>
      </c>
      <c r="Q164" s="1" t="s">
        <v>715</v>
      </c>
      <c r="R164" s="1">
        <v>37740</v>
      </c>
      <c r="S164" s="1">
        <v>23</v>
      </c>
      <c r="T164" s="1">
        <v>500</v>
      </c>
      <c r="U164" s="1" t="s">
        <v>7</v>
      </c>
      <c r="V164" s="1" t="s">
        <v>6</v>
      </c>
      <c r="W164" s="1" t="s">
        <v>31</v>
      </c>
      <c r="X164" s="1" t="s">
        <v>4</v>
      </c>
      <c r="Y164" s="1" t="s">
        <v>3</v>
      </c>
      <c r="Z164" s="1" t="s">
        <v>2</v>
      </c>
      <c r="AA164" s="1" t="s">
        <v>1</v>
      </c>
      <c r="AB164" s="1">
        <v>14</v>
      </c>
      <c r="AC164" s="1" t="e">
        <v>#NULL!</v>
      </c>
      <c r="AD164" s="1" t="s">
        <v>985</v>
      </c>
      <c r="AE164" s="1" t="e">
        <v>#NULL!</v>
      </c>
      <c r="AF164" s="1" t="e">
        <v>#NULL!</v>
      </c>
      <c r="AG164" s="1">
        <v>1</v>
      </c>
      <c r="AH164" s="1" t="e">
        <v>#NULL!</v>
      </c>
      <c r="AI164" s="1" t="e">
        <v>#NULL!</v>
      </c>
      <c r="AJ164" s="1" t="e">
        <v>#NULL!</v>
      </c>
      <c r="AK164" s="1" t="e">
        <v>#NULL!</v>
      </c>
      <c r="AL164" s="1" t="e">
        <v>#NULL!</v>
      </c>
      <c r="AM164" s="1">
        <v>1</v>
      </c>
      <c r="AN164" s="1">
        <v>1</v>
      </c>
    </row>
    <row r="165" spans="1:40" x14ac:dyDescent="0.2">
      <c r="A165" s="1">
        <v>2018</v>
      </c>
      <c r="B165" s="1" t="s">
        <v>18</v>
      </c>
      <c r="C165" s="1" t="s">
        <v>17</v>
      </c>
      <c r="D165" s="1" t="s">
        <v>936</v>
      </c>
      <c r="E165" s="1">
        <v>53880034</v>
      </c>
      <c r="F165" s="2">
        <v>223500000871</v>
      </c>
      <c r="G165" s="2">
        <v>223500000448</v>
      </c>
      <c r="H165" s="1" t="s">
        <v>982</v>
      </c>
      <c r="I165" s="1" t="s">
        <v>981</v>
      </c>
      <c r="J165" s="1" t="s">
        <v>13</v>
      </c>
      <c r="K165" s="1" t="s">
        <v>984</v>
      </c>
      <c r="L165" s="1">
        <v>23</v>
      </c>
      <c r="M165" s="1">
        <v>500</v>
      </c>
      <c r="N165" s="1" t="s">
        <v>961</v>
      </c>
      <c r="O165" s="1" t="s">
        <v>70</v>
      </c>
      <c r="P165" s="1" t="s">
        <v>983</v>
      </c>
      <c r="Q165" s="1" t="s">
        <v>816</v>
      </c>
      <c r="R165" s="1">
        <v>38017</v>
      </c>
      <c r="S165" s="1">
        <v>23</v>
      </c>
      <c r="T165" s="1">
        <v>500</v>
      </c>
      <c r="U165" s="1" t="s">
        <v>7</v>
      </c>
      <c r="V165" s="1" t="s">
        <v>6</v>
      </c>
      <c r="W165" s="1" t="s">
        <v>24</v>
      </c>
      <c r="X165" s="1" t="s">
        <v>4</v>
      </c>
      <c r="Y165" s="1" t="s">
        <v>3</v>
      </c>
      <c r="Z165" s="1" t="s">
        <v>2</v>
      </c>
      <c r="AA165" s="1" t="s">
        <v>1</v>
      </c>
      <c r="AB165" s="1">
        <v>14</v>
      </c>
      <c r="AC165" s="1" t="e">
        <v>#NULL!</v>
      </c>
      <c r="AD165" s="1" t="s">
        <v>959</v>
      </c>
      <c r="AE165" s="1" t="e">
        <v>#NULL!</v>
      </c>
      <c r="AF165" s="1" t="e">
        <v>#NULL!</v>
      </c>
      <c r="AG165" s="1">
        <v>1</v>
      </c>
      <c r="AH165" s="1" t="e">
        <v>#NULL!</v>
      </c>
      <c r="AI165" s="1" t="e">
        <v>#NULL!</v>
      </c>
      <c r="AJ165" s="1" t="e">
        <v>#NULL!</v>
      </c>
      <c r="AK165" s="1" t="e">
        <v>#NULL!</v>
      </c>
      <c r="AL165" s="1" t="e">
        <v>#NULL!</v>
      </c>
      <c r="AM165" s="1">
        <v>1</v>
      </c>
      <c r="AN165" s="1">
        <v>1</v>
      </c>
    </row>
    <row r="166" spans="1:40" x14ac:dyDescent="0.2">
      <c r="A166" s="1">
        <v>2018</v>
      </c>
      <c r="B166" s="1" t="s">
        <v>18</v>
      </c>
      <c r="C166" s="1" t="s">
        <v>17</v>
      </c>
      <c r="D166" s="1" t="s">
        <v>936</v>
      </c>
      <c r="E166" s="1">
        <v>66026665</v>
      </c>
      <c r="F166" s="2">
        <v>223500000871</v>
      </c>
      <c r="G166" s="2">
        <v>223500000448</v>
      </c>
      <c r="H166" s="1" t="s">
        <v>982</v>
      </c>
      <c r="I166" s="1" t="s">
        <v>981</v>
      </c>
      <c r="J166" s="1" t="s">
        <v>42</v>
      </c>
      <c r="K166" s="1" t="s">
        <v>980</v>
      </c>
      <c r="L166" s="1">
        <v>23</v>
      </c>
      <c r="M166" s="1">
        <v>1</v>
      </c>
      <c r="N166" s="1" t="s">
        <v>979</v>
      </c>
      <c r="O166" s="1" t="s">
        <v>975</v>
      </c>
      <c r="P166" s="1" t="s">
        <v>978</v>
      </c>
      <c r="Q166" s="1" t="s">
        <v>56</v>
      </c>
      <c r="R166" s="1">
        <v>39578</v>
      </c>
      <c r="S166" s="1">
        <v>23</v>
      </c>
      <c r="T166" s="1">
        <v>1</v>
      </c>
      <c r="U166" s="1" t="s">
        <v>7</v>
      </c>
      <c r="V166" s="1" t="s">
        <v>6</v>
      </c>
      <c r="W166" s="1" t="s">
        <v>24</v>
      </c>
      <c r="X166" s="1" t="s">
        <v>4</v>
      </c>
      <c r="Y166" s="1" t="s">
        <v>3</v>
      </c>
      <c r="Z166" s="1" t="s">
        <v>2</v>
      </c>
      <c r="AA166" s="1" t="s">
        <v>1</v>
      </c>
      <c r="AB166" s="1">
        <v>9</v>
      </c>
      <c r="AC166" s="1" t="e">
        <v>#NULL!</v>
      </c>
      <c r="AD166" s="1" t="s">
        <v>973</v>
      </c>
      <c r="AE166" s="1" t="e">
        <v>#NULL!</v>
      </c>
      <c r="AF166" s="1" t="e">
        <v>#NULL!</v>
      </c>
      <c r="AG166" s="1">
        <v>1</v>
      </c>
      <c r="AH166" s="1" t="e">
        <v>#NULL!</v>
      </c>
      <c r="AI166" s="1" t="e">
        <v>#NULL!</v>
      </c>
      <c r="AJ166" s="1" t="e">
        <v>#NULL!</v>
      </c>
      <c r="AK166" s="1" t="e">
        <v>#NULL!</v>
      </c>
      <c r="AL166" s="1" t="e">
        <v>#NULL!</v>
      </c>
      <c r="AM166" s="1">
        <v>1</v>
      </c>
      <c r="AN166" s="1">
        <v>1</v>
      </c>
    </row>
    <row r="167" spans="1:40" x14ac:dyDescent="0.2">
      <c r="A167" s="1">
        <v>2018</v>
      </c>
      <c r="B167" s="1" t="s">
        <v>18</v>
      </c>
      <c r="C167" s="1" t="s">
        <v>17</v>
      </c>
      <c r="D167" s="1" t="s">
        <v>936</v>
      </c>
      <c r="E167" s="1">
        <v>68354455</v>
      </c>
      <c r="F167" s="2">
        <v>223500000464</v>
      </c>
      <c r="G167" s="2">
        <v>223500000464</v>
      </c>
      <c r="H167" s="1" t="s">
        <v>964</v>
      </c>
      <c r="I167" s="1" t="s">
        <v>970</v>
      </c>
      <c r="J167" s="1" t="s">
        <v>42</v>
      </c>
      <c r="K167" s="1" t="s">
        <v>977</v>
      </c>
      <c r="L167" s="1">
        <v>23</v>
      </c>
      <c r="M167" s="1">
        <v>1</v>
      </c>
      <c r="N167" s="1" t="s">
        <v>976</v>
      </c>
      <c r="O167" s="1" t="s">
        <v>975</v>
      </c>
      <c r="P167" s="1" t="s">
        <v>974</v>
      </c>
      <c r="Q167" s="1" t="s">
        <v>56</v>
      </c>
      <c r="R167" s="1">
        <v>39578</v>
      </c>
      <c r="S167" s="1">
        <v>23</v>
      </c>
      <c r="T167" s="1">
        <v>1</v>
      </c>
      <c r="U167" s="1" t="s">
        <v>7</v>
      </c>
      <c r="V167" s="1" t="s">
        <v>208</v>
      </c>
      <c r="W167" s="1" t="s">
        <v>24</v>
      </c>
      <c r="X167" s="1" t="s">
        <v>4</v>
      </c>
      <c r="Y167" s="1" t="s">
        <v>3</v>
      </c>
      <c r="Z167" s="1" t="s">
        <v>2</v>
      </c>
      <c r="AA167" s="1" t="s">
        <v>1</v>
      </c>
      <c r="AB167" s="1">
        <v>9</v>
      </c>
      <c r="AC167" s="1" t="e">
        <v>#NULL!</v>
      </c>
      <c r="AD167" s="1" t="s">
        <v>973</v>
      </c>
      <c r="AE167" s="1" t="e">
        <v>#NULL!</v>
      </c>
      <c r="AF167" s="1" t="e">
        <v>#NULL!</v>
      </c>
      <c r="AG167" s="1">
        <v>1</v>
      </c>
      <c r="AH167" s="1" t="e">
        <v>#NULL!</v>
      </c>
      <c r="AI167" s="1" t="e">
        <v>#NULL!</v>
      </c>
      <c r="AJ167" s="1">
        <v>1</v>
      </c>
      <c r="AK167" s="1" t="e">
        <v>#NULL!</v>
      </c>
      <c r="AL167" s="1" t="e">
        <v>#NULL!</v>
      </c>
      <c r="AM167" s="1">
        <v>1</v>
      </c>
      <c r="AN167" s="1">
        <v>2</v>
      </c>
    </row>
    <row r="168" spans="1:40" x14ac:dyDescent="0.2">
      <c r="A168" s="1">
        <v>2018</v>
      </c>
      <c r="B168" s="1" t="s">
        <v>18</v>
      </c>
      <c r="C168" s="1" t="s">
        <v>17</v>
      </c>
      <c r="D168" s="1" t="s">
        <v>936</v>
      </c>
      <c r="E168" s="1">
        <v>68456318</v>
      </c>
      <c r="F168" s="2">
        <v>223500000464</v>
      </c>
      <c r="G168" s="2">
        <v>223500000464</v>
      </c>
      <c r="H168" s="1" t="s">
        <v>964</v>
      </c>
      <c r="I168" s="1" t="s">
        <v>970</v>
      </c>
      <c r="J168" s="1" t="s">
        <v>13</v>
      </c>
      <c r="K168" s="1" t="s">
        <v>972</v>
      </c>
      <c r="L168" s="1">
        <v>23</v>
      </c>
      <c r="M168" s="1">
        <v>555</v>
      </c>
      <c r="N168" s="1" t="s">
        <v>971</v>
      </c>
      <c r="O168" s="1" t="s">
        <v>967</v>
      </c>
      <c r="P168" s="1" t="s">
        <v>150</v>
      </c>
      <c r="Q168" s="1" t="s">
        <v>966</v>
      </c>
      <c r="R168" s="1">
        <v>38575</v>
      </c>
      <c r="S168" s="1">
        <v>23</v>
      </c>
      <c r="T168" s="1">
        <v>500</v>
      </c>
      <c r="U168" s="1" t="s">
        <v>7</v>
      </c>
      <c r="V168" s="1" t="s">
        <v>6</v>
      </c>
      <c r="W168" s="1" t="s">
        <v>31</v>
      </c>
      <c r="X168" s="1" t="s">
        <v>4</v>
      </c>
      <c r="Y168" s="1" t="s">
        <v>3</v>
      </c>
      <c r="Z168" s="1" t="s">
        <v>2</v>
      </c>
      <c r="AA168" s="1" t="s">
        <v>1</v>
      </c>
      <c r="AB168" s="1">
        <v>12</v>
      </c>
      <c r="AC168" s="1" t="e">
        <v>#NULL!</v>
      </c>
      <c r="AD168" s="1" t="s">
        <v>965</v>
      </c>
      <c r="AE168" s="1" t="e">
        <v>#NULL!</v>
      </c>
      <c r="AF168" s="1" t="e">
        <v>#NULL!</v>
      </c>
      <c r="AG168" s="1">
        <v>1</v>
      </c>
      <c r="AH168" s="1" t="e">
        <v>#NULL!</v>
      </c>
      <c r="AI168" s="1" t="e">
        <v>#NULL!</v>
      </c>
      <c r="AJ168" s="1">
        <v>1</v>
      </c>
      <c r="AK168" s="1" t="e">
        <v>#NULL!</v>
      </c>
      <c r="AL168" s="1" t="e">
        <v>#NULL!</v>
      </c>
      <c r="AM168" s="1">
        <v>1</v>
      </c>
      <c r="AN168" s="1">
        <v>2</v>
      </c>
    </row>
    <row r="169" spans="1:40" x14ac:dyDescent="0.2">
      <c r="A169" s="1">
        <v>2018</v>
      </c>
      <c r="B169" s="1" t="s">
        <v>18</v>
      </c>
      <c r="C169" s="1" t="s">
        <v>17</v>
      </c>
      <c r="D169" s="1" t="s">
        <v>936</v>
      </c>
      <c r="E169" s="1">
        <v>61238586</v>
      </c>
      <c r="F169" s="2">
        <v>223500000464</v>
      </c>
      <c r="G169" s="2">
        <v>223500000464</v>
      </c>
      <c r="H169" s="1" t="s">
        <v>964</v>
      </c>
      <c r="I169" s="1" t="s">
        <v>970</v>
      </c>
      <c r="J169" s="1" t="s">
        <v>42</v>
      </c>
      <c r="K169" s="1" t="s">
        <v>969</v>
      </c>
      <c r="L169" s="1">
        <v>23</v>
      </c>
      <c r="M169" s="1">
        <v>500</v>
      </c>
      <c r="N169" s="1" t="s">
        <v>968</v>
      </c>
      <c r="O169" s="1" t="s">
        <v>967</v>
      </c>
      <c r="P169" s="1" t="s">
        <v>150</v>
      </c>
      <c r="Q169" s="1" t="s">
        <v>966</v>
      </c>
      <c r="R169" s="1">
        <v>38575</v>
      </c>
      <c r="S169" s="1">
        <v>23</v>
      </c>
      <c r="T169" s="1">
        <v>500</v>
      </c>
      <c r="U169" s="1" t="s">
        <v>7</v>
      </c>
      <c r="V169" s="1" t="s">
        <v>6</v>
      </c>
      <c r="W169" s="1" t="s">
        <v>31</v>
      </c>
      <c r="X169" s="1" t="s">
        <v>4</v>
      </c>
      <c r="Y169" s="1" t="s">
        <v>3</v>
      </c>
      <c r="Z169" s="1" t="s">
        <v>2</v>
      </c>
      <c r="AA169" s="1" t="s">
        <v>1</v>
      </c>
      <c r="AB169" s="1">
        <v>12</v>
      </c>
      <c r="AC169" s="1" t="e">
        <v>#NULL!</v>
      </c>
      <c r="AD169" s="1" t="s">
        <v>965</v>
      </c>
      <c r="AE169" s="1" t="e">
        <v>#NULL!</v>
      </c>
      <c r="AF169" s="1" t="e">
        <v>#NULL!</v>
      </c>
      <c r="AG169" s="1">
        <v>1</v>
      </c>
      <c r="AH169" s="1" t="e">
        <v>#NULL!</v>
      </c>
      <c r="AI169" s="1" t="e">
        <v>#NULL!</v>
      </c>
      <c r="AJ169" s="1" t="e">
        <v>#NULL!</v>
      </c>
      <c r="AK169" s="1" t="e">
        <v>#NULL!</v>
      </c>
      <c r="AL169" s="1" t="e">
        <v>#NULL!</v>
      </c>
      <c r="AM169" s="1">
        <v>1</v>
      </c>
      <c r="AN169" s="1">
        <v>1</v>
      </c>
    </row>
    <row r="170" spans="1:40" x14ac:dyDescent="0.2">
      <c r="A170" s="1">
        <v>2018</v>
      </c>
      <c r="B170" s="1" t="s">
        <v>18</v>
      </c>
      <c r="C170" s="1" t="s">
        <v>17</v>
      </c>
      <c r="D170" s="1" t="s">
        <v>936</v>
      </c>
      <c r="E170" s="1">
        <v>75040110</v>
      </c>
      <c r="F170" s="2">
        <v>223500000464</v>
      </c>
      <c r="G170" s="2">
        <v>223500000481</v>
      </c>
      <c r="H170" s="1" t="s">
        <v>964</v>
      </c>
      <c r="I170" s="1" t="s">
        <v>963</v>
      </c>
      <c r="J170" s="1" t="s">
        <v>13</v>
      </c>
      <c r="K170" s="1" t="s">
        <v>962</v>
      </c>
      <c r="L170" s="1">
        <v>23</v>
      </c>
      <c r="M170" s="1">
        <v>500</v>
      </c>
      <c r="N170" s="1" t="s">
        <v>961</v>
      </c>
      <c r="O170" s="1" t="s">
        <v>70</v>
      </c>
      <c r="P170" s="1" t="s">
        <v>960</v>
      </c>
      <c r="Q170" s="1" t="s">
        <v>816</v>
      </c>
      <c r="R170" s="1">
        <v>38017</v>
      </c>
      <c r="S170" s="1">
        <v>23</v>
      </c>
      <c r="T170" s="1">
        <v>500</v>
      </c>
      <c r="U170" s="1" t="s">
        <v>7</v>
      </c>
      <c r="V170" s="1" t="s">
        <v>6</v>
      </c>
      <c r="W170" s="1" t="s">
        <v>24</v>
      </c>
      <c r="X170" s="1" t="s">
        <v>4</v>
      </c>
      <c r="Y170" s="1" t="s">
        <v>3</v>
      </c>
      <c r="Z170" s="1" t="e">
        <v>#NULL!</v>
      </c>
      <c r="AA170" s="1" t="s">
        <v>1</v>
      </c>
      <c r="AB170" s="1">
        <v>14</v>
      </c>
      <c r="AC170" s="1" t="e">
        <v>#NULL!</v>
      </c>
      <c r="AD170" s="1" t="s">
        <v>959</v>
      </c>
      <c r="AE170" s="1" t="e">
        <v>#NULL!</v>
      </c>
      <c r="AF170" s="1" t="e">
        <v>#NULL!</v>
      </c>
      <c r="AG170" s="1">
        <v>1</v>
      </c>
      <c r="AH170" s="1" t="e">
        <v>#NULL!</v>
      </c>
      <c r="AI170" s="1" t="e">
        <v>#NULL!</v>
      </c>
      <c r="AJ170" s="1" t="e">
        <v>#NULL!</v>
      </c>
      <c r="AK170" s="1" t="e">
        <v>#NULL!</v>
      </c>
      <c r="AL170" s="1" t="e">
        <v>#NULL!</v>
      </c>
      <c r="AM170" s="1">
        <v>1</v>
      </c>
      <c r="AN170" s="1">
        <v>1</v>
      </c>
    </row>
    <row r="171" spans="1:40" x14ac:dyDescent="0.2">
      <c r="A171" s="1">
        <v>2018</v>
      </c>
      <c r="B171" s="1" t="s">
        <v>18</v>
      </c>
      <c r="C171" s="1" t="s">
        <v>17</v>
      </c>
      <c r="D171" s="1" t="s">
        <v>936</v>
      </c>
      <c r="E171" s="1">
        <v>49095663</v>
      </c>
      <c r="F171" s="2">
        <v>223500000588</v>
      </c>
      <c r="G171" s="2">
        <v>223500000588</v>
      </c>
      <c r="H171" s="1" t="s">
        <v>951</v>
      </c>
      <c r="I171" s="1" t="s">
        <v>950</v>
      </c>
      <c r="J171" s="1" t="s">
        <v>13</v>
      </c>
      <c r="K171" s="1" t="s">
        <v>958</v>
      </c>
      <c r="L171" s="1">
        <v>23</v>
      </c>
      <c r="M171" s="1">
        <v>500</v>
      </c>
      <c r="N171" s="1" t="s">
        <v>482</v>
      </c>
      <c r="O171" s="1" t="s">
        <v>954</v>
      </c>
      <c r="P171" s="1" t="s">
        <v>957</v>
      </c>
      <c r="Q171" s="1" t="s">
        <v>56</v>
      </c>
      <c r="R171" s="1">
        <v>37716</v>
      </c>
      <c r="S171" s="1">
        <v>23</v>
      </c>
      <c r="T171" s="1">
        <v>500</v>
      </c>
      <c r="U171" s="1" t="s">
        <v>7</v>
      </c>
      <c r="V171" s="1" t="s">
        <v>6</v>
      </c>
      <c r="W171" s="1" t="s">
        <v>291</v>
      </c>
      <c r="X171" s="1" t="s">
        <v>4</v>
      </c>
      <c r="Y171" s="1" t="s">
        <v>3</v>
      </c>
      <c r="Z171" s="1" t="s">
        <v>2</v>
      </c>
      <c r="AA171" s="1" t="s">
        <v>1</v>
      </c>
      <c r="AB171" s="1">
        <v>14</v>
      </c>
      <c r="AC171" s="1" t="e">
        <v>#NULL!</v>
      </c>
      <c r="AD171" s="1" t="s">
        <v>952</v>
      </c>
      <c r="AE171" s="1">
        <v>21</v>
      </c>
      <c r="AF171" s="1" t="e">
        <v>#NULL!</v>
      </c>
      <c r="AG171" s="1">
        <v>1</v>
      </c>
      <c r="AH171" s="1" t="e">
        <v>#NULL!</v>
      </c>
      <c r="AI171" s="1" t="e">
        <v>#NULL!</v>
      </c>
      <c r="AJ171" s="1">
        <v>2</v>
      </c>
      <c r="AK171" s="1" t="e">
        <v>#NULL!</v>
      </c>
      <c r="AL171" s="1" t="e">
        <v>#NULL!</v>
      </c>
      <c r="AM171" s="1">
        <v>1</v>
      </c>
      <c r="AN171" s="1">
        <v>2</v>
      </c>
    </row>
    <row r="172" spans="1:40" x14ac:dyDescent="0.2">
      <c r="A172" s="1">
        <v>2018</v>
      </c>
      <c r="B172" s="1" t="s">
        <v>18</v>
      </c>
      <c r="C172" s="1" t="s">
        <v>17</v>
      </c>
      <c r="D172" s="1" t="s">
        <v>936</v>
      </c>
      <c r="E172" s="1">
        <v>69979773</v>
      </c>
      <c r="F172" s="2">
        <v>223500000588</v>
      </c>
      <c r="G172" s="2">
        <v>223500000588</v>
      </c>
      <c r="H172" s="1" t="s">
        <v>951</v>
      </c>
      <c r="I172" s="1" t="s">
        <v>950</v>
      </c>
      <c r="J172" s="1" t="s">
        <v>42</v>
      </c>
      <c r="K172" s="1" t="s">
        <v>956</v>
      </c>
      <c r="L172" s="1">
        <v>23</v>
      </c>
      <c r="M172" s="1">
        <v>1</v>
      </c>
      <c r="N172" s="1" t="s">
        <v>948</v>
      </c>
      <c r="O172" s="1" t="s">
        <v>947</v>
      </c>
      <c r="P172" s="1" t="s">
        <v>373</v>
      </c>
      <c r="Q172" s="1" t="s">
        <v>946</v>
      </c>
      <c r="R172" s="1">
        <v>40538</v>
      </c>
      <c r="S172" s="1">
        <v>23</v>
      </c>
      <c r="T172" s="1">
        <v>1</v>
      </c>
      <c r="U172" s="1" t="s">
        <v>7</v>
      </c>
      <c r="V172" s="1" t="s">
        <v>6</v>
      </c>
      <c r="W172" s="1" t="s">
        <v>47</v>
      </c>
      <c r="X172" s="1" t="s">
        <v>4</v>
      </c>
      <c r="Y172" s="1" t="s">
        <v>3</v>
      </c>
      <c r="Z172" s="1" t="s">
        <v>2</v>
      </c>
      <c r="AA172" s="1" t="s">
        <v>1</v>
      </c>
      <c r="AB172" s="1">
        <v>7</v>
      </c>
      <c r="AC172" s="1" t="e">
        <v>#NULL!</v>
      </c>
      <c r="AD172" s="1" t="s">
        <v>945</v>
      </c>
      <c r="AE172" s="1" t="e">
        <v>#NULL!</v>
      </c>
      <c r="AF172" s="1" t="e">
        <v>#NULL!</v>
      </c>
      <c r="AG172" s="1">
        <v>1</v>
      </c>
      <c r="AH172" s="1" t="e">
        <v>#NULL!</v>
      </c>
      <c r="AI172" s="1" t="e">
        <v>#NULL!</v>
      </c>
      <c r="AJ172" s="1">
        <v>1</v>
      </c>
      <c r="AK172" s="1" t="e">
        <v>#NULL!</v>
      </c>
      <c r="AL172" s="1" t="e">
        <v>#NULL!</v>
      </c>
      <c r="AM172" s="1">
        <v>1</v>
      </c>
      <c r="AN172" s="1">
        <v>2</v>
      </c>
    </row>
    <row r="173" spans="1:40" x14ac:dyDescent="0.2">
      <c r="A173" s="1">
        <v>2018</v>
      </c>
      <c r="B173" s="1" t="s">
        <v>18</v>
      </c>
      <c r="C173" s="1" t="s">
        <v>17</v>
      </c>
      <c r="D173" s="1" t="s">
        <v>936</v>
      </c>
      <c r="E173" s="1">
        <v>53274716</v>
      </c>
      <c r="F173" s="2">
        <v>223500000588</v>
      </c>
      <c r="G173" s="2">
        <v>223500000588</v>
      </c>
      <c r="H173" s="1" t="s">
        <v>951</v>
      </c>
      <c r="I173" s="1" t="s">
        <v>950</v>
      </c>
      <c r="J173" s="1" t="s">
        <v>13</v>
      </c>
      <c r="K173" s="1" t="s">
        <v>955</v>
      </c>
      <c r="L173" s="1">
        <v>23</v>
      </c>
      <c r="M173" s="1">
        <v>500</v>
      </c>
      <c r="N173" s="1" t="s">
        <v>482</v>
      </c>
      <c r="O173" s="1" t="s">
        <v>954</v>
      </c>
      <c r="P173" s="1" t="s">
        <v>953</v>
      </c>
      <c r="Q173" s="1" t="s">
        <v>56</v>
      </c>
      <c r="R173" s="1">
        <v>37716</v>
      </c>
      <c r="S173" s="1">
        <v>23</v>
      </c>
      <c r="T173" s="1">
        <v>500</v>
      </c>
      <c r="U173" s="1" t="s">
        <v>7</v>
      </c>
      <c r="V173" s="1" t="s">
        <v>6</v>
      </c>
      <c r="W173" s="1" t="s">
        <v>84</v>
      </c>
      <c r="X173" s="1" t="s">
        <v>4</v>
      </c>
      <c r="Y173" s="1" t="s">
        <v>3</v>
      </c>
      <c r="Z173" s="1" t="s">
        <v>2</v>
      </c>
      <c r="AA173" s="1" t="s">
        <v>1</v>
      </c>
      <c r="AB173" s="1">
        <v>14</v>
      </c>
      <c r="AC173" s="1" t="e">
        <v>#NULL!</v>
      </c>
      <c r="AD173" s="1" t="s">
        <v>952</v>
      </c>
      <c r="AE173" s="1" t="e">
        <v>#NULL!</v>
      </c>
      <c r="AF173" s="1" t="e">
        <v>#NULL!</v>
      </c>
      <c r="AG173" s="1">
        <v>1</v>
      </c>
      <c r="AH173" s="1" t="e">
        <v>#NULL!</v>
      </c>
      <c r="AI173" s="1" t="e">
        <v>#NULL!</v>
      </c>
      <c r="AJ173" s="1" t="e">
        <v>#NULL!</v>
      </c>
      <c r="AK173" s="1" t="e">
        <v>#NULL!</v>
      </c>
      <c r="AL173" s="1" t="e">
        <v>#NULL!</v>
      </c>
      <c r="AM173" s="1">
        <v>1</v>
      </c>
      <c r="AN173" s="1">
        <v>1</v>
      </c>
    </row>
    <row r="174" spans="1:40" x14ac:dyDescent="0.2">
      <c r="A174" s="1">
        <v>2018</v>
      </c>
      <c r="B174" s="1" t="s">
        <v>18</v>
      </c>
      <c r="C174" s="1" t="s">
        <v>17</v>
      </c>
      <c r="D174" s="1" t="s">
        <v>936</v>
      </c>
      <c r="E174" s="1">
        <v>69980246</v>
      </c>
      <c r="F174" s="2">
        <v>223500000588</v>
      </c>
      <c r="G174" s="2">
        <v>223500000588</v>
      </c>
      <c r="H174" s="1" t="s">
        <v>951</v>
      </c>
      <c r="I174" s="1" t="s">
        <v>950</v>
      </c>
      <c r="J174" s="1" t="s">
        <v>42</v>
      </c>
      <c r="K174" s="1" t="s">
        <v>949</v>
      </c>
      <c r="L174" s="1">
        <v>23</v>
      </c>
      <c r="M174" s="1">
        <v>1</v>
      </c>
      <c r="N174" s="1" t="s">
        <v>948</v>
      </c>
      <c r="O174" s="1" t="s">
        <v>947</v>
      </c>
      <c r="P174" s="1" t="s">
        <v>379</v>
      </c>
      <c r="Q174" s="1" t="s">
        <v>946</v>
      </c>
      <c r="R174" s="1">
        <v>40538</v>
      </c>
      <c r="S174" s="1">
        <v>23</v>
      </c>
      <c r="T174" s="1">
        <v>1</v>
      </c>
      <c r="U174" s="1" t="s">
        <v>7</v>
      </c>
      <c r="V174" s="1" t="s">
        <v>6</v>
      </c>
      <c r="W174" s="1" t="s">
        <v>47</v>
      </c>
      <c r="X174" s="1" t="s">
        <v>4</v>
      </c>
      <c r="Y174" s="1" t="s">
        <v>3</v>
      </c>
      <c r="Z174" s="1" t="s">
        <v>2</v>
      </c>
      <c r="AA174" s="1" t="s">
        <v>1</v>
      </c>
      <c r="AB174" s="1">
        <v>7</v>
      </c>
      <c r="AC174" s="1" t="e">
        <v>#NULL!</v>
      </c>
      <c r="AD174" s="1" t="s">
        <v>945</v>
      </c>
      <c r="AE174" s="1" t="e">
        <v>#NULL!</v>
      </c>
      <c r="AF174" s="1" t="e">
        <v>#NULL!</v>
      </c>
      <c r="AG174" s="1">
        <v>1</v>
      </c>
      <c r="AH174" s="1" t="e">
        <v>#NULL!</v>
      </c>
      <c r="AI174" s="1" t="e">
        <v>#NULL!</v>
      </c>
      <c r="AJ174" s="1" t="e">
        <v>#NULL!</v>
      </c>
      <c r="AK174" s="1" t="e">
        <v>#NULL!</v>
      </c>
      <c r="AL174" s="1" t="e">
        <v>#NULL!</v>
      </c>
      <c r="AM174" s="1">
        <v>1</v>
      </c>
      <c r="AN174" s="1">
        <v>1</v>
      </c>
    </row>
    <row r="175" spans="1:40" x14ac:dyDescent="0.2">
      <c r="A175" s="1">
        <v>2018</v>
      </c>
      <c r="B175" s="1" t="s">
        <v>18</v>
      </c>
      <c r="C175" s="1" t="s">
        <v>17</v>
      </c>
      <c r="D175" s="1" t="s">
        <v>936</v>
      </c>
      <c r="E175" s="1">
        <v>69948261</v>
      </c>
      <c r="F175" s="2">
        <v>223500000782</v>
      </c>
      <c r="G175" s="2">
        <v>223500000855</v>
      </c>
      <c r="H175" s="1" t="s">
        <v>944</v>
      </c>
      <c r="I175" s="1" t="s">
        <v>943</v>
      </c>
      <c r="J175" s="1" t="s">
        <v>42</v>
      </c>
      <c r="K175" s="1" t="s">
        <v>941</v>
      </c>
      <c r="L175" s="1">
        <v>23</v>
      </c>
      <c r="M175" s="1">
        <v>500</v>
      </c>
      <c r="N175" s="1" t="s">
        <v>152</v>
      </c>
      <c r="O175" s="1" t="s">
        <v>189</v>
      </c>
      <c r="P175" s="1" t="s">
        <v>938</v>
      </c>
      <c r="Q175" s="1" t="s">
        <v>56</v>
      </c>
      <c r="R175" s="1">
        <v>40174</v>
      </c>
      <c r="S175" s="1">
        <v>23</v>
      </c>
      <c r="T175" s="1">
        <v>500</v>
      </c>
      <c r="U175" s="1" t="s">
        <v>7</v>
      </c>
      <c r="V175" s="1" t="s">
        <v>85</v>
      </c>
      <c r="W175" s="1" t="s">
        <v>248</v>
      </c>
      <c r="X175" s="1" t="s">
        <v>23</v>
      </c>
      <c r="Y175" s="1" t="s">
        <v>3</v>
      </c>
      <c r="Z175" s="1" t="s">
        <v>2</v>
      </c>
      <c r="AA175" s="1" t="s">
        <v>1</v>
      </c>
      <c r="AB175" s="1">
        <v>8</v>
      </c>
      <c r="AC175" s="1" t="e">
        <v>#NULL!</v>
      </c>
      <c r="AD175" s="1" t="s">
        <v>937</v>
      </c>
      <c r="AE175" s="1" t="e">
        <v>#NULL!</v>
      </c>
      <c r="AF175" s="1" t="e">
        <v>#NULL!</v>
      </c>
      <c r="AG175" s="1">
        <v>1</v>
      </c>
      <c r="AH175" s="1" t="e">
        <v>#NULL!</v>
      </c>
      <c r="AI175" s="1" t="e">
        <v>#NULL!</v>
      </c>
      <c r="AJ175" s="1" t="e">
        <v>#NULL!</v>
      </c>
      <c r="AK175" s="1" t="e">
        <v>#NULL!</v>
      </c>
      <c r="AL175" s="1" t="e">
        <v>#NULL!</v>
      </c>
      <c r="AM175" s="1">
        <v>1</v>
      </c>
      <c r="AN175" s="1">
        <v>1</v>
      </c>
    </row>
    <row r="176" spans="1:40" x14ac:dyDescent="0.2">
      <c r="A176" s="1">
        <v>2018</v>
      </c>
      <c r="B176" s="1" t="s">
        <v>18</v>
      </c>
      <c r="C176" s="1" t="s">
        <v>17</v>
      </c>
      <c r="D176" s="1" t="s">
        <v>936</v>
      </c>
      <c r="E176" s="1">
        <v>75034403</v>
      </c>
      <c r="F176" s="2">
        <v>123500000389</v>
      </c>
      <c r="G176" s="2">
        <v>223500000774</v>
      </c>
      <c r="H176" s="1" t="s">
        <v>935</v>
      </c>
      <c r="I176" s="1" t="s">
        <v>942</v>
      </c>
      <c r="J176" s="1" t="s">
        <v>13</v>
      </c>
      <c r="K176" s="1" t="s">
        <v>941</v>
      </c>
      <c r="L176" s="1">
        <v>23</v>
      </c>
      <c r="M176" s="1">
        <v>500</v>
      </c>
      <c r="N176" s="1" t="s">
        <v>940</v>
      </c>
      <c r="O176" s="1" t="s">
        <v>939</v>
      </c>
      <c r="P176" s="1" t="s">
        <v>938</v>
      </c>
      <c r="Q176" s="1" t="s">
        <v>56</v>
      </c>
      <c r="R176" s="1">
        <v>40174</v>
      </c>
      <c r="S176" s="1">
        <v>23</v>
      </c>
      <c r="T176" s="1">
        <v>500</v>
      </c>
      <c r="U176" s="1" t="s">
        <v>7</v>
      </c>
      <c r="V176" s="1" t="s">
        <v>85</v>
      </c>
      <c r="W176" s="1" t="s">
        <v>36</v>
      </c>
      <c r="X176" s="1" t="s">
        <v>23</v>
      </c>
      <c r="Y176" s="1" t="s">
        <v>3</v>
      </c>
      <c r="Z176" s="1" t="s">
        <v>2</v>
      </c>
      <c r="AA176" s="1" t="s">
        <v>1</v>
      </c>
      <c r="AB176" s="1">
        <v>8</v>
      </c>
      <c r="AC176" s="1" t="e">
        <v>#NULL!</v>
      </c>
      <c r="AD176" s="1" t="s">
        <v>937</v>
      </c>
      <c r="AE176" s="1" t="e">
        <v>#NULL!</v>
      </c>
      <c r="AF176" s="1" t="e">
        <v>#NULL!</v>
      </c>
      <c r="AG176" s="1">
        <v>1</v>
      </c>
      <c r="AH176" s="1" t="e">
        <v>#NULL!</v>
      </c>
      <c r="AI176" s="1" t="e">
        <v>#NULL!</v>
      </c>
      <c r="AJ176" s="1" t="e">
        <v>#NULL!</v>
      </c>
      <c r="AK176" s="1" t="e">
        <v>#NULL!</v>
      </c>
      <c r="AL176" s="1" t="e">
        <v>#NULL!</v>
      </c>
      <c r="AM176" s="1">
        <v>1</v>
      </c>
      <c r="AN176" s="1">
        <v>1</v>
      </c>
    </row>
    <row r="177" spans="1:40" x14ac:dyDescent="0.2">
      <c r="A177" s="1">
        <v>2018</v>
      </c>
      <c r="B177" s="1" t="s">
        <v>18</v>
      </c>
      <c r="C177" s="1" t="s">
        <v>17</v>
      </c>
      <c r="D177" s="1" t="s">
        <v>936</v>
      </c>
      <c r="E177" s="1">
        <v>73253722</v>
      </c>
      <c r="F177" s="2">
        <v>123500000389</v>
      </c>
      <c r="G177" s="2">
        <v>123500000389</v>
      </c>
      <c r="H177" s="1" t="s">
        <v>935</v>
      </c>
      <c r="I177" s="1" t="s">
        <v>935</v>
      </c>
      <c r="J177" s="1" t="s">
        <v>13</v>
      </c>
      <c r="K177" s="1" t="s">
        <v>934</v>
      </c>
      <c r="L177" s="1">
        <v>23</v>
      </c>
      <c r="M177" s="1">
        <v>500</v>
      </c>
      <c r="N177" s="1" t="s">
        <v>933</v>
      </c>
      <c r="O177" s="1" t="s">
        <v>25</v>
      </c>
      <c r="P177" s="1" t="s">
        <v>932</v>
      </c>
      <c r="Q177" s="1" t="s">
        <v>56</v>
      </c>
      <c r="R177" s="1">
        <v>39522</v>
      </c>
      <c r="S177" s="1">
        <v>23</v>
      </c>
      <c r="T177" s="1">
        <v>417</v>
      </c>
      <c r="U177" s="1" t="s">
        <v>7</v>
      </c>
      <c r="V177" s="1" t="s">
        <v>6</v>
      </c>
      <c r="W177" s="1" t="s">
        <v>24</v>
      </c>
      <c r="X177" s="1" t="s">
        <v>4</v>
      </c>
      <c r="Y177" s="1" t="s">
        <v>3</v>
      </c>
      <c r="Z177" s="1" t="s">
        <v>2</v>
      </c>
      <c r="AA177" s="1" t="s">
        <v>1</v>
      </c>
      <c r="AB177" s="1">
        <v>10</v>
      </c>
      <c r="AC177" s="1" t="e">
        <v>#NULL!</v>
      </c>
      <c r="AD177" s="1" t="s">
        <v>931</v>
      </c>
      <c r="AE177" s="1" t="e">
        <v>#NULL!</v>
      </c>
      <c r="AF177" s="1" t="e">
        <v>#NULL!</v>
      </c>
      <c r="AG177" s="1">
        <v>1</v>
      </c>
      <c r="AH177" s="1" t="e">
        <v>#NULL!</v>
      </c>
      <c r="AI177" s="1" t="e">
        <v>#NULL!</v>
      </c>
      <c r="AJ177" s="1" t="e">
        <v>#NULL!</v>
      </c>
      <c r="AK177" s="1" t="e">
        <v>#NULL!</v>
      </c>
      <c r="AL177" s="1" t="e">
        <v>#NULL!</v>
      </c>
      <c r="AM177" s="1">
        <v>1</v>
      </c>
      <c r="AN177" s="1">
        <v>1</v>
      </c>
    </row>
    <row r="178" spans="1:40" x14ac:dyDescent="0.2">
      <c r="A178" s="1">
        <v>2018</v>
      </c>
      <c r="B178" s="1" t="s">
        <v>18</v>
      </c>
      <c r="C178" s="1" t="s">
        <v>17</v>
      </c>
      <c r="D178" s="1" t="s">
        <v>780</v>
      </c>
      <c r="E178" s="1">
        <v>64443804</v>
      </c>
      <c r="F178" s="2">
        <v>223466002401</v>
      </c>
      <c r="G178" s="2">
        <v>223466002401</v>
      </c>
      <c r="H178" s="1" t="s">
        <v>925</v>
      </c>
      <c r="I178" s="1" t="s">
        <v>929</v>
      </c>
      <c r="J178" s="1" t="s">
        <v>42</v>
      </c>
      <c r="K178" s="1" t="s">
        <v>930</v>
      </c>
      <c r="L178" s="1">
        <v>23</v>
      </c>
      <c r="M178" s="1">
        <v>1</v>
      </c>
      <c r="N178" s="1" t="s">
        <v>58</v>
      </c>
      <c r="O178" s="1" t="s">
        <v>927</v>
      </c>
      <c r="P178" s="1" t="s">
        <v>373</v>
      </c>
      <c r="Q178" s="1" t="s">
        <v>149</v>
      </c>
      <c r="R178" s="1">
        <v>39065</v>
      </c>
      <c r="S178" s="1">
        <v>23</v>
      </c>
      <c r="T178" s="1">
        <v>1</v>
      </c>
      <c r="U178" s="1" t="s">
        <v>7</v>
      </c>
      <c r="V178" s="1" t="s">
        <v>85</v>
      </c>
      <c r="W178" s="1" t="s">
        <v>128</v>
      </c>
      <c r="X178" s="1" t="s">
        <v>23</v>
      </c>
      <c r="Y178" s="1" t="s">
        <v>3</v>
      </c>
      <c r="Z178" s="1" t="s">
        <v>2</v>
      </c>
      <c r="AA178" s="1" t="s">
        <v>1</v>
      </c>
      <c r="AB178" s="1">
        <v>11</v>
      </c>
      <c r="AC178" s="1" t="e">
        <v>#NULL!</v>
      </c>
      <c r="AD178" s="1" t="s">
        <v>926</v>
      </c>
      <c r="AE178" s="1" t="e">
        <v>#NULL!</v>
      </c>
      <c r="AF178" s="1" t="e">
        <v>#NULL!</v>
      </c>
      <c r="AG178" s="1">
        <v>1</v>
      </c>
      <c r="AH178" s="1" t="e">
        <v>#NULL!</v>
      </c>
      <c r="AI178" s="1" t="e">
        <v>#NULL!</v>
      </c>
      <c r="AJ178" s="1" t="e">
        <v>#NULL!</v>
      </c>
      <c r="AK178" s="1" t="e">
        <v>#NULL!</v>
      </c>
      <c r="AL178" s="1" t="e">
        <v>#NULL!</v>
      </c>
      <c r="AM178" s="1">
        <v>1</v>
      </c>
      <c r="AN178" s="1">
        <v>1</v>
      </c>
    </row>
    <row r="179" spans="1:40" x14ac:dyDescent="0.2">
      <c r="A179" s="1">
        <v>2018</v>
      </c>
      <c r="B179" s="1" t="s">
        <v>18</v>
      </c>
      <c r="C179" s="1" t="s">
        <v>17</v>
      </c>
      <c r="D179" s="1" t="s">
        <v>780</v>
      </c>
      <c r="E179" s="1">
        <v>64443867</v>
      </c>
      <c r="F179" s="2">
        <v>223466002401</v>
      </c>
      <c r="G179" s="2">
        <v>223466002401</v>
      </c>
      <c r="H179" s="1" t="s">
        <v>925</v>
      </c>
      <c r="I179" s="1" t="s">
        <v>929</v>
      </c>
      <c r="J179" s="1" t="s">
        <v>42</v>
      </c>
      <c r="K179" s="1" t="s">
        <v>928</v>
      </c>
      <c r="L179" s="1">
        <v>23</v>
      </c>
      <c r="M179" s="1">
        <v>1</v>
      </c>
      <c r="N179" s="1" t="s">
        <v>58</v>
      </c>
      <c r="O179" s="1" t="s">
        <v>927</v>
      </c>
      <c r="P179" s="1" t="s">
        <v>379</v>
      </c>
      <c r="Q179" s="1" t="s">
        <v>149</v>
      </c>
      <c r="R179" s="1">
        <v>39065</v>
      </c>
      <c r="S179" s="1">
        <v>23</v>
      </c>
      <c r="T179" s="1">
        <v>1</v>
      </c>
      <c r="U179" s="1" t="s">
        <v>7</v>
      </c>
      <c r="V179" s="1" t="s">
        <v>85</v>
      </c>
      <c r="W179" s="1" t="s">
        <v>128</v>
      </c>
      <c r="X179" s="1" t="s">
        <v>23</v>
      </c>
      <c r="Y179" s="1" t="s">
        <v>3</v>
      </c>
      <c r="Z179" s="1" t="s">
        <v>2</v>
      </c>
      <c r="AA179" s="1" t="s">
        <v>1</v>
      </c>
      <c r="AB179" s="1">
        <v>11</v>
      </c>
      <c r="AC179" s="1" t="e">
        <v>#NULL!</v>
      </c>
      <c r="AD179" s="1" t="s">
        <v>926</v>
      </c>
      <c r="AE179" s="1" t="e">
        <v>#NULL!</v>
      </c>
      <c r="AF179" s="1" t="e">
        <v>#NULL!</v>
      </c>
      <c r="AG179" s="1">
        <v>1</v>
      </c>
      <c r="AH179" s="1" t="e">
        <v>#NULL!</v>
      </c>
      <c r="AI179" s="1" t="e">
        <v>#NULL!</v>
      </c>
      <c r="AJ179" s="1" t="e">
        <v>#NULL!</v>
      </c>
      <c r="AK179" s="1" t="e">
        <v>#NULL!</v>
      </c>
      <c r="AL179" s="1" t="e">
        <v>#NULL!</v>
      </c>
      <c r="AM179" s="1">
        <v>1</v>
      </c>
      <c r="AN179" s="1">
        <v>1</v>
      </c>
    </row>
    <row r="180" spans="1:40" x14ac:dyDescent="0.2">
      <c r="A180" s="1">
        <v>2018</v>
      </c>
      <c r="B180" s="1" t="s">
        <v>18</v>
      </c>
      <c r="C180" s="1" t="s">
        <v>17</v>
      </c>
      <c r="D180" s="1" t="s">
        <v>780</v>
      </c>
      <c r="E180" s="1">
        <v>73637567</v>
      </c>
      <c r="F180" s="2">
        <v>223466002401</v>
      </c>
      <c r="G180" s="2">
        <v>223466003360</v>
      </c>
      <c r="H180" s="1" t="s">
        <v>925</v>
      </c>
      <c r="I180" s="1" t="s">
        <v>924</v>
      </c>
      <c r="J180" s="1" t="s">
        <v>13</v>
      </c>
      <c r="K180" s="1" t="s">
        <v>923</v>
      </c>
      <c r="L180" s="1">
        <v>23</v>
      </c>
      <c r="M180" s="1">
        <v>555</v>
      </c>
      <c r="N180" s="1" t="s">
        <v>295</v>
      </c>
      <c r="O180" s="1" t="s">
        <v>922</v>
      </c>
      <c r="P180" s="1" t="s">
        <v>709</v>
      </c>
      <c r="Q180" s="1" t="s">
        <v>708</v>
      </c>
      <c r="R180" s="1">
        <v>38299</v>
      </c>
      <c r="S180" s="1">
        <v>23</v>
      </c>
      <c r="T180" s="1">
        <v>555</v>
      </c>
      <c r="U180" s="1" t="s">
        <v>7</v>
      </c>
      <c r="V180" s="1" t="s">
        <v>85</v>
      </c>
      <c r="W180" s="1" t="s">
        <v>128</v>
      </c>
      <c r="X180" s="1" t="s">
        <v>23</v>
      </c>
      <c r="Y180" s="1" t="s">
        <v>3</v>
      </c>
      <c r="Z180" s="1" t="s">
        <v>2</v>
      </c>
      <c r="AA180" s="1" t="s">
        <v>1</v>
      </c>
      <c r="AB180" s="1">
        <v>13</v>
      </c>
      <c r="AC180" s="1" t="e">
        <v>#NULL!</v>
      </c>
      <c r="AD180" s="1" t="s">
        <v>707</v>
      </c>
      <c r="AE180" s="1" t="e">
        <v>#NULL!</v>
      </c>
      <c r="AF180" s="1" t="e">
        <v>#NULL!</v>
      </c>
      <c r="AG180" s="1">
        <v>1</v>
      </c>
      <c r="AH180" s="1" t="e">
        <v>#NULL!</v>
      </c>
      <c r="AI180" s="1" t="e">
        <v>#NULL!</v>
      </c>
      <c r="AJ180" s="1">
        <v>1</v>
      </c>
      <c r="AK180" s="1" t="e">
        <v>#NULL!</v>
      </c>
      <c r="AL180" s="1" t="e">
        <v>#NULL!</v>
      </c>
      <c r="AM180" s="1">
        <v>1</v>
      </c>
      <c r="AN180" s="1">
        <v>2</v>
      </c>
    </row>
    <row r="181" spans="1:40" x14ac:dyDescent="0.2">
      <c r="A181" s="1">
        <v>2018</v>
      </c>
      <c r="B181" s="1" t="s">
        <v>18</v>
      </c>
      <c r="C181" s="1" t="s">
        <v>17</v>
      </c>
      <c r="D181" s="1" t="s">
        <v>780</v>
      </c>
      <c r="E181" s="1">
        <v>64919679</v>
      </c>
      <c r="F181" s="2">
        <v>223466001944</v>
      </c>
      <c r="G181" s="2">
        <v>223466800022</v>
      </c>
      <c r="H181" s="1" t="s">
        <v>920</v>
      </c>
      <c r="I181" s="1" t="s">
        <v>919</v>
      </c>
      <c r="J181" s="1" t="s">
        <v>13</v>
      </c>
      <c r="K181" s="1" t="s">
        <v>918</v>
      </c>
      <c r="L181" s="1">
        <v>23</v>
      </c>
      <c r="M181" s="1">
        <v>580</v>
      </c>
      <c r="N181" s="1" t="s">
        <v>917</v>
      </c>
      <c r="O181" s="1" t="s">
        <v>916</v>
      </c>
      <c r="P181" s="1" t="s">
        <v>921</v>
      </c>
      <c r="Q181" s="1" t="s">
        <v>56</v>
      </c>
      <c r="R181" s="1">
        <v>39229</v>
      </c>
      <c r="S181" s="1">
        <v>23</v>
      </c>
      <c r="T181" s="1">
        <v>580</v>
      </c>
      <c r="U181" s="1" t="s">
        <v>7</v>
      </c>
      <c r="V181" s="1" t="s">
        <v>85</v>
      </c>
      <c r="W181" s="1" t="s">
        <v>24</v>
      </c>
      <c r="X181" s="1" t="s">
        <v>23</v>
      </c>
      <c r="Y181" s="1" t="s">
        <v>3</v>
      </c>
      <c r="Z181" s="1" t="s">
        <v>2</v>
      </c>
      <c r="AA181" s="1" t="s">
        <v>1</v>
      </c>
      <c r="AB181" s="1">
        <v>10</v>
      </c>
      <c r="AC181" s="1" t="e">
        <v>#NULL!</v>
      </c>
      <c r="AD181" s="1" t="s">
        <v>914</v>
      </c>
      <c r="AE181" s="1" t="e">
        <v>#NULL!</v>
      </c>
      <c r="AF181" s="1" t="e">
        <v>#NULL!</v>
      </c>
      <c r="AG181" s="1">
        <v>1</v>
      </c>
      <c r="AH181" s="1" t="e">
        <v>#NULL!</v>
      </c>
      <c r="AI181" s="1" t="e">
        <v>#NULL!</v>
      </c>
      <c r="AJ181" s="1" t="e">
        <v>#NULL!</v>
      </c>
      <c r="AK181" s="1" t="e">
        <v>#NULL!</v>
      </c>
      <c r="AL181" s="1" t="e">
        <v>#NULL!</v>
      </c>
      <c r="AM181" s="1">
        <v>1</v>
      </c>
      <c r="AN181" s="1">
        <v>1</v>
      </c>
    </row>
    <row r="182" spans="1:40" x14ac:dyDescent="0.2">
      <c r="A182" s="1">
        <v>2018</v>
      </c>
      <c r="B182" s="1" t="s">
        <v>18</v>
      </c>
      <c r="C182" s="1" t="s">
        <v>17</v>
      </c>
      <c r="D182" s="1" t="s">
        <v>780</v>
      </c>
      <c r="E182" s="1">
        <v>67444740</v>
      </c>
      <c r="F182" s="2">
        <v>223466001944</v>
      </c>
      <c r="G182" s="2">
        <v>223466800022</v>
      </c>
      <c r="H182" s="1" t="s">
        <v>920</v>
      </c>
      <c r="I182" s="1" t="s">
        <v>919</v>
      </c>
      <c r="J182" s="1" t="s">
        <v>42</v>
      </c>
      <c r="K182" s="1" t="s">
        <v>918</v>
      </c>
      <c r="L182" s="1">
        <v>5</v>
      </c>
      <c r="M182" s="1">
        <v>579</v>
      </c>
      <c r="N182" s="1" t="s">
        <v>917</v>
      </c>
      <c r="O182" s="1" t="s">
        <v>916</v>
      </c>
      <c r="P182" s="1" t="s">
        <v>915</v>
      </c>
      <c r="Q182" s="1" t="s">
        <v>56</v>
      </c>
      <c r="R182" s="1">
        <v>39229</v>
      </c>
      <c r="S182" s="1">
        <v>23</v>
      </c>
      <c r="T182" s="1">
        <v>580</v>
      </c>
      <c r="U182" s="1" t="s">
        <v>7</v>
      </c>
      <c r="V182" s="1" t="s">
        <v>85</v>
      </c>
      <c r="W182" s="1" t="s">
        <v>128</v>
      </c>
      <c r="X182" s="1" t="s">
        <v>23</v>
      </c>
      <c r="Y182" s="1" t="s">
        <v>3</v>
      </c>
      <c r="Z182" s="1" t="s">
        <v>2</v>
      </c>
      <c r="AA182" s="1" t="s">
        <v>1</v>
      </c>
      <c r="AB182" s="1">
        <v>10</v>
      </c>
      <c r="AC182" s="1" t="e">
        <v>#NULL!</v>
      </c>
      <c r="AD182" s="1" t="s">
        <v>914</v>
      </c>
      <c r="AE182" s="1" t="e">
        <v>#NULL!</v>
      </c>
      <c r="AF182" s="1" t="e">
        <v>#NULL!</v>
      </c>
      <c r="AG182" s="1">
        <v>1</v>
      </c>
      <c r="AH182" s="1" t="e">
        <v>#NULL!</v>
      </c>
      <c r="AI182" s="1" t="e">
        <v>#NULL!</v>
      </c>
      <c r="AJ182" s="1" t="e">
        <v>#NULL!</v>
      </c>
      <c r="AK182" s="1" t="e">
        <v>#NULL!</v>
      </c>
      <c r="AL182" s="1" t="e">
        <v>#NULL!</v>
      </c>
      <c r="AM182" s="1">
        <v>1</v>
      </c>
      <c r="AN182" s="1">
        <v>1</v>
      </c>
    </row>
    <row r="183" spans="1:40" x14ac:dyDescent="0.2">
      <c r="A183" s="1">
        <v>2018</v>
      </c>
      <c r="B183" s="1" t="s">
        <v>18</v>
      </c>
      <c r="C183" s="1" t="s">
        <v>17</v>
      </c>
      <c r="D183" s="1" t="s">
        <v>780</v>
      </c>
      <c r="E183" s="1">
        <v>27777093</v>
      </c>
      <c r="F183" s="2">
        <v>323466003887</v>
      </c>
      <c r="G183" s="2">
        <v>323466003887</v>
      </c>
      <c r="H183" s="1" t="s">
        <v>911</v>
      </c>
      <c r="I183" s="1" t="s">
        <v>910</v>
      </c>
      <c r="J183" s="1" t="s">
        <v>42</v>
      </c>
      <c r="K183" s="1" t="s">
        <v>913</v>
      </c>
      <c r="L183" s="1">
        <v>23</v>
      </c>
      <c r="M183" s="1">
        <v>466</v>
      </c>
      <c r="N183" s="1" t="s">
        <v>726</v>
      </c>
      <c r="O183" s="1" t="s">
        <v>912</v>
      </c>
      <c r="P183" s="1" t="s">
        <v>907</v>
      </c>
      <c r="Q183" s="1" t="s">
        <v>56</v>
      </c>
      <c r="R183" s="1">
        <v>37062</v>
      </c>
      <c r="S183" s="1">
        <v>23</v>
      </c>
      <c r="T183" s="1">
        <v>466</v>
      </c>
      <c r="U183" s="1" t="s">
        <v>7</v>
      </c>
      <c r="V183" s="1" t="s">
        <v>224</v>
      </c>
      <c r="W183" s="1" t="s">
        <v>178</v>
      </c>
      <c r="X183" s="1" t="s">
        <v>168</v>
      </c>
      <c r="Y183" s="1" t="s">
        <v>3</v>
      </c>
      <c r="Z183" s="1" t="e">
        <v>#NULL!</v>
      </c>
      <c r="AA183" s="1" t="s">
        <v>167</v>
      </c>
      <c r="AB183" s="1">
        <v>16</v>
      </c>
      <c r="AC183" s="1" t="e">
        <v>#NULL!</v>
      </c>
      <c r="AD183" s="1" t="s">
        <v>906</v>
      </c>
      <c r="AE183" s="1" t="e">
        <v>#NULL!</v>
      </c>
      <c r="AF183" s="1" t="e">
        <v>#NULL!</v>
      </c>
      <c r="AG183" s="1">
        <v>1</v>
      </c>
      <c r="AH183" s="1" t="e">
        <v>#NULL!</v>
      </c>
      <c r="AI183" s="1" t="e">
        <v>#NULL!</v>
      </c>
      <c r="AJ183" s="1">
        <v>1</v>
      </c>
      <c r="AK183" s="1" t="e">
        <v>#NULL!</v>
      </c>
      <c r="AL183" s="1" t="e">
        <v>#NULL!</v>
      </c>
      <c r="AM183" s="1">
        <v>1</v>
      </c>
      <c r="AN183" s="1">
        <v>2</v>
      </c>
    </row>
    <row r="184" spans="1:40" x14ac:dyDescent="0.2">
      <c r="A184" s="1">
        <v>2018</v>
      </c>
      <c r="B184" s="1" t="s">
        <v>18</v>
      </c>
      <c r="C184" s="1" t="s">
        <v>17</v>
      </c>
      <c r="D184" s="1" t="s">
        <v>780</v>
      </c>
      <c r="E184" s="1">
        <v>74260149</v>
      </c>
      <c r="F184" s="2">
        <v>323466003887</v>
      </c>
      <c r="G184" s="2">
        <v>323466003887</v>
      </c>
      <c r="H184" s="1" t="s">
        <v>911</v>
      </c>
      <c r="I184" s="1" t="s">
        <v>910</v>
      </c>
      <c r="J184" s="1" t="s">
        <v>13</v>
      </c>
      <c r="K184" s="1" t="s">
        <v>909</v>
      </c>
      <c r="L184" s="1">
        <v>23</v>
      </c>
      <c r="M184" s="1">
        <v>466</v>
      </c>
      <c r="N184" s="1" t="s">
        <v>726</v>
      </c>
      <c r="O184" s="1" t="s">
        <v>908</v>
      </c>
      <c r="P184" s="1" t="s">
        <v>907</v>
      </c>
      <c r="Q184" s="1" t="s">
        <v>56</v>
      </c>
      <c r="R184" s="1">
        <v>37062</v>
      </c>
      <c r="S184" s="1">
        <v>23</v>
      </c>
      <c r="T184" s="1">
        <v>466</v>
      </c>
      <c r="U184" s="1" t="s">
        <v>7</v>
      </c>
      <c r="V184" s="1" t="s">
        <v>224</v>
      </c>
      <c r="W184" s="1" t="s">
        <v>178</v>
      </c>
      <c r="X184" s="1" t="s">
        <v>168</v>
      </c>
      <c r="Y184" s="1" t="s">
        <v>3</v>
      </c>
      <c r="Z184" s="1" t="e">
        <v>#NULL!</v>
      </c>
      <c r="AA184" s="1" t="s">
        <v>167</v>
      </c>
      <c r="AB184" s="1">
        <v>16</v>
      </c>
      <c r="AC184" s="1" t="e">
        <v>#NULL!</v>
      </c>
      <c r="AD184" s="1" t="s">
        <v>906</v>
      </c>
      <c r="AE184" s="1" t="e">
        <v>#NULL!</v>
      </c>
      <c r="AF184" s="1" t="e">
        <v>#NULL!</v>
      </c>
      <c r="AG184" s="1">
        <v>1</v>
      </c>
      <c r="AH184" s="1" t="e">
        <v>#NULL!</v>
      </c>
      <c r="AI184" s="1" t="e">
        <v>#NULL!</v>
      </c>
      <c r="AJ184" s="1" t="e">
        <v>#NULL!</v>
      </c>
      <c r="AK184" s="1" t="e">
        <v>#NULL!</v>
      </c>
      <c r="AL184" s="1" t="e">
        <v>#NULL!</v>
      </c>
      <c r="AM184" s="1">
        <v>1</v>
      </c>
      <c r="AN184" s="1">
        <v>1</v>
      </c>
    </row>
    <row r="185" spans="1:40" x14ac:dyDescent="0.2">
      <c r="A185" s="1">
        <v>2018</v>
      </c>
      <c r="B185" s="1" t="s">
        <v>18</v>
      </c>
      <c r="C185" s="1" t="s">
        <v>17</v>
      </c>
      <c r="D185" s="1" t="s">
        <v>780</v>
      </c>
      <c r="E185" s="1">
        <v>49702180</v>
      </c>
      <c r="F185" s="2">
        <v>323466000951</v>
      </c>
      <c r="G185" s="2">
        <v>323466000951</v>
      </c>
      <c r="H185" s="1" t="s">
        <v>899</v>
      </c>
      <c r="I185" s="1" t="s">
        <v>899</v>
      </c>
      <c r="J185" s="1" t="s">
        <v>42</v>
      </c>
      <c r="K185" s="1" t="s">
        <v>905</v>
      </c>
      <c r="L185" s="1">
        <v>23</v>
      </c>
      <c r="M185" s="1">
        <v>1</v>
      </c>
      <c r="N185" s="1" t="s">
        <v>903</v>
      </c>
      <c r="O185" s="1" t="s">
        <v>902</v>
      </c>
      <c r="P185" s="1" t="s">
        <v>379</v>
      </c>
      <c r="Q185" s="1" t="s">
        <v>56</v>
      </c>
      <c r="R185" s="1">
        <v>38271</v>
      </c>
      <c r="S185" s="1">
        <v>23</v>
      </c>
      <c r="T185" s="1">
        <v>1</v>
      </c>
      <c r="U185" s="1" t="s">
        <v>7</v>
      </c>
      <c r="V185" s="1" t="s">
        <v>85</v>
      </c>
      <c r="W185" s="1" t="s">
        <v>159</v>
      </c>
      <c r="X185" s="1" t="s">
        <v>4</v>
      </c>
      <c r="Y185" s="1" t="s">
        <v>3</v>
      </c>
      <c r="Z185" s="1" t="e">
        <v>#NULL!</v>
      </c>
      <c r="AA185" s="1" t="s">
        <v>167</v>
      </c>
      <c r="AB185" s="1">
        <v>13</v>
      </c>
      <c r="AC185" s="1" t="e">
        <v>#NULL!</v>
      </c>
      <c r="AD185" s="1" t="s">
        <v>901</v>
      </c>
      <c r="AE185" s="1" t="e">
        <v>#NULL!</v>
      </c>
      <c r="AF185" s="1" t="e">
        <v>#NULL!</v>
      </c>
      <c r="AG185" s="1">
        <v>1</v>
      </c>
      <c r="AH185" s="1" t="e">
        <v>#NULL!</v>
      </c>
      <c r="AI185" s="1" t="e">
        <v>#NULL!</v>
      </c>
      <c r="AJ185" s="1">
        <v>1</v>
      </c>
      <c r="AK185" s="1" t="e">
        <v>#NULL!</v>
      </c>
      <c r="AL185" s="1" t="e">
        <v>#NULL!</v>
      </c>
      <c r="AM185" s="1">
        <v>1</v>
      </c>
      <c r="AN185" s="1">
        <v>2</v>
      </c>
    </row>
    <row r="186" spans="1:40" x14ac:dyDescent="0.2">
      <c r="A186" s="1">
        <v>2018</v>
      </c>
      <c r="B186" s="1" t="s">
        <v>18</v>
      </c>
      <c r="C186" s="1" t="s">
        <v>17</v>
      </c>
      <c r="D186" s="1" t="s">
        <v>780</v>
      </c>
      <c r="E186" s="1">
        <v>49705650</v>
      </c>
      <c r="F186" s="2">
        <v>323466000951</v>
      </c>
      <c r="G186" s="2">
        <v>323466000951</v>
      </c>
      <c r="H186" s="1" t="s">
        <v>899</v>
      </c>
      <c r="I186" s="1" t="s">
        <v>899</v>
      </c>
      <c r="J186" s="1" t="s">
        <v>42</v>
      </c>
      <c r="K186" s="1" t="s">
        <v>904</v>
      </c>
      <c r="L186" s="1">
        <v>23</v>
      </c>
      <c r="M186" s="1">
        <v>466</v>
      </c>
      <c r="N186" s="1" t="s">
        <v>903</v>
      </c>
      <c r="O186" s="1" t="s">
        <v>902</v>
      </c>
      <c r="P186" s="1" t="s">
        <v>373</v>
      </c>
      <c r="Q186" s="1" t="s">
        <v>56</v>
      </c>
      <c r="R186" s="1">
        <v>38271</v>
      </c>
      <c r="S186" s="1">
        <v>23</v>
      </c>
      <c r="T186" s="1">
        <v>1</v>
      </c>
      <c r="U186" s="1" t="s">
        <v>7</v>
      </c>
      <c r="V186" s="1" t="s">
        <v>85</v>
      </c>
      <c r="W186" s="1" t="s">
        <v>159</v>
      </c>
      <c r="X186" s="1" t="s">
        <v>4</v>
      </c>
      <c r="Y186" s="1" t="s">
        <v>3</v>
      </c>
      <c r="Z186" s="1" t="e">
        <v>#NULL!</v>
      </c>
      <c r="AA186" s="1" t="s">
        <v>167</v>
      </c>
      <c r="AB186" s="1">
        <v>13</v>
      </c>
      <c r="AC186" s="1" t="e">
        <v>#NULL!</v>
      </c>
      <c r="AD186" s="1" t="s">
        <v>901</v>
      </c>
      <c r="AE186" s="1" t="e">
        <v>#NULL!</v>
      </c>
      <c r="AF186" s="1" t="e">
        <v>#NULL!</v>
      </c>
      <c r="AG186" s="1">
        <v>1</v>
      </c>
      <c r="AH186" s="1" t="e">
        <v>#NULL!</v>
      </c>
      <c r="AI186" s="1" t="e">
        <v>#NULL!</v>
      </c>
      <c r="AJ186" s="1">
        <v>1</v>
      </c>
      <c r="AK186" s="1" t="e">
        <v>#NULL!</v>
      </c>
      <c r="AL186" s="1" t="e">
        <v>#NULL!</v>
      </c>
      <c r="AM186" s="1">
        <v>1</v>
      </c>
      <c r="AN186" s="1">
        <v>2</v>
      </c>
    </row>
    <row r="187" spans="1:40" x14ac:dyDescent="0.2">
      <c r="A187" s="1">
        <v>2018</v>
      </c>
      <c r="B187" s="1" t="s">
        <v>18</v>
      </c>
      <c r="C187" s="1" t="s">
        <v>17</v>
      </c>
      <c r="D187" s="1" t="s">
        <v>780</v>
      </c>
      <c r="E187" s="1">
        <v>72205725</v>
      </c>
      <c r="F187" s="2">
        <v>323466000951</v>
      </c>
      <c r="G187" s="2">
        <v>323466000951</v>
      </c>
      <c r="H187" s="1" t="s">
        <v>899</v>
      </c>
      <c r="I187" s="1" t="s">
        <v>899</v>
      </c>
      <c r="J187" s="1" t="s">
        <v>42</v>
      </c>
      <c r="K187" s="1" t="s">
        <v>900</v>
      </c>
      <c r="L187" s="1">
        <v>23</v>
      </c>
      <c r="M187" s="1">
        <v>466</v>
      </c>
      <c r="N187" s="1" t="s">
        <v>897</v>
      </c>
      <c r="O187" s="1" t="s">
        <v>507</v>
      </c>
      <c r="P187" s="1" t="s">
        <v>576</v>
      </c>
      <c r="Q187" s="1" t="s">
        <v>56</v>
      </c>
      <c r="R187" s="1">
        <v>41098</v>
      </c>
      <c r="S187" s="1">
        <v>23</v>
      </c>
      <c r="T187" s="1">
        <v>466</v>
      </c>
      <c r="U187" s="1" t="s">
        <v>7</v>
      </c>
      <c r="V187" s="1" t="s">
        <v>85</v>
      </c>
      <c r="W187" s="1" t="s">
        <v>896</v>
      </c>
      <c r="X187" s="1" t="s">
        <v>4</v>
      </c>
      <c r="Y187" s="1" t="s">
        <v>3</v>
      </c>
      <c r="Z187" s="1" t="s">
        <v>2</v>
      </c>
      <c r="AA187" s="1" t="s">
        <v>167</v>
      </c>
      <c r="AB187" s="1">
        <v>5</v>
      </c>
      <c r="AC187" s="1" t="e">
        <v>#NULL!</v>
      </c>
      <c r="AD187" s="1" t="s">
        <v>895</v>
      </c>
      <c r="AE187" s="1" t="e">
        <v>#NULL!</v>
      </c>
      <c r="AF187" s="1" t="e">
        <v>#NULL!</v>
      </c>
      <c r="AG187" s="1">
        <v>1</v>
      </c>
      <c r="AH187" s="1" t="e">
        <v>#NULL!</v>
      </c>
      <c r="AI187" s="1" t="e">
        <v>#NULL!</v>
      </c>
      <c r="AJ187" s="1" t="e">
        <v>#NULL!</v>
      </c>
      <c r="AK187" s="1" t="e">
        <v>#NULL!</v>
      </c>
      <c r="AL187" s="1" t="e">
        <v>#NULL!</v>
      </c>
      <c r="AM187" s="1">
        <v>1</v>
      </c>
      <c r="AN187" s="1">
        <v>1</v>
      </c>
    </row>
    <row r="188" spans="1:40" x14ac:dyDescent="0.2">
      <c r="A188" s="1">
        <v>2018</v>
      </c>
      <c r="B188" s="1" t="s">
        <v>18</v>
      </c>
      <c r="C188" s="1" t="s">
        <v>17</v>
      </c>
      <c r="D188" s="1" t="s">
        <v>780</v>
      </c>
      <c r="E188" s="1">
        <v>72211631</v>
      </c>
      <c r="F188" s="2">
        <v>323466000951</v>
      </c>
      <c r="G188" s="2">
        <v>323466000951</v>
      </c>
      <c r="H188" s="1" t="s">
        <v>899</v>
      </c>
      <c r="I188" s="1" t="s">
        <v>899</v>
      </c>
      <c r="J188" s="1" t="s">
        <v>42</v>
      </c>
      <c r="K188" s="1" t="s">
        <v>898</v>
      </c>
      <c r="L188" s="1">
        <v>23</v>
      </c>
      <c r="M188" s="1">
        <v>466</v>
      </c>
      <c r="N188" s="1" t="s">
        <v>897</v>
      </c>
      <c r="O188" s="1" t="s">
        <v>507</v>
      </c>
      <c r="P188" s="1" t="s">
        <v>581</v>
      </c>
      <c r="Q188" s="1" t="s">
        <v>56</v>
      </c>
      <c r="R188" s="1">
        <v>41098</v>
      </c>
      <c r="S188" s="1">
        <v>23</v>
      </c>
      <c r="T188" s="1">
        <v>466</v>
      </c>
      <c r="U188" s="1" t="s">
        <v>7</v>
      </c>
      <c r="V188" s="1" t="s">
        <v>85</v>
      </c>
      <c r="W188" s="1" t="s">
        <v>896</v>
      </c>
      <c r="X188" s="1" t="s">
        <v>4</v>
      </c>
      <c r="Y188" s="1" t="s">
        <v>3</v>
      </c>
      <c r="Z188" s="1" t="s">
        <v>2</v>
      </c>
      <c r="AA188" s="1" t="s">
        <v>167</v>
      </c>
      <c r="AB188" s="1">
        <v>5</v>
      </c>
      <c r="AC188" s="1" t="e">
        <v>#NULL!</v>
      </c>
      <c r="AD188" s="1" t="s">
        <v>895</v>
      </c>
      <c r="AE188" s="1" t="e">
        <v>#NULL!</v>
      </c>
      <c r="AF188" s="1" t="e">
        <v>#NULL!</v>
      </c>
      <c r="AG188" s="1">
        <v>1</v>
      </c>
      <c r="AH188" s="1" t="e">
        <v>#NULL!</v>
      </c>
      <c r="AI188" s="1" t="e">
        <v>#NULL!</v>
      </c>
      <c r="AJ188" s="1" t="e">
        <v>#NULL!</v>
      </c>
      <c r="AK188" s="1" t="e">
        <v>#NULL!</v>
      </c>
      <c r="AL188" s="1" t="e">
        <v>#NULL!</v>
      </c>
      <c r="AM188" s="1">
        <v>1</v>
      </c>
      <c r="AN188" s="1">
        <v>1</v>
      </c>
    </row>
    <row r="189" spans="1:40" x14ac:dyDescent="0.2">
      <c r="A189" s="1">
        <v>2018</v>
      </c>
      <c r="B189" s="1" t="s">
        <v>18</v>
      </c>
      <c r="C189" s="1" t="s">
        <v>17</v>
      </c>
      <c r="D189" s="1" t="s">
        <v>780</v>
      </c>
      <c r="E189" s="1">
        <v>70894642</v>
      </c>
      <c r="F189" s="2">
        <v>123466000781</v>
      </c>
      <c r="G189" s="2">
        <v>123466000781</v>
      </c>
      <c r="H189" s="1" t="s">
        <v>893</v>
      </c>
      <c r="I189" s="1" t="s">
        <v>893</v>
      </c>
      <c r="J189" s="1" t="s">
        <v>42</v>
      </c>
      <c r="K189" s="1" t="s">
        <v>894</v>
      </c>
      <c r="L189" s="1">
        <v>5</v>
      </c>
      <c r="M189" s="1">
        <v>1</v>
      </c>
      <c r="N189" s="1" t="s">
        <v>891</v>
      </c>
      <c r="O189" s="1" t="s">
        <v>890</v>
      </c>
      <c r="P189" s="1" t="s">
        <v>379</v>
      </c>
      <c r="Q189" s="1" t="s">
        <v>56</v>
      </c>
      <c r="R189" s="1">
        <v>40282</v>
      </c>
      <c r="S189" s="1">
        <v>5</v>
      </c>
      <c r="T189" s="1">
        <v>1</v>
      </c>
      <c r="U189" s="1" t="s">
        <v>7</v>
      </c>
      <c r="V189" s="1" t="s">
        <v>208</v>
      </c>
      <c r="W189" s="1" t="s">
        <v>248</v>
      </c>
      <c r="X189" s="1" t="s">
        <v>4</v>
      </c>
      <c r="Y189" s="1" t="s">
        <v>3</v>
      </c>
      <c r="Z189" s="1" t="s">
        <v>2</v>
      </c>
      <c r="AA189" s="1" t="s">
        <v>1</v>
      </c>
      <c r="AB189" s="1">
        <v>7</v>
      </c>
      <c r="AC189" s="1" t="e">
        <v>#NULL!</v>
      </c>
      <c r="AD189" s="1" t="s">
        <v>889</v>
      </c>
      <c r="AE189" s="1" t="e">
        <v>#NULL!</v>
      </c>
      <c r="AF189" s="1" t="e">
        <v>#NULL!</v>
      </c>
      <c r="AG189" s="1">
        <v>1</v>
      </c>
      <c r="AH189" s="1" t="e">
        <v>#NULL!</v>
      </c>
      <c r="AI189" s="1" t="e">
        <v>#NULL!</v>
      </c>
      <c r="AJ189" s="1" t="e">
        <v>#NULL!</v>
      </c>
      <c r="AK189" s="1" t="e">
        <v>#NULL!</v>
      </c>
      <c r="AL189" s="1" t="e">
        <v>#NULL!</v>
      </c>
      <c r="AM189" s="1">
        <v>1</v>
      </c>
      <c r="AN189" s="1">
        <v>1</v>
      </c>
    </row>
    <row r="190" spans="1:40" x14ac:dyDescent="0.2">
      <c r="A190" s="1">
        <v>2018</v>
      </c>
      <c r="B190" s="1" t="s">
        <v>18</v>
      </c>
      <c r="C190" s="1" t="s">
        <v>17</v>
      </c>
      <c r="D190" s="1" t="s">
        <v>780</v>
      </c>
      <c r="E190" s="1">
        <v>70895578</v>
      </c>
      <c r="F190" s="2">
        <v>123466000781</v>
      </c>
      <c r="G190" s="2">
        <v>123466000781</v>
      </c>
      <c r="H190" s="1" t="s">
        <v>893</v>
      </c>
      <c r="I190" s="1" t="s">
        <v>893</v>
      </c>
      <c r="J190" s="1" t="s">
        <v>42</v>
      </c>
      <c r="K190" s="1" t="s">
        <v>892</v>
      </c>
      <c r="L190" s="1">
        <v>5</v>
      </c>
      <c r="M190" s="1">
        <v>1</v>
      </c>
      <c r="N190" s="1" t="s">
        <v>891</v>
      </c>
      <c r="O190" s="1" t="s">
        <v>890</v>
      </c>
      <c r="P190" s="1" t="s">
        <v>373</v>
      </c>
      <c r="Q190" s="1" t="s">
        <v>56</v>
      </c>
      <c r="R190" s="1">
        <v>40282</v>
      </c>
      <c r="S190" s="1">
        <v>5</v>
      </c>
      <c r="T190" s="1">
        <v>1</v>
      </c>
      <c r="U190" s="1" t="s">
        <v>7</v>
      </c>
      <c r="V190" s="1" t="s">
        <v>208</v>
      </c>
      <c r="W190" s="1" t="s">
        <v>248</v>
      </c>
      <c r="X190" s="1" t="s">
        <v>4</v>
      </c>
      <c r="Y190" s="1" t="s">
        <v>3</v>
      </c>
      <c r="Z190" s="1" t="s">
        <v>2</v>
      </c>
      <c r="AA190" s="1" t="s">
        <v>1</v>
      </c>
      <c r="AB190" s="1">
        <v>7</v>
      </c>
      <c r="AC190" s="1" t="e">
        <v>#NULL!</v>
      </c>
      <c r="AD190" s="1" t="s">
        <v>889</v>
      </c>
      <c r="AE190" s="1" t="e">
        <v>#NULL!</v>
      </c>
      <c r="AF190" s="1" t="e">
        <v>#NULL!</v>
      </c>
      <c r="AG190" s="1">
        <v>1</v>
      </c>
      <c r="AH190" s="1" t="e">
        <v>#NULL!</v>
      </c>
      <c r="AI190" s="1" t="e">
        <v>#NULL!</v>
      </c>
      <c r="AJ190" s="1" t="e">
        <v>#NULL!</v>
      </c>
      <c r="AK190" s="1" t="e">
        <v>#NULL!</v>
      </c>
      <c r="AL190" s="1" t="e">
        <v>#NULL!</v>
      </c>
      <c r="AM190" s="1">
        <v>1</v>
      </c>
      <c r="AN190" s="1">
        <v>1</v>
      </c>
    </row>
    <row r="191" spans="1:40" x14ac:dyDescent="0.2">
      <c r="A191" s="1">
        <v>2018</v>
      </c>
      <c r="B191" s="1" t="s">
        <v>18</v>
      </c>
      <c r="C191" s="1" t="s">
        <v>17</v>
      </c>
      <c r="D191" s="1" t="s">
        <v>780</v>
      </c>
      <c r="E191" s="1">
        <v>69614976</v>
      </c>
      <c r="F191" s="2">
        <v>123466000056</v>
      </c>
      <c r="G191" s="2">
        <v>123466002792</v>
      </c>
      <c r="H191" s="1" t="s">
        <v>880</v>
      </c>
      <c r="I191" s="1" t="s">
        <v>886</v>
      </c>
      <c r="J191" s="1" t="s">
        <v>42</v>
      </c>
      <c r="K191" s="1" t="s">
        <v>888</v>
      </c>
      <c r="L191" s="1">
        <v>23</v>
      </c>
      <c r="M191" s="1">
        <v>466</v>
      </c>
      <c r="N191" s="1" t="s">
        <v>884</v>
      </c>
      <c r="O191" s="1" t="s">
        <v>507</v>
      </c>
      <c r="P191" s="1" t="s">
        <v>887</v>
      </c>
      <c r="Q191" s="1" t="s">
        <v>56</v>
      </c>
      <c r="R191" s="1">
        <v>40137</v>
      </c>
      <c r="S191" s="1">
        <v>23</v>
      </c>
      <c r="T191" s="1">
        <v>466</v>
      </c>
      <c r="U191" s="1" t="s">
        <v>7</v>
      </c>
      <c r="V191" s="1" t="s">
        <v>85</v>
      </c>
      <c r="W191" s="1" t="s">
        <v>47</v>
      </c>
      <c r="X191" s="1" t="s">
        <v>4</v>
      </c>
      <c r="Y191" s="1" t="s">
        <v>3</v>
      </c>
      <c r="Z191" s="1" t="s">
        <v>2</v>
      </c>
      <c r="AA191" s="1" t="s">
        <v>1</v>
      </c>
      <c r="AB191" s="1">
        <v>8</v>
      </c>
      <c r="AC191" s="1" t="e">
        <v>#NULL!</v>
      </c>
      <c r="AD191" s="1" t="s">
        <v>882</v>
      </c>
      <c r="AE191" s="1" t="e">
        <v>#NULL!</v>
      </c>
      <c r="AF191" s="1" t="e">
        <v>#NULL!</v>
      </c>
      <c r="AG191" s="1">
        <v>1</v>
      </c>
      <c r="AH191" s="1" t="e">
        <v>#NULL!</v>
      </c>
      <c r="AI191" s="1" t="e">
        <v>#NULL!</v>
      </c>
      <c r="AJ191" s="1" t="e">
        <v>#NULL!</v>
      </c>
      <c r="AK191" s="1" t="e">
        <v>#NULL!</v>
      </c>
      <c r="AL191" s="1" t="e">
        <v>#NULL!</v>
      </c>
      <c r="AM191" s="1">
        <v>1</v>
      </c>
      <c r="AN191" s="1">
        <v>1</v>
      </c>
    </row>
    <row r="192" spans="1:40" x14ac:dyDescent="0.2">
      <c r="A192" s="1">
        <v>2018</v>
      </c>
      <c r="B192" s="1" t="s">
        <v>18</v>
      </c>
      <c r="C192" s="1" t="s">
        <v>17</v>
      </c>
      <c r="D192" s="1" t="s">
        <v>780</v>
      </c>
      <c r="E192" s="1">
        <v>69616011</v>
      </c>
      <c r="F192" s="2">
        <v>123466000056</v>
      </c>
      <c r="G192" s="2">
        <v>123466002792</v>
      </c>
      <c r="H192" s="1" t="s">
        <v>880</v>
      </c>
      <c r="I192" s="1" t="s">
        <v>886</v>
      </c>
      <c r="J192" s="1" t="s">
        <v>13</v>
      </c>
      <c r="K192" s="1" t="s">
        <v>885</v>
      </c>
      <c r="L192" s="1">
        <v>23</v>
      </c>
      <c r="M192" s="1">
        <v>466</v>
      </c>
      <c r="N192" s="1" t="s">
        <v>884</v>
      </c>
      <c r="O192" s="1" t="s">
        <v>507</v>
      </c>
      <c r="P192" s="1" t="s">
        <v>883</v>
      </c>
      <c r="Q192" s="1" t="s">
        <v>56</v>
      </c>
      <c r="R192" s="1">
        <v>40137</v>
      </c>
      <c r="S192" s="1">
        <v>23</v>
      </c>
      <c r="T192" s="1">
        <v>466</v>
      </c>
      <c r="U192" s="1" t="s">
        <v>7</v>
      </c>
      <c r="V192" s="1" t="s">
        <v>85</v>
      </c>
      <c r="W192" s="1" t="s">
        <v>47</v>
      </c>
      <c r="X192" s="1" t="s">
        <v>4</v>
      </c>
      <c r="Y192" s="1" t="s">
        <v>3</v>
      </c>
      <c r="Z192" s="1" t="s">
        <v>2</v>
      </c>
      <c r="AA192" s="1" t="s">
        <v>1</v>
      </c>
      <c r="AB192" s="1">
        <v>8</v>
      </c>
      <c r="AC192" s="1" t="e">
        <v>#NULL!</v>
      </c>
      <c r="AD192" s="1" t="s">
        <v>882</v>
      </c>
      <c r="AE192" s="1" t="e">
        <v>#NULL!</v>
      </c>
      <c r="AF192" s="1" t="e">
        <v>#NULL!</v>
      </c>
      <c r="AG192" s="1">
        <v>1</v>
      </c>
      <c r="AH192" s="1" t="e">
        <v>#NULL!</v>
      </c>
      <c r="AI192" s="1" t="e">
        <v>#NULL!</v>
      </c>
      <c r="AJ192" s="1" t="e">
        <v>#NULL!</v>
      </c>
      <c r="AK192" s="1" t="e">
        <v>#NULL!</v>
      </c>
      <c r="AL192" s="1" t="e">
        <v>#NULL!</v>
      </c>
      <c r="AM192" s="1">
        <v>1</v>
      </c>
      <c r="AN192" s="1">
        <v>1</v>
      </c>
    </row>
    <row r="193" spans="1:40" x14ac:dyDescent="0.2">
      <c r="A193" s="1">
        <v>2018</v>
      </c>
      <c r="B193" s="1" t="s">
        <v>18</v>
      </c>
      <c r="C193" s="1" t="s">
        <v>17</v>
      </c>
      <c r="D193" s="1" t="s">
        <v>780</v>
      </c>
      <c r="E193" s="1">
        <v>27757555</v>
      </c>
      <c r="F193" s="2">
        <v>123466000056</v>
      </c>
      <c r="G193" s="2">
        <v>123466000056</v>
      </c>
      <c r="H193" s="1" t="s">
        <v>880</v>
      </c>
      <c r="I193" s="1" t="s">
        <v>880</v>
      </c>
      <c r="J193" s="1" t="s">
        <v>13</v>
      </c>
      <c r="K193" s="1" t="s">
        <v>881</v>
      </c>
      <c r="L193" s="1">
        <v>68</v>
      </c>
      <c r="M193" s="1">
        <v>81</v>
      </c>
      <c r="N193" s="1" t="s">
        <v>500</v>
      </c>
      <c r="O193" s="1" t="s">
        <v>878</v>
      </c>
      <c r="P193" s="1" t="s">
        <v>640</v>
      </c>
      <c r="Q193" s="1" t="s">
        <v>149</v>
      </c>
      <c r="R193" s="1">
        <v>37953</v>
      </c>
      <c r="S193" s="1">
        <v>23</v>
      </c>
      <c r="T193" s="1">
        <v>466</v>
      </c>
      <c r="U193" s="1" t="s">
        <v>7</v>
      </c>
      <c r="V193" s="1" t="s">
        <v>85</v>
      </c>
      <c r="W193" s="1" t="s">
        <v>5</v>
      </c>
      <c r="X193" s="1" t="s">
        <v>4</v>
      </c>
      <c r="Y193" s="1" t="s">
        <v>3</v>
      </c>
      <c r="Z193" s="1" t="s">
        <v>2</v>
      </c>
      <c r="AA193" s="1" t="s">
        <v>1</v>
      </c>
      <c r="AB193" s="1">
        <v>14</v>
      </c>
      <c r="AC193" s="1" t="e">
        <v>#NULL!</v>
      </c>
      <c r="AD193" s="1" t="s">
        <v>877</v>
      </c>
      <c r="AE193" s="1" t="e">
        <v>#NULL!</v>
      </c>
      <c r="AF193" s="1" t="e">
        <v>#NULL!</v>
      </c>
      <c r="AG193" s="1">
        <v>1</v>
      </c>
      <c r="AH193" s="1" t="e">
        <v>#NULL!</v>
      </c>
      <c r="AI193" s="1" t="e">
        <v>#NULL!</v>
      </c>
      <c r="AJ193" s="1" t="e">
        <v>#NULL!</v>
      </c>
      <c r="AK193" s="1" t="e">
        <v>#NULL!</v>
      </c>
      <c r="AL193" s="1" t="e">
        <v>#NULL!</v>
      </c>
      <c r="AM193" s="1">
        <v>1</v>
      </c>
      <c r="AN193" s="1">
        <v>1</v>
      </c>
    </row>
    <row r="194" spans="1:40" x14ac:dyDescent="0.2">
      <c r="A194" s="1">
        <v>2018</v>
      </c>
      <c r="B194" s="1" t="s">
        <v>18</v>
      </c>
      <c r="C194" s="1" t="s">
        <v>17</v>
      </c>
      <c r="D194" s="1" t="s">
        <v>780</v>
      </c>
      <c r="E194" s="1">
        <v>27757650</v>
      </c>
      <c r="F194" s="2">
        <v>123466000056</v>
      </c>
      <c r="G194" s="2">
        <v>123466000056</v>
      </c>
      <c r="H194" s="1" t="s">
        <v>880</v>
      </c>
      <c r="I194" s="1" t="s">
        <v>880</v>
      </c>
      <c r="J194" s="1" t="s">
        <v>13</v>
      </c>
      <c r="K194" s="1" t="s">
        <v>879</v>
      </c>
      <c r="L194" s="1">
        <v>68</v>
      </c>
      <c r="M194" s="1">
        <v>81</v>
      </c>
      <c r="N194" s="1" t="s">
        <v>500</v>
      </c>
      <c r="O194" s="1" t="s">
        <v>878</v>
      </c>
      <c r="P194" s="1" t="s">
        <v>644</v>
      </c>
      <c r="Q194" s="1" t="s">
        <v>49</v>
      </c>
      <c r="R194" s="1">
        <v>37953</v>
      </c>
      <c r="S194" s="1">
        <v>23</v>
      </c>
      <c r="T194" s="1">
        <v>466</v>
      </c>
      <c r="U194" s="1" t="s">
        <v>7</v>
      </c>
      <c r="V194" s="1" t="s">
        <v>85</v>
      </c>
      <c r="W194" s="1" t="s">
        <v>84</v>
      </c>
      <c r="X194" s="1" t="s">
        <v>4</v>
      </c>
      <c r="Y194" s="1" t="s">
        <v>3</v>
      </c>
      <c r="Z194" s="1" t="s">
        <v>2</v>
      </c>
      <c r="AA194" s="1" t="s">
        <v>1</v>
      </c>
      <c r="AB194" s="1">
        <v>14</v>
      </c>
      <c r="AC194" s="1" t="e">
        <v>#NULL!</v>
      </c>
      <c r="AD194" s="1" t="s">
        <v>877</v>
      </c>
      <c r="AE194" s="1" t="e">
        <v>#NULL!</v>
      </c>
      <c r="AF194" s="1" t="e">
        <v>#NULL!</v>
      </c>
      <c r="AG194" s="1">
        <v>1</v>
      </c>
      <c r="AH194" s="1" t="e">
        <v>#NULL!</v>
      </c>
      <c r="AI194" s="1" t="e">
        <v>#NULL!</v>
      </c>
      <c r="AJ194" s="1" t="e">
        <v>#NULL!</v>
      </c>
      <c r="AK194" s="1" t="e">
        <v>#NULL!</v>
      </c>
      <c r="AL194" s="1" t="e">
        <v>#NULL!</v>
      </c>
      <c r="AM194" s="1">
        <v>1</v>
      </c>
      <c r="AN194" s="1">
        <v>1</v>
      </c>
    </row>
    <row r="195" spans="1:40" x14ac:dyDescent="0.2">
      <c r="A195" s="1">
        <v>2018</v>
      </c>
      <c r="B195" s="1" t="s">
        <v>18</v>
      </c>
      <c r="C195" s="1" t="s">
        <v>17</v>
      </c>
      <c r="D195" s="1" t="s">
        <v>780</v>
      </c>
      <c r="E195" s="1">
        <v>67544062</v>
      </c>
      <c r="F195" s="2">
        <v>123466001311</v>
      </c>
      <c r="G195" s="2">
        <v>123466001311</v>
      </c>
      <c r="H195" s="1" t="s">
        <v>867</v>
      </c>
      <c r="I195" s="1" t="s">
        <v>866</v>
      </c>
      <c r="J195" s="1" t="s">
        <v>13</v>
      </c>
      <c r="K195" s="1" t="s">
        <v>876</v>
      </c>
      <c r="L195" s="1">
        <v>23</v>
      </c>
      <c r="M195" s="1">
        <v>466</v>
      </c>
      <c r="N195" s="1" t="s">
        <v>873</v>
      </c>
      <c r="O195" s="1" t="s">
        <v>872</v>
      </c>
      <c r="P195" s="1" t="s">
        <v>875</v>
      </c>
      <c r="Q195" s="1" t="s">
        <v>56</v>
      </c>
      <c r="R195" s="1">
        <v>39653</v>
      </c>
      <c r="S195" s="1">
        <v>23</v>
      </c>
      <c r="T195" s="1">
        <v>466</v>
      </c>
      <c r="U195" s="1" t="s">
        <v>7</v>
      </c>
      <c r="V195" s="1" t="s">
        <v>208</v>
      </c>
      <c r="W195" s="1" t="s">
        <v>128</v>
      </c>
      <c r="X195" s="1" t="s">
        <v>4</v>
      </c>
      <c r="Y195" s="1" t="s">
        <v>3</v>
      </c>
      <c r="Z195" s="1" t="s">
        <v>2</v>
      </c>
      <c r="AA195" s="1" t="s">
        <v>1</v>
      </c>
      <c r="AB195" s="1">
        <v>9</v>
      </c>
      <c r="AC195" s="1" t="e">
        <v>#NULL!</v>
      </c>
      <c r="AD195" s="1" t="s">
        <v>870</v>
      </c>
      <c r="AE195" s="1" t="e">
        <v>#NULL!</v>
      </c>
      <c r="AF195" s="1" t="e">
        <v>#NULL!</v>
      </c>
      <c r="AG195" s="1">
        <v>1</v>
      </c>
      <c r="AH195" s="1" t="e">
        <v>#NULL!</v>
      </c>
      <c r="AI195" s="1" t="e">
        <v>#NULL!</v>
      </c>
      <c r="AJ195" s="1">
        <v>1</v>
      </c>
      <c r="AK195" s="1" t="e">
        <v>#NULL!</v>
      </c>
      <c r="AL195" s="1" t="e">
        <v>#NULL!</v>
      </c>
      <c r="AM195" s="1">
        <v>1</v>
      </c>
      <c r="AN195" s="1">
        <v>2</v>
      </c>
    </row>
    <row r="196" spans="1:40" x14ac:dyDescent="0.2">
      <c r="A196" s="1">
        <v>2018</v>
      </c>
      <c r="B196" s="1" t="s">
        <v>18</v>
      </c>
      <c r="C196" s="1" t="s">
        <v>17</v>
      </c>
      <c r="D196" s="1" t="s">
        <v>780</v>
      </c>
      <c r="E196" s="1">
        <v>67543234</v>
      </c>
      <c r="F196" s="2">
        <v>123466001311</v>
      </c>
      <c r="G196" s="2">
        <v>123466001311</v>
      </c>
      <c r="H196" s="1" t="s">
        <v>867</v>
      </c>
      <c r="I196" s="1" t="s">
        <v>866</v>
      </c>
      <c r="J196" s="1" t="s">
        <v>13</v>
      </c>
      <c r="K196" s="1" t="s">
        <v>874</v>
      </c>
      <c r="L196" s="1">
        <v>23</v>
      </c>
      <c r="M196" s="1">
        <v>466</v>
      </c>
      <c r="N196" s="1" t="s">
        <v>873</v>
      </c>
      <c r="O196" s="1" t="s">
        <v>872</v>
      </c>
      <c r="P196" s="1" t="s">
        <v>871</v>
      </c>
      <c r="Q196" s="1" t="s">
        <v>56</v>
      </c>
      <c r="R196" s="1">
        <v>39653</v>
      </c>
      <c r="S196" s="1">
        <v>23</v>
      </c>
      <c r="T196" s="1">
        <v>466</v>
      </c>
      <c r="U196" s="1" t="s">
        <v>7</v>
      </c>
      <c r="V196" s="1" t="s">
        <v>208</v>
      </c>
      <c r="W196" s="1" t="s">
        <v>128</v>
      </c>
      <c r="X196" s="1" t="s">
        <v>4</v>
      </c>
      <c r="Y196" s="1" t="s">
        <v>3</v>
      </c>
      <c r="Z196" s="1" t="s">
        <v>2</v>
      </c>
      <c r="AA196" s="1" t="s">
        <v>1</v>
      </c>
      <c r="AB196" s="1">
        <v>9</v>
      </c>
      <c r="AC196" s="1" t="e">
        <v>#NULL!</v>
      </c>
      <c r="AD196" s="1" t="s">
        <v>870</v>
      </c>
      <c r="AE196" s="1" t="e">
        <v>#NULL!</v>
      </c>
      <c r="AF196" s="1" t="e">
        <v>#NULL!</v>
      </c>
      <c r="AG196" s="1">
        <v>1</v>
      </c>
      <c r="AH196" s="1" t="e">
        <v>#NULL!</v>
      </c>
      <c r="AI196" s="1" t="e">
        <v>#NULL!</v>
      </c>
      <c r="AJ196" s="1" t="e">
        <v>#NULL!</v>
      </c>
      <c r="AK196" s="1" t="e">
        <v>#NULL!</v>
      </c>
      <c r="AL196" s="1" t="e">
        <v>#NULL!</v>
      </c>
      <c r="AM196" s="1">
        <v>1</v>
      </c>
      <c r="AN196" s="1">
        <v>1</v>
      </c>
    </row>
    <row r="197" spans="1:40" x14ac:dyDescent="0.2">
      <c r="A197" s="1">
        <v>2018</v>
      </c>
      <c r="B197" s="1" t="s">
        <v>18</v>
      </c>
      <c r="C197" s="1" t="s">
        <v>17</v>
      </c>
      <c r="D197" s="1" t="s">
        <v>780</v>
      </c>
      <c r="E197" s="1">
        <v>69476562</v>
      </c>
      <c r="F197" s="2">
        <v>123466001311</v>
      </c>
      <c r="G197" s="2">
        <v>123466001311</v>
      </c>
      <c r="H197" s="1" t="s">
        <v>867</v>
      </c>
      <c r="I197" s="1" t="s">
        <v>866</v>
      </c>
      <c r="J197" s="1" t="s">
        <v>13</v>
      </c>
      <c r="K197" s="1" t="s">
        <v>869</v>
      </c>
      <c r="L197" s="1">
        <v>23</v>
      </c>
      <c r="M197" s="1">
        <v>466</v>
      </c>
      <c r="N197" s="1" t="s">
        <v>70</v>
      </c>
      <c r="O197" s="1" t="s">
        <v>500</v>
      </c>
      <c r="P197" s="1" t="s">
        <v>868</v>
      </c>
      <c r="Q197" s="1" t="s">
        <v>56</v>
      </c>
      <c r="R197" s="1">
        <v>40175</v>
      </c>
      <c r="S197" s="1">
        <v>23</v>
      </c>
      <c r="T197" s="1">
        <v>466</v>
      </c>
      <c r="U197" s="1" t="s">
        <v>7</v>
      </c>
      <c r="V197" s="1" t="s">
        <v>208</v>
      </c>
      <c r="W197" s="1" t="s">
        <v>36</v>
      </c>
      <c r="X197" s="1" t="s">
        <v>4</v>
      </c>
      <c r="Y197" s="1" t="s">
        <v>3</v>
      </c>
      <c r="Z197" s="1" t="s">
        <v>2</v>
      </c>
      <c r="AA197" s="1" t="s">
        <v>1</v>
      </c>
      <c r="AB197" s="1">
        <v>8</v>
      </c>
      <c r="AC197" s="1" t="e">
        <v>#NULL!</v>
      </c>
      <c r="AD197" s="1" t="s">
        <v>863</v>
      </c>
      <c r="AE197" s="1" t="e">
        <v>#NULL!</v>
      </c>
      <c r="AF197" s="1" t="e">
        <v>#NULL!</v>
      </c>
      <c r="AG197" s="1">
        <v>1</v>
      </c>
      <c r="AH197" s="1" t="e">
        <v>#NULL!</v>
      </c>
      <c r="AI197" s="1" t="e">
        <v>#NULL!</v>
      </c>
      <c r="AJ197" s="1" t="e">
        <v>#NULL!</v>
      </c>
      <c r="AK197" s="1" t="e">
        <v>#NULL!</v>
      </c>
      <c r="AL197" s="1" t="e">
        <v>#NULL!</v>
      </c>
      <c r="AM197" s="1">
        <v>1</v>
      </c>
      <c r="AN197" s="1">
        <v>1</v>
      </c>
    </row>
    <row r="198" spans="1:40" x14ac:dyDescent="0.2">
      <c r="A198" s="1">
        <v>2018</v>
      </c>
      <c r="B198" s="1" t="s">
        <v>18</v>
      </c>
      <c r="C198" s="1" t="s">
        <v>17</v>
      </c>
      <c r="D198" s="1" t="s">
        <v>780</v>
      </c>
      <c r="E198" s="1">
        <v>69476568</v>
      </c>
      <c r="F198" s="2">
        <v>123466001311</v>
      </c>
      <c r="G198" s="2">
        <v>123466001311</v>
      </c>
      <c r="H198" s="1" t="s">
        <v>867</v>
      </c>
      <c r="I198" s="1" t="s">
        <v>866</v>
      </c>
      <c r="J198" s="1" t="s">
        <v>13</v>
      </c>
      <c r="K198" s="1" t="s">
        <v>865</v>
      </c>
      <c r="L198" s="1">
        <v>23</v>
      </c>
      <c r="M198" s="1">
        <v>466</v>
      </c>
      <c r="N198" s="1" t="s">
        <v>70</v>
      </c>
      <c r="O198" s="1" t="s">
        <v>500</v>
      </c>
      <c r="P198" s="1" t="s">
        <v>864</v>
      </c>
      <c r="Q198" s="1" t="s">
        <v>56</v>
      </c>
      <c r="R198" s="1">
        <v>40175</v>
      </c>
      <c r="S198" s="1">
        <v>23</v>
      </c>
      <c r="T198" s="1">
        <v>466</v>
      </c>
      <c r="U198" s="1" t="s">
        <v>7</v>
      </c>
      <c r="V198" s="1" t="s">
        <v>208</v>
      </c>
      <c r="W198" s="1" t="s">
        <v>36</v>
      </c>
      <c r="X198" s="1" t="s">
        <v>4</v>
      </c>
      <c r="Y198" s="1" t="s">
        <v>3</v>
      </c>
      <c r="Z198" s="1" t="s">
        <v>2</v>
      </c>
      <c r="AA198" s="1" t="s">
        <v>1</v>
      </c>
      <c r="AB198" s="1">
        <v>8</v>
      </c>
      <c r="AC198" s="1" t="e">
        <v>#NULL!</v>
      </c>
      <c r="AD198" s="1" t="s">
        <v>863</v>
      </c>
      <c r="AE198" s="1" t="e">
        <v>#NULL!</v>
      </c>
      <c r="AF198" s="1" t="e">
        <v>#NULL!</v>
      </c>
      <c r="AG198" s="1">
        <v>1</v>
      </c>
      <c r="AH198" s="1" t="e">
        <v>#NULL!</v>
      </c>
      <c r="AI198" s="1" t="e">
        <v>#NULL!</v>
      </c>
      <c r="AJ198" s="1" t="e">
        <v>#NULL!</v>
      </c>
      <c r="AK198" s="1" t="e">
        <v>#NULL!</v>
      </c>
      <c r="AL198" s="1" t="e">
        <v>#NULL!</v>
      </c>
      <c r="AM198" s="1">
        <v>1</v>
      </c>
      <c r="AN198" s="1">
        <v>1</v>
      </c>
    </row>
    <row r="199" spans="1:40" x14ac:dyDescent="0.2">
      <c r="A199" s="1">
        <v>2018</v>
      </c>
      <c r="B199" s="1" t="s">
        <v>18</v>
      </c>
      <c r="C199" s="1" t="s">
        <v>17</v>
      </c>
      <c r="D199" s="1" t="s">
        <v>780</v>
      </c>
      <c r="E199" s="1">
        <v>51018106</v>
      </c>
      <c r="F199" s="2">
        <v>223466003092</v>
      </c>
      <c r="G199" s="2">
        <v>223466003092</v>
      </c>
      <c r="H199" s="1" t="s">
        <v>860</v>
      </c>
      <c r="I199" s="1" t="s">
        <v>860</v>
      </c>
      <c r="J199" s="1" t="s">
        <v>42</v>
      </c>
      <c r="K199" s="1" t="s">
        <v>862</v>
      </c>
      <c r="L199" s="1">
        <v>23</v>
      </c>
      <c r="M199" s="1">
        <v>466</v>
      </c>
      <c r="N199" s="1" t="s">
        <v>413</v>
      </c>
      <c r="O199" s="1" t="s">
        <v>858</v>
      </c>
      <c r="P199" s="1" t="s">
        <v>861</v>
      </c>
      <c r="Q199" s="1" t="s">
        <v>856</v>
      </c>
      <c r="R199" s="1">
        <v>37946</v>
      </c>
      <c r="S199" s="1">
        <v>23</v>
      </c>
      <c r="T199" s="1">
        <v>466</v>
      </c>
      <c r="U199" s="1" t="s">
        <v>7</v>
      </c>
      <c r="V199" s="1" t="s">
        <v>6</v>
      </c>
      <c r="W199" s="1" t="s">
        <v>291</v>
      </c>
      <c r="X199" s="1" t="s">
        <v>4</v>
      </c>
      <c r="Y199" s="1" t="s">
        <v>3</v>
      </c>
      <c r="Z199" s="1" t="s">
        <v>2</v>
      </c>
      <c r="AA199" s="1" t="s">
        <v>1</v>
      </c>
      <c r="AB199" s="1">
        <v>14</v>
      </c>
      <c r="AC199" s="1" t="e">
        <v>#NULL!</v>
      </c>
      <c r="AD199" s="1" t="s">
        <v>855</v>
      </c>
      <c r="AE199" s="1" t="e">
        <v>#NULL!</v>
      </c>
      <c r="AF199" s="1" t="e">
        <v>#NULL!</v>
      </c>
      <c r="AG199" s="1">
        <v>1</v>
      </c>
      <c r="AH199" s="1" t="e">
        <v>#NULL!</v>
      </c>
      <c r="AI199" s="1" t="e">
        <v>#NULL!</v>
      </c>
      <c r="AJ199" s="1">
        <v>1</v>
      </c>
      <c r="AK199" s="1" t="e">
        <v>#NULL!</v>
      </c>
      <c r="AL199" s="1" t="e">
        <v>#NULL!</v>
      </c>
      <c r="AM199" s="1">
        <v>1</v>
      </c>
      <c r="AN199" s="1">
        <v>2</v>
      </c>
    </row>
    <row r="200" spans="1:40" x14ac:dyDescent="0.2">
      <c r="A200" s="1">
        <v>2018</v>
      </c>
      <c r="B200" s="1" t="s">
        <v>18</v>
      </c>
      <c r="C200" s="1" t="s">
        <v>17</v>
      </c>
      <c r="D200" s="1" t="s">
        <v>780</v>
      </c>
      <c r="E200" s="1">
        <v>62368425</v>
      </c>
      <c r="F200" s="2">
        <v>223466003092</v>
      </c>
      <c r="G200" s="2">
        <v>223466003092</v>
      </c>
      <c r="H200" s="1" t="s">
        <v>860</v>
      </c>
      <c r="I200" s="1" t="s">
        <v>860</v>
      </c>
      <c r="J200" s="1" t="s">
        <v>13</v>
      </c>
      <c r="K200" s="1" t="s">
        <v>859</v>
      </c>
      <c r="L200" s="1">
        <v>23</v>
      </c>
      <c r="M200" s="1">
        <v>466</v>
      </c>
      <c r="N200" s="1" t="s">
        <v>413</v>
      </c>
      <c r="O200" s="1" t="s">
        <v>858</v>
      </c>
      <c r="P200" s="1" t="s">
        <v>857</v>
      </c>
      <c r="Q200" s="1" t="s">
        <v>856</v>
      </c>
      <c r="R200" s="1">
        <v>37946</v>
      </c>
      <c r="S200" s="1">
        <v>23</v>
      </c>
      <c r="T200" s="1">
        <v>466</v>
      </c>
      <c r="U200" s="1" t="s">
        <v>7</v>
      </c>
      <c r="V200" s="1" t="s">
        <v>6</v>
      </c>
      <c r="W200" s="1" t="s">
        <v>291</v>
      </c>
      <c r="X200" s="1" t="s">
        <v>4</v>
      </c>
      <c r="Y200" s="1" t="s">
        <v>3</v>
      </c>
      <c r="Z200" s="1" t="s">
        <v>2</v>
      </c>
      <c r="AA200" s="1" t="s">
        <v>1</v>
      </c>
      <c r="AB200" s="1">
        <v>14</v>
      </c>
      <c r="AC200" s="1" t="e">
        <v>#NULL!</v>
      </c>
      <c r="AD200" s="1" t="s">
        <v>855</v>
      </c>
      <c r="AE200" s="1" t="e">
        <v>#NULL!</v>
      </c>
      <c r="AF200" s="1" t="e">
        <v>#NULL!</v>
      </c>
      <c r="AG200" s="1">
        <v>1</v>
      </c>
      <c r="AH200" s="1" t="e">
        <v>#NULL!</v>
      </c>
      <c r="AI200" s="1" t="e">
        <v>#NULL!</v>
      </c>
      <c r="AJ200" s="1" t="e">
        <v>#NULL!</v>
      </c>
      <c r="AK200" s="1" t="e">
        <v>#NULL!</v>
      </c>
      <c r="AL200" s="1" t="e">
        <v>#NULL!</v>
      </c>
      <c r="AM200" s="1">
        <v>1</v>
      </c>
      <c r="AN200" s="1">
        <v>1</v>
      </c>
    </row>
    <row r="201" spans="1:40" x14ac:dyDescent="0.2">
      <c r="A201" s="1">
        <v>2018</v>
      </c>
      <c r="B201" s="1" t="s">
        <v>18</v>
      </c>
      <c r="C201" s="1" t="s">
        <v>17</v>
      </c>
      <c r="D201" s="1" t="s">
        <v>780</v>
      </c>
      <c r="E201" s="1">
        <v>74444418</v>
      </c>
      <c r="F201" s="2">
        <v>223466002479</v>
      </c>
      <c r="G201" s="2">
        <v>223466002479</v>
      </c>
      <c r="H201" s="1" t="s">
        <v>852</v>
      </c>
      <c r="I201" s="1" t="s">
        <v>851</v>
      </c>
      <c r="J201" s="1" t="s">
        <v>42</v>
      </c>
      <c r="K201" s="1" t="s">
        <v>854</v>
      </c>
      <c r="L201" s="1">
        <v>23</v>
      </c>
      <c r="M201" s="1">
        <v>466</v>
      </c>
      <c r="N201" s="1" t="s">
        <v>849</v>
      </c>
      <c r="O201" s="1" t="s">
        <v>853</v>
      </c>
      <c r="P201" s="1" t="s">
        <v>848</v>
      </c>
      <c r="Q201" s="1" t="s">
        <v>847</v>
      </c>
      <c r="R201" s="1">
        <v>41514</v>
      </c>
      <c r="S201" s="1">
        <v>23</v>
      </c>
      <c r="T201" s="1">
        <v>466</v>
      </c>
      <c r="U201" s="1" t="s">
        <v>7</v>
      </c>
      <c r="V201" s="1" t="s">
        <v>85</v>
      </c>
      <c r="W201" s="1" t="s">
        <v>67</v>
      </c>
      <c r="X201" s="1" t="s">
        <v>4</v>
      </c>
      <c r="Y201" s="1" t="s">
        <v>3</v>
      </c>
      <c r="Z201" s="1" t="s">
        <v>2</v>
      </c>
      <c r="AA201" s="1" t="s">
        <v>1</v>
      </c>
      <c r="AB201" s="1">
        <v>4</v>
      </c>
      <c r="AC201" s="1" t="e">
        <v>#NULL!</v>
      </c>
      <c r="AD201" s="1" t="s">
        <v>846</v>
      </c>
      <c r="AE201" s="1" t="e">
        <v>#NULL!</v>
      </c>
      <c r="AF201" s="1" t="e">
        <v>#NULL!</v>
      </c>
      <c r="AG201" s="1">
        <v>1</v>
      </c>
      <c r="AH201" s="1" t="e">
        <v>#NULL!</v>
      </c>
      <c r="AI201" s="1" t="e">
        <v>#NULL!</v>
      </c>
      <c r="AJ201" s="1" t="e">
        <v>#NULL!</v>
      </c>
      <c r="AK201" s="1" t="e">
        <v>#NULL!</v>
      </c>
      <c r="AL201" s="1" t="e">
        <v>#NULL!</v>
      </c>
      <c r="AM201" s="1">
        <v>1</v>
      </c>
      <c r="AN201" s="1">
        <v>1</v>
      </c>
    </row>
    <row r="202" spans="1:40" x14ac:dyDescent="0.2">
      <c r="A202" s="1">
        <v>2018</v>
      </c>
      <c r="B202" s="1" t="s">
        <v>18</v>
      </c>
      <c r="C202" s="1" t="s">
        <v>17</v>
      </c>
      <c r="D202" s="1" t="s">
        <v>780</v>
      </c>
      <c r="E202" s="1">
        <v>74454445</v>
      </c>
      <c r="F202" s="2">
        <v>223466002479</v>
      </c>
      <c r="G202" s="2">
        <v>223466002479</v>
      </c>
      <c r="H202" s="1" t="s">
        <v>852</v>
      </c>
      <c r="I202" s="1" t="s">
        <v>851</v>
      </c>
      <c r="J202" s="1" t="s">
        <v>42</v>
      </c>
      <c r="K202" s="1" t="s">
        <v>850</v>
      </c>
      <c r="L202" s="1">
        <v>23</v>
      </c>
      <c r="M202" s="1">
        <v>466</v>
      </c>
      <c r="N202" s="1" t="s">
        <v>849</v>
      </c>
      <c r="O202" s="1" t="s">
        <v>766</v>
      </c>
      <c r="P202" s="1" t="s">
        <v>848</v>
      </c>
      <c r="Q202" s="1" t="s">
        <v>847</v>
      </c>
      <c r="R202" s="1">
        <v>41514</v>
      </c>
      <c r="S202" s="1">
        <v>23</v>
      </c>
      <c r="T202" s="1">
        <v>466</v>
      </c>
      <c r="U202" s="1" t="s">
        <v>7</v>
      </c>
      <c r="V202" s="1" t="s">
        <v>208</v>
      </c>
      <c r="W202" s="1" t="s">
        <v>67</v>
      </c>
      <c r="X202" s="1" t="s">
        <v>4</v>
      </c>
      <c r="Y202" s="1" t="s">
        <v>3</v>
      </c>
      <c r="Z202" s="1" t="s">
        <v>2</v>
      </c>
      <c r="AA202" s="1" t="s">
        <v>1</v>
      </c>
      <c r="AB202" s="1">
        <v>4</v>
      </c>
      <c r="AC202" s="1" t="e">
        <v>#NULL!</v>
      </c>
      <c r="AD202" s="1" t="s">
        <v>846</v>
      </c>
      <c r="AE202" s="1" t="e">
        <v>#NULL!</v>
      </c>
      <c r="AF202" s="1" t="e">
        <v>#NULL!</v>
      </c>
      <c r="AG202" s="1">
        <v>1</v>
      </c>
      <c r="AH202" s="1" t="e">
        <v>#NULL!</v>
      </c>
      <c r="AI202" s="1" t="e">
        <v>#NULL!</v>
      </c>
      <c r="AJ202" s="1" t="e">
        <v>#NULL!</v>
      </c>
      <c r="AK202" s="1" t="e">
        <v>#NULL!</v>
      </c>
      <c r="AL202" s="1" t="e">
        <v>#NULL!</v>
      </c>
      <c r="AM202" s="1">
        <v>1</v>
      </c>
      <c r="AN202" s="1">
        <v>1</v>
      </c>
    </row>
    <row r="203" spans="1:40" x14ac:dyDescent="0.2">
      <c r="A203" s="1">
        <v>2018</v>
      </c>
      <c r="B203" s="1" t="s">
        <v>18</v>
      </c>
      <c r="C203" s="1" t="s">
        <v>17</v>
      </c>
      <c r="D203" s="1" t="s">
        <v>780</v>
      </c>
      <c r="E203" s="1">
        <v>49570088</v>
      </c>
      <c r="F203" s="2">
        <v>123466002601</v>
      </c>
      <c r="G203" s="2">
        <v>123466002601</v>
      </c>
      <c r="H203" s="1" t="s">
        <v>844</v>
      </c>
      <c r="I203" s="1" t="s">
        <v>843</v>
      </c>
      <c r="J203" s="1" t="s">
        <v>13</v>
      </c>
      <c r="K203" s="1" t="s">
        <v>845</v>
      </c>
      <c r="L203" s="1">
        <v>23</v>
      </c>
      <c r="M203" s="1">
        <v>466</v>
      </c>
      <c r="N203" s="1" t="s">
        <v>395</v>
      </c>
      <c r="O203" s="1" t="s">
        <v>395</v>
      </c>
      <c r="P203" s="1" t="s">
        <v>373</v>
      </c>
      <c r="Q203" s="1" t="s">
        <v>56</v>
      </c>
      <c r="R203" s="1">
        <v>38257</v>
      </c>
      <c r="S203" s="1">
        <v>23</v>
      </c>
      <c r="T203" s="1">
        <v>466</v>
      </c>
      <c r="U203" s="1" t="s">
        <v>7</v>
      </c>
      <c r="V203" s="1" t="s">
        <v>85</v>
      </c>
      <c r="W203" s="1" t="s">
        <v>291</v>
      </c>
      <c r="X203" s="1" t="s">
        <v>4</v>
      </c>
      <c r="Y203" s="1" t="s">
        <v>3</v>
      </c>
      <c r="Z203" s="1" t="s">
        <v>2</v>
      </c>
      <c r="AA203" s="1" t="s">
        <v>1</v>
      </c>
      <c r="AB203" s="1">
        <v>13</v>
      </c>
      <c r="AC203" s="1" t="e">
        <v>#NULL!</v>
      </c>
      <c r="AD203" s="1" t="s">
        <v>841</v>
      </c>
      <c r="AE203" s="1" t="e">
        <v>#NULL!</v>
      </c>
      <c r="AF203" s="1" t="e">
        <v>#NULL!</v>
      </c>
      <c r="AG203" s="1">
        <v>1</v>
      </c>
      <c r="AH203" s="1" t="e">
        <v>#NULL!</v>
      </c>
      <c r="AI203" s="1" t="e">
        <v>#NULL!</v>
      </c>
      <c r="AJ203" s="1">
        <v>1</v>
      </c>
      <c r="AK203" s="1" t="e">
        <v>#NULL!</v>
      </c>
      <c r="AL203" s="1" t="e">
        <v>#NULL!</v>
      </c>
      <c r="AM203" s="1">
        <v>1</v>
      </c>
      <c r="AN203" s="1">
        <v>2</v>
      </c>
    </row>
    <row r="204" spans="1:40" x14ac:dyDescent="0.2">
      <c r="A204" s="1">
        <v>2018</v>
      </c>
      <c r="B204" s="1" t="s">
        <v>18</v>
      </c>
      <c r="C204" s="1" t="s">
        <v>17</v>
      </c>
      <c r="D204" s="1" t="s">
        <v>780</v>
      </c>
      <c r="E204" s="1">
        <v>59052548</v>
      </c>
      <c r="F204" s="2">
        <v>123466002601</v>
      </c>
      <c r="G204" s="2">
        <v>123466002601</v>
      </c>
      <c r="H204" s="1" t="s">
        <v>844</v>
      </c>
      <c r="I204" s="1" t="s">
        <v>843</v>
      </c>
      <c r="J204" s="1" t="s">
        <v>13</v>
      </c>
      <c r="K204" s="1" t="s">
        <v>842</v>
      </c>
      <c r="L204" s="1">
        <v>23</v>
      </c>
      <c r="M204" s="1">
        <v>466</v>
      </c>
      <c r="N204" s="1" t="s">
        <v>395</v>
      </c>
      <c r="O204" s="1" t="s">
        <v>395</v>
      </c>
      <c r="P204" s="1" t="s">
        <v>379</v>
      </c>
      <c r="Q204" s="1" t="s">
        <v>56</v>
      </c>
      <c r="R204" s="1">
        <v>38257</v>
      </c>
      <c r="S204" s="1">
        <v>23</v>
      </c>
      <c r="T204" s="1">
        <v>466</v>
      </c>
      <c r="U204" s="1" t="s">
        <v>7</v>
      </c>
      <c r="V204" s="1" t="s">
        <v>85</v>
      </c>
      <c r="W204" s="1" t="s">
        <v>291</v>
      </c>
      <c r="X204" s="1" t="s">
        <v>4</v>
      </c>
      <c r="Y204" s="1" t="s">
        <v>3</v>
      </c>
      <c r="Z204" s="1" t="s">
        <v>2</v>
      </c>
      <c r="AA204" s="1" t="s">
        <v>1</v>
      </c>
      <c r="AB204" s="1">
        <v>13</v>
      </c>
      <c r="AC204" s="1" t="e">
        <v>#NULL!</v>
      </c>
      <c r="AD204" s="1" t="s">
        <v>841</v>
      </c>
      <c r="AE204" s="1" t="e">
        <v>#NULL!</v>
      </c>
      <c r="AF204" s="1" t="e">
        <v>#NULL!</v>
      </c>
      <c r="AG204" s="1">
        <v>1</v>
      </c>
      <c r="AH204" s="1" t="e">
        <v>#NULL!</v>
      </c>
      <c r="AI204" s="1" t="e">
        <v>#NULL!</v>
      </c>
      <c r="AJ204" s="1" t="e">
        <v>#NULL!</v>
      </c>
      <c r="AK204" s="1" t="e">
        <v>#NULL!</v>
      </c>
      <c r="AL204" s="1" t="e">
        <v>#NULL!</v>
      </c>
      <c r="AM204" s="1">
        <v>1</v>
      </c>
      <c r="AN204" s="1">
        <v>1</v>
      </c>
    </row>
    <row r="205" spans="1:40" x14ac:dyDescent="0.2">
      <c r="A205" s="1">
        <v>2018</v>
      </c>
      <c r="B205" s="1" t="s">
        <v>18</v>
      </c>
      <c r="C205" s="1" t="s">
        <v>17</v>
      </c>
      <c r="D205" s="1" t="s">
        <v>780</v>
      </c>
      <c r="E205" s="1">
        <v>75025821</v>
      </c>
      <c r="F205" s="2">
        <v>223466000875</v>
      </c>
      <c r="G205" s="2">
        <v>223466000875</v>
      </c>
      <c r="H205" s="1" t="s">
        <v>840</v>
      </c>
      <c r="I205" s="1" t="s">
        <v>839</v>
      </c>
      <c r="J205" s="1" t="s">
        <v>13</v>
      </c>
      <c r="K205" s="1" t="s">
        <v>829</v>
      </c>
      <c r="L205" s="1">
        <v>23</v>
      </c>
      <c r="M205" s="1">
        <v>466</v>
      </c>
      <c r="N205" s="1" t="s">
        <v>838</v>
      </c>
      <c r="O205" s="1" t="s">
        <v>673</v>
      </c>
      <c r="P205" s="1" t="s">
        <v>827</v>
      </c>
      <c r="Q205" s="1" t="s">
        <v>280</v>
      </c>
      <c r="R205" s="1">
        <v>39539</v>
      </c>
      <c r="S205" s="1">
        <v>23</v>
      </c>
      <c r="T205" s="1">
        <v>466</v>
      </c>
      <c r="U205" s="1" t="s">
        <v>7</v>
      </c>
      <c r="V205" s="1" t="s">
        <v>6</v>
      </c>
      <c r="W205" s="1" t="s">
        <v>248</v>
      </c>
      <c r="X205" s="1" t="s">
        <v>4</v>
      </c>
      <c r="Y205" s="1" t="s">
        <v>3</v>
      </c>
      <c r="Z205" s="1" t="s">
        <v>2</v>
      </c>
      <c r="AA205" s="1" t="s">
        <v>1</v>
      </c>
      <c r="AB205" s="1">
        <v>9</v>
      </c>
      <c r="AC205" s="1" t="e">
        <v>#NULL!</v>
      </c>
      <c r="AD205" s="1" t="s">
        <v>826</v>
      </c>
      <c r="AE205" s="1" t="e">
        <v>#NULL!</v>
      </c>
      <c r="AF205" s="1" t="e">
        <v>#NULL!</v>
      </c>
      <c r="AG205" s="1">
        <v>1</v>
      </c>
      <c r="AH205" s="1" t="e">
        <v>#NULL!</v>
      </c>
      <c r="AI205" s="1" t="e">
        <v>#NULL!</v>
      </c>
      <c r="AJ205" s="1" t="e">
        <v>#NULL!</v>
      </c>
      <c r="AK205" s="1" t="e">
        <v>#NULL!</v>
      </c>
      <c r="AL205" s="1" t="e">
        <v>#NULL!</v>
      </c>
      <c r="AM205" s="1">
        <v>1</v>
      </c>
      <c r="AN205" s="1">
        <v>1</v>
      </c>
    </row>
    <row r="206" spans="1:40" x14ac:dyDescent="0.2">
      <c r="A206" s="1">
        <v>2018</v>
      </c>
      <c r="B206" s="1" t="s">
        <v>18</v>
      </c>
      <c r="C206" s="1" t="s">
        <v>17</v>
      </c>
      <c r="D206" s="1" t="s">
        <v>780</v>
      </c>
      <c r="E206" s="1">
        <v>66011282</v>
      </c>
      <c r="F206" s="2">
        <v>223466002321</v>
      </c>
      <c r="G206" s="2">
        <v>223466002525</v>
      </c>
      <c r="H206" s="1" t="s">
        <v>824</v>
      </c>
      <c r="I206" s="1" t="s">
        <v>830</v>
      </c>
      <c r="J206" s="1" t="s">
        <v>42</v>
      </c>
      <c r="K206" s="1" t="s">
        <v>837</v>
      </c>
      <c r="L206" s="1">
        <v>23</v>
      </c>
      <c r="M206" s="1">
        <v>466</v>
      </c>
      <c r="N206" s="1" t="s">
        <v>834</v>
      </c>
      <c r="O206" s="1" t="s">
        <v>833</v>
      </c>
      <c r="P206" s="1" t="s">
        <v>836</v>
      </c>
      <c r="Q206" s="1" t="s">
        <v>56</v>
      </c>
      <c r="R206" s="1">
        <v>39469</v>
      </c>
      <c r="S206" s="1">
        <v>23</v>
      </c>
      <c r="T206" s="1">
        <v>466</v>
      </c>
      <c r="U206" s="1" t="s">
        <v>7</v>
      </c>
      <c r="V206" s="1" t="s">
        <v>6</v>
      </c>
      <c r="W206" s="1" t="s">
        <v>128</v>
      </c>
      <c r="X206" s="1" t="s">
        <v>4</v>
      </c>
      <c r="Y206" s="1" t="s">
        <v>3</v>
      </c>
      <c r="Z206" s="1" t="s">
        <v>2</v>
      </c>
      <c r="AA206" s="1" t="s">
        <v>1</v>
      </c>
      <c r="AB206" s="1">
        <v>10</v>
      </c>
      <c r="AC206" s="1" t="e">
        <v>#NULL!</v>
      </c>
      <c r="AD206" s="1" t="s">
        <v>831</v>
      </c>
      <c r="AE206" s="1" t="e">
        <v>#NULL!</v>
      </c>
      <c r="AF206" s="1" t="e">
        <v>#NULL!</v>
      </c>
      <c r="AG206" s="1">
        <v>1</v>
      </c>
      <c r="AH206" s="1" t="e">
        <v>#NULL!</v>
      </c>
      <c r="AI206" s="1" t="e">
        <v>#NULL!</v>
      </c>
      <c r="AJ206" s="1" t="e">
        <v>#NULL!</v>
      </c>
      <c r="AK206" s="1" t="e">
        <v>#NULL!</v>
      </c>
      <c r="AL206" s="1" t="e">
        <v>#NULL!</v>
      </c>
      <c r="AM206" s="1">
        <v>1</v>
      </c>
      <c r="AN206" s="1">
        <v>1</v>
      </c>
    </row>
    <row r="207" spans="1:40" x14ac:dyDescent="0.2">
      <c r="A207" s="1">
        <v>2018</v>
      </c>
      <c r="B207" s="1" t="s">
        <v>18</v>
      </c>
      <c r="C207" s="1" t="s">
        <v>17</v>
      </c>
      <c r="D207" s="1" t="s">
        <v>780</v>
      </c>
      <c r="E207" s="1">
        <v>66011296</v>
      </c>
      <c r="F207" s="2">
        <v>223466002321</v>
      </c>
      <c r="G207" s="2">
        <v>223466002525</v>
      </c>
      <c r="H207" s="1" t="s">
        <v>824</v>
      </c>
      <c r="I207" s="1" t="s">
        <v>830</v>
      </c>
      <c r="J207" s="1" t="s">
        <v>42</v>
      </c>
      <c r="K207" s="1" t="s">
        <v>835</v>
      </c>
      <c r="L207" s="1">
        <v>23</v>
      </c>
      <c r="M207" s="1">
        <v>466</v>
      </c>
      <c r="N207" s="1" t="s">
        <v>834</v>
      </c>
      <c r="O207" s="1" t="s">
        <v>833</v>
      </c>
      <c r="P207" s="1" t="s">
        <v>832</v>
      </c>
      <c r="Q207" s="1" t="s">
        <v>56</v>
      </c>
      <c r="R207" s="1">
        <v>39469</v>
      </c>
      <c r="S207" s="1">
        <v>23</v>
      </c>
      <c r="T207" s="1">
        <v>466</v>
      </c>
      <c r="U207" s="1" t="s">
        <v>7</v>
      </c>
      <c r="V207" s="1" t="s">
        <v>6</v>
      </c>
      <c r="W207" s="1" t="s">
        <v>128</v>
      </c>
      <c r="X207" s="1" t="s">
        <v>4</v>
      </c>
      <c r="Y207" s="1" t="s">
        <v>3</v>
      </c>
      <c r="Z207" s="1" t="s">
        <v>2</v>
      </c>
      <c r="AA207" s="1" t="s">
        <v>1</v>
      </c>
      <c r="AB207" s="1">
        <v>10</v>
      </c>
      <c r="AC207" s="1" t="e">
        <v>#NULL!</v>
      </c>
      <c r="AD207" s="1" t="s">
        <v>831</v>
      </c>
      <c r="AE207" s="1" t="e">
        <v>#NULL!</v>
      </c>
      <c r="AF207" s="1" t="e">
        <v>#NULL!</v>
      </c>
      <c r="AG207" s="1">
        <v>1</v>
      </c>
      <c r="AH207" s="1" t="e">
        <v>#NULL!</v>
      </c>
      <c r="AI207" s="1" t="e">
        <v>#NULL!</v>
      </c>
      <c r="AJ207" s="1" t="e">
        <v>#NULL!</v>
      </c>
      <c r="AK207" s="1" t="e">
        <v>#NULL!</v>
      </c>
      <c r="AL207" s="1" t="e">
        <v>#NULL!</v>
      </c>
      <c r="AM207" s="1">
        <v>1</v>
      </c>
      <c r="AN207" s="1">
        <v>1</v>
      </c>
    </row>
    <row r="208" spans="1:40" x14ac:dyDescent="0.2">
      <c r="A208" s="1">
        <v>2018</v>
      </c>
      <c r="B208" s="1" t="s">
        <v>18</v>
      </c>
      <c r="C208" s="1" t="s">
        <v>17</v>
      </c>
      <c r="D208" s="1" t="s">
        <v>780</v>
      </c>
      <c r="E208" s="1">
        <v>66082084</v>
      </c>
      <c r="F208" s="2">
        <v>223466002321</v>
      </c>
      <c r="G208" s="2">
        <v>223466002525</v>
      </c>
      <c r="H208" s="1" t="s">
        <v>824</v>
      </c>
      <c r="I208" s="1" t="s">
        <v>830</v>
      </c>
      <c r="J208" s="1" t="s">
        <v>42</v>
      </c>
      <c r="K208" s="1" t="s">
        <v>829</v>
      </c>
      <c r="L208" s="1">
        <v>23</v>
      </c>
      <c r="M208" s="1">
        <v>466</v>
      </c>
      <c r="N208" s="1" t="s">
        <v>828</v>
      </c>
      <c r="O208" s="1" t="s">
        <v>673</v>
      </c>
      <c r="P208" s="1" t="s">
        <v>827</v>
      </c>
      <c r="Q208" s="1" t="s">
        <v>280</v>
      </c>
      <c r="R208" s="1">
        <v>39539</v>
      </c>
      <c r="S208" s="1">
        <v>23</v>
      </c>
      <c r="T208" s="1">
        <v>466</v>
      </c>
      <c r="U208" s="1" t="s">
        <v>7</v>
      </c>
      <c r="V208" s="1" t="s">
        <v>6</v>
      </c>
      <c r="W208" s="1" t="s">
        <v>248</v>
      </c>
      <c r="X208" s="1" t="s">
        <v>4</v>
      </c>
      <c r="Y208" s="1" t="s">
        <v>3</v>
      </c>
      <c r="Z208" s="1" t="s">
        <v>2</v>
      </c>
      <c r="AA208" s="1" t="s">
        <v>1</v>
      </c>
      <c r="AB208" s="1">
        <v>9</v>
      </c>
      <c r="AC208" s="1" t="e">
        <v>#NULL!</v>
      </c>
      <c r="AD208" s="1" t="s">
        <v>826</v>
      </c>
      <c r="AE208" s="1" t="e">
        <v>#NULL!</v>
      </c>
      <c r="AF208" s="1" t="e">
        <v>#NULL!</v>
      </c>
      <c r="AG208" s="1">
        <v>1</v>
      </c>
      <c r="AH208" s="1" t="e">
        <v>#NULL!</v>
      </c>
      <c r="AI208" s="1" t="e">
        <v>#NULL!</v>
      </c>
      <c r="AJ208" s="1" t="e">
        <v>#NULL!</v>
      </c>
      <c r="AK208" s="1" t="e">
        <v>#NULL!</v>
      </c>
      <c r="AL208" s="1" t="e">
        <v>#NULL!</v>
      </c>
      <c r="AM208" s="1">
        <v>1</v>
      </c>
      <c r="AN208" s="1">
        <v>1</v>
      </c>
    </row>
    <row r="209" spans="1:40" x14ac:dyDescent="0.2">
      <c r="A209" s="1">
        <v>2018</v>
      </c>
      <c r="B209" s="1" t="s">
        <v>18</v>
      </c>
      <c r="C209" s="1" t="s">
        <v>17</v>
      </c>
      <c r="D209" s="1" t="s">
        <v>780</v>
      </c>
      <c r="E209" s="1">
        <v>60119435</v>
      </c>
      <c r="F209" s="2">
        <v>223466002321</v>
      </c>
      <c r="G209" s="2">
        <v>223466002321</v>
      </c>
      <c r="H209" s="1" t="s">
        <v>824</v>
      </c>
      <c r="I209" s="1" t="s">
        <v>823</v>
      </c>
      <c r="J209" s="1" t="s">
        <v>13</v>
      </c>
      <c r="K209" s="1" t="s">
        <v>825</v>
      </c>
      <c r="L209" s="1">
        <v>23</v>
      </c>
      <c r="M209" s="1">
        <v>466</v>
      </c>
      <c r="N209" s="1" t="s">
        <v>295</v>
      </c>
      <c r="O209" s="1" t="s">
        <v>821</v>
      </c>
      <c r="P209" s="1" t="s">
        <v>9</v>
      </c>
      <c r="Q209" s="1" t="s">
        <v>8</v>
      </c>
      <c r="R209" s="1">
        <v>38624</v>
      </c>
      <c r="S209" s="1">
        <v>23</v>
      </c>
      <c r="T209" s="1">
        <v>466</v>
      </c>
      <c r="U209" s="1" t="s">
        <v>7</v>
      </c>
      <c r="V209" s="1" t="s">
        <v>6</v>
      </c>
      <c r="W209" s="1" t="s">
        <v>31</v>
      </c>
      <c r="X209" s="1" t="s">
        <v>4</v>
      </c>
      <c r="Y209" s="1" t="s">
        <v>3</v>
      </c>
      <c r="Z209" s="1" t="s">
        <v>2</v>
      </c>
      <c r="AA209" s="1" t="s">
        <v>1</v>
      </c>
      <c r="AB209" s="1">
        <v>12</v>
      </c>
      <c r="AC209" s="1" t="e">
        <v>#NULL!</v>
      </c>
      <c r="AD209" s="1" t="s">
        <v>820</v>
      </c>
      <c r="AE209" s="1" t="e">
        <v>#NULL!</v>
      </c>
      <c r="AF209" s="1" t="e">
        <v>#NULL!</v>
      </c>
      <c r="AG209" s="1">
        <v>1</v>
      </c>
      <c r="AH209" s="1" t="e">
        <v>#NULL!</v>
      </c>
      <c r="AI209" s="1" t="e">
        <v>#NULL!</v>
      </c>
      <c r="AJ209" s="1" t="e">
        <v>#NULL!</v>
      </c>
      <c r="AK209" s="1" t="e">
        <v>#NULL!</v>
      </c>
      <c r="AL209" s="1" t="e">
        <v>#NULL!</v>
      </c>
      <c r="AM209" s="1">
        <v>1</v>
      </c>
      <c r="AN209" s="1">
        <v>1</v>
      </c>
    </row>
    <row r="210" spans="1:40" x14ac:dyDescent="0.2">
      <c r="A210" s="1">
        <v>2018</v>
      </c>
      <c r="B210" s="1" t="s">
        <v>18</v>
      </c>
      <c r="C210" s="1" t="s">
        <v>17</v>
      </c>
      <c r="D210" s="1" t="s">
        <v>780</v>
      </c>
      <c r="E210" s="1">
        <v>60121994</v>
      </c>
      <c r="F210" s="2">
        <v>223466002321</v>
      </c>
      <c r="G210" s="2">
        <v>223466002321</v>
      </c>
      <c r="H210" s="1" t="s">
        <v>824</v>
      </c>
      <c r="I210" s="1" t="s">
        <v>823</v>
      </c>
      <c r="J210" s="1" t="s">
        <v>42</v>
      </c>
      <c r="K210" s="1" t="s">
        <v>822</v>
      </c>
      <c r="L210" s="1">
        <v>23</v>
      </c>
      <c r="M210" s="1">
        <v>466</v>
      </c>
      <c r="N210" s="1" t="s">
        <v>295</v>
      </c>
      <c r="O210" s="1" t="s">
        <v>821</v>
      </c>
      <c r="P210" s="1" t="s">
        <v>20</v>
      </c>
      <c r="Q210" s="1" t="s">
        <v>19</v>
      </c>
      <c r="R210" s="1">
        <v>38624</v>
      </c>
      <c r="S210" s="1">
        <v>23</v>
      </c>
      <c r="T210" s="1">
        <v>466</v>
      </c>
      <c r="U210" s="1" t="s">
        <v>7</v>
      </c>
      <c r="V210" s="1" t="s">
        <v>6</v>
      </c>
      <c r="W210" s="1" t="s">
        <v>31</v>
      </c>
      <c r="X210" s="1" t="s">
        <v>4</v>
      </c>
      <c r="Y210" s="1" t="s">
        <v>3</v>
      </c>
      <c r="Z210" s="1" t="s">
        <v>2</v>
      </c>
      <c r="AA210" s="1" t="s">
        <v>1</v>
      </c>
      <c r="AB210" s="1">
        <v>12</v>
      </c>
      <c r="AC210" s="1" t="e">
        <v>#NULL!</v>
      </c>
      <c r="AD210" s="1" t="s">
        <v>820</v>
      </c>
      <c r="AE210" s="1" t="e">
        <v>#NULL!</v>
      </c>
      <c r="AF210" s="1" t="e">
        <v>#NULL!</v>
      </c>
      <c r="AG210" s="1">
        <v>1</v>
      </c>
      <c r="AH210" s="1" t="e">
        <v>#NULL!</v>
      </c>
      <c r="AI210" s="1" t="e">
        <v>#NULL!</v>
      </c>
      <c r="AJ210" s="1" t="e">
        <v>#NULL!</v>
      </c>
      <c r="AK210" s="1" t="e">
        <v>#NULL!</v>
      </c>
      <c r="AL210" s="1" t="e">
        <v>#NULL!</v>
      </c>
      <c r="AM210" s="1">
        <v>1</v>
      </c>
      <c r="AN210" s="1">
        <v>1</v>
      </c>
    </row>
    <row r="211" spans="1:40" x14ac:dyDescent="0.2">
      <c r="A211" s="1">
        <v>2018</v>
      </c>
      <c r="B211" s="1" t="s">
        <v>18</v>
      </c>
      <c r="C211" s="1" t="s">
        <v>17</v>
      </c>
      <c r="D211" s="1" t="s">
        <v>780</v>
      </c>
      <c r="E211" s="1">
        <v>73221592</v>
      </c>
      <c r="F211" s="2">
        <v>123466000382</v>
      </c>
      <c r="G211" s="2">
        <v>123466002121</v>
      </c>
      <c r="H211" s="1" t="s">
        <v>802</v>
      </c>
      <c r="I211" s="1" t="s">
        <v>812</v>
      </c>
      <c r="J211" s="1" t="s">
        <v>13</v>
      </c>
      <c r="K211" s="1" t="s">
        <v>818</v>
      </c>
      <c r="L211" s="1">
        <v>23</v>
      </c>
      <c r="M211" s="1">
        <v>466</v>
      </c>
      <c r="N211" s="1" t="s">
        <v>651</v>
      </c>
      <c r="O211" s="1" t="s">
        <v>817</v>
      </c>
      <c r="P211" s="1" t="s">
        <v>816</v>
      </c>
      <c r="Q211" s="1" t="s">
        <v>819</v>
      </c>
      <c r="R211" s="1">
        <v>39403</v>
      </c>
      <c r="S211" s="1">
        <v>23</v>
      </c>
      <c r="T211" s="1">
        <v>466</v>
      </c>
      <c r="U211" s="1" t="s">
        <v>7</v>
      </c>
      <c r="V211" s="1" t="s">
        <v>208</v>
      </c>
      <c r="W211" s="1" t="s">
        <v>24</v>
      </c>
      <c r="X211" s="1" t="s">
        <v>4</v>
      </c>
      <c r="Y211" s="1" t="s">
        <v>3</v>
      </c>
      <c r="Z211" s="1" t="s">
        <v>2</v>
      </c>
      <c r="AA211" s="1" t="s">
        <v>1</v>
      </c>
      <c r="AB211" s="1">
        <v>10</v>
      </c>
      <c r="AC211" s="1" t="e">
        <v>#NULL!</v>
      </c>
      <c r="AD211" s="1" t="s">
        <v>815</v>
      </c>
      <c r="AE211" s="1" t="e">
        <v>#NULL!</v>
      </c>
      <c r="AF211" s="1" t="e">
        <v>#NULL!</v>
      </c>
      <c r="AG211" s="1">
        <v>1</v>
      </c>
      <c r="AH211" s="1" t="e">
        <v>#NULL!</v>
      </c>
      <c r="AI211" s="1" t="e">
        <v>#NULL!</v>
      </c>
      <c r="AJ211" s="1">
        <v>1</v>
      </c>
      <c r="AK211" s="1" t="e">
        <v>#NULL!</v>
      </c>
      <c r="AL211" s="1" t="e">
        <v>#NULL!</v>
      </c>
      <c r="AM211" s="1">
        <v>1</v>
      </c>
      <c r="AN211" s="1">
        <v>2</v>
      </c>
    </row>
    <row r="212" spans="1:40" x14ac:dyDescent="0.2">
      <c r="A212" s="1">
        <v>2018</v>
      </c>
      <c r="B212" s="1" t="s">
        <v>18</v>
      </c>
      <c r="C212" s="1" t="s">
        <v>17</v>
      </c>
      <c r="D212" s="1" t="s">
        <v>780</v>
      </c>
      <c r="E212" s="1">
        <v>61245011</v>
      </c>
      <c r="F212" s="2">
        <v>123466000382</v>
      </c>
      <c r="G212" s="2">
        <v>123466002121</v>
      </c>
      <c r="H212" s="1" t="s">
        <v>802</v>
      </c>
      <c r="I212" s="1" t="s">
        <v>812</v>
      </c>
      <c r="J212" s="1" t="s">
        <v>42</v>
      </c>
      <c r="K212" s="1" t="s">
        <v>818</v>
      </c>
      <c r="L212" s="1">
        <v>23</v>
      </c>
      <c r="M212" s="1">
        <v>466</v>
      </c>
      <c r="N212" s="1" t="s">
        <v>651</v>
      </c>
      <c r="O212" s="1" t="s">
        <v>817</v>
      </c>
      <c r="P212" s="1" t="s">
        <v>816</v>
      </c>
      <c r="Q212" s="1" t="s">
        <v>486</v>
      </c>
      <c r="R212" s="1">
        <v>39403</v>
      </c>
      <c r="S212" s="1">
        <v>23</v>
      </c>
      <c r="T212" s="1">
        <v>466</v>
      </c>
      <c r="U212" s="1" t="s">
        <v>7</v>
      </c>
      <c r="V212" s="1" t="s">
        <v>208</v>
      </c>
      <c r="W212" s="1" t="s">
        <v>24</v>
      </c>
      <c r="X212" s="1" t="s">
        <v>4</v>
      </c>
      <c r="Y212" s="1" t="s">
        <v>3</v>
      </c>
      <c r="Z212" s="1" t="s">
        <v>2</v>
      </c>
      <c r="AA212" s="1" t="s">
        <v>1</v>
      </c>
      <c r="AB212" s="1">
        <v>10</v>
      </c>
      <c r="AC212" s="1" t="e">
        <v>#NULL!</v>
      </c>
      <c r="AD212" s="1" t="s">
        <v>815</v>
      </c>
      <c r="AE212" s="1" t="e">
        <v>#NULL!</v>
      </c>
      <c r="AF212" s="1" t="e">
        <v>#NULL!</v>
      </c>
      <c r="AG212" s="1">
        <v>1</v>
      </c>
      <c r="AH212" s="1" t="e">
        <v>#NULL!</v>
      </c>
      <c r="AI212" s="1" t="e">
        <v>#NULL!</v>
      </c>
      <c r="AJ212" s="1" t="e">
        <v>#NULL!</v>
      </c>
      <c r="AK212" s="1" t="e">
        <v>#NULL!</v>
      </c>
      <c r="AL212" s="1" t="e">
        <v>#NULL!</v>
      </c>
      <c r="AM212" s="1">
        <v>1</v>
      </c>
      <c r="AN212" s="1">
        <v>1</v>
      </c>
    </row>
    <row r="213" spans="1:40" x14ac:dyDescent="0.2">
      <c r="A213" s="1">
        <v>2018</v>
      </c>
      <c r="B213" s="1" t="s">
        <v>18</v>
      </c>
      <c r="C213" s="1" t="s">
        <v>17</v>
      </c>
      <c r="D213" s="1" t="s">
        <v>780</v>
      </c>
      <c r="E213" s="1">
        <v>69877839</v>
      </c>
      <c r="F213" s="2">
        <v>123466000382</v>
      </c>
      <c r="G213" s="2">
        <v>123466002121</v>
      </c>
      <c r="H213" s="1" t="s">
        <v>802</v>
      </c>
      <c r="I213" s="1" t="s">
        <v>812</v>
      </c>
      <c r="J213" s="1" t="s">
        <v>42</v>
      </c>
      <c r="K213" s="1" t="s">
        <v>814</v>
      </c>
      <c r="L213" s="1">
        <v>23</v>
      </c>
      <c r="M213" s="1">
        <v>1</v>
      </c>
      <c r="N213" s="1" t="s">
        <v>303</v>
      </c>
      <c r="O213" s="1" t="s">
        <v>810</v>
      </c>
      <c r="P213" s="1" t="s">
        <v>813</v>
      </c>
      <c r="Q213" s="1" t="s">
        <v>56</v>
      </c>
      <c r="R213" s="1">
        <v>40338</v>
      </c>
      <c r="S213" s="1">
        <v>23</v>
      </c>
      <c r="T213" s="1">
        <v>1</v>
      </c>
      <c r="U213" s="1" t="s">
        <v>7</v>
      </c>
      <c r="V213" s="1" t="s">
        <v>85</v>
      </c>
      <c r="W213" s="1" t="s">
        <v>248</v>
      </c>
      <c r="X213" s="1" t="s">
        <v>4</v>
      </c>
      <c r="Y213" s="1" t="s">
        <v>3</v>
      </c>
      <c r="Z213" s="1" t="s">
        <v>2</v>
      </c>
      <c r="AA213" s="1" t="s">
        <v>1</v>
      </c>
      <c r="AB213" s="1">
        <v>7</v>
      </c>
      <c r="AC213" s="1" t="e">
        <v>#NULL!</v>
      </c>
      <c r="AD213" s="1" t="s">
        <v>809</v>
      </c>
      <c r="AE213" s="1" t="e">
        <v>#NULL!</v>
      </c>
      <c r="AF213" s="1" t="e">
        <v>#NULL!</v>
      </c>
      <c r="AG213" s="1">
        <v>1</v>
      </c>
      <c r="AH213" s="1" t="e">
        <v>#NULL!</v>
      </c>
      <c r="AI213" s="1" t="e">
        <v>#NULL!</v>
      </c>
      <c r="AJ213" s="1" t="e">
        <v>#NULL!</v>
      </c>
      <c r="AK213" s="1" t="e">
        <v>#NULL!</v>
      </c>
      <c r="AL213" s="1" t="e">
        <v>#NULL!</v>
      </c>
      <c r="AM213" s="1">
        <v>1</v>
      </c>
      <c r="AN213" s="1">
        <v>1</v>
      </c>
    </row>
    <row r="214" spans="1:40" x14ac:dyDescent="0.2">
      <c r="A214" s="1">
        <v>2018</v>
      </c>
      <c r="B214" s="1" t="s">
        <v>18</v>
      </c>
      <c r="C214" s="1" t="s">
        <v>17</v>
      </c>
      <c r="D214" s="1" t="s">
        <v>780</v>
      </c>
      <c r="E214" s="1">
        <v>69877898</v>
      </c>
      <c r="F214" s="2">
        <v>123466000382</v>
      </c>
      <c r="G214" s="2">
        <v>123466002121</v>
      </c>
      <c r="H214" s="1" t="s">
        <v>802</v>
      </c>
      <c r="I214" s="1" t="s">
        <v>812</v>
      </c>
      <c r="J214" s="1" t="s">
        <v>42</v>
      </c>
      <c r="K214" s="1" t="s">
        <v>811</v>
      </c>
      <c r="L214" s="1">
        <v>23</v>
      </c>
      <c r="M214" s="1">
        <v>1</v>
      </c>
      <c r="N214" s="1" t="s">
        <v>303</v>
      </c>
      <c r="O214" s="1" t="s">
        <v>810</v>
      </c>
      <c r="P214" s="1" t="s">
        <v>610</v>
      </c>
      <c r="Q214" s="1" t="s">
        <v>56</v>
      </c>
      <c r="R214" s="1">
        <v>40338</v>
      </c>
      <c r="S214" s="1">
        <v>23</v>
      </c>
      <c r="T214" s="1">
        <v>1</v>
      </c>
      <c r="U214" s="1" t="s">
        <v>7</v>
      </c>
      <c r="V214" s="1" t="s">
        <v>85</v>
      </c>
      <c r="W214" s="1" t="s">
        <v>248</v>
      </c>
      <c r="X214" s="1" t="s">
        <v>4</v>
      </c>
      <c r="Y214" s="1" t="s">
        <v>3</v>
      </c>
      <c r="Z214" s="1" t="s">
        <v>2</v>
      </c>
      <c r="AA214" s="1" t="s">
        <v>1</v>
      </c>
      <c r="AB214" s="1">
        <v>7</v>
      </c>
      <c r="AC214" s="1" t="e">
        <v>#NULL!</v>
      </c>
      <c r="AD214" s="1" t="s">
        <v>809</v>
      </c>
      <c r="AE214" s="1" t="e">
        <v>#NULL!</v>
      </c>
      <c r="AF214" s="1" t="e">
        <v>#NULL!</v>
      </c>
      <c r="AG214" s="1">
        <v>1</v>
      </c>
      <c r="AH214" s="1" t="e">
        <v>#NULL!</v>
      </c>
      <c r="AI214" s="1" t="e">
        <v>#NULL!</v>
      </c>
      <c r="AJ214" s="1" t="e">
        <v>#NULL!</v>
      </c>
      <c r="AK214" s="1" t="e">
        <v>#NULL!</v>
      </c>
      <c r="AL214" s="1" t="e">
        <v>#NULL!</v>
      </c>
      <c r="AM214" s="1">
        <v>1</v>
      </c>
      <c r="AN214" s="1">
        <v>1</v>
      </c>
    </row>
    <row r="215" spans="1:40" x14ac:dyDescent="0.2">
      <c r="A215" s="1">
        <v>2018</v>
      </c>
      <c r="B215" s="1" t="s">
        <v>18</v>
      </c>
      <c r="C215" s="1" t="s">
        <v>17</v>
      </c>
      <c r="D215" s="1" t="s">
        <v>780</v>
      </c>
      <c r="E215" s="1">
        <v>63786860</v>
      </c>
      <c r="F215" s="2">
        <v>123466000382</v>
      </c>
      <c r="G215" s="2">
        <v>123466003446</v>
      </c>
      <c r="H215" s="1" t="s">
        <v>802</v>
      </c>
      <c r="I215" s="1" t="s">
        <v>807</v>
      </c>
      <c r="J215" s="1" t="s">
        <v>13</v>
      </c>
      <c r="K215" s="1" t="s">
        <v>808</v>
      </c>
      <c r="L215" s="1">
        <v>23</v>
      </c>
      <c r="M215" s="1">
        <v>466</v>
      </c>
      <c r="N215" s="1" t="s">
        <v>428</v>
      </c>
      <c r="O215" s="1" t="s">
        <v>151</v>
      </c>
      <c r="P215" s="1" t="s">
        <v>379</v>
      </c>
      <c r="Q215" s="1" t="s">
        <v>56</v>
      </c>
      <c r="R215" s="1">
        <v>39248</v>
      </c>
      <c r="S215" s="1">
        <v>23</v>
      </c>
      <c r="T215" s="1">
        <v>466</v>
      </c>
      <c r="U215" s="1" t="s">
        <v>7</v>
      </c>
      <c r="V215" s="1" t="s">
        <v>85</v>
      </c>
      <c r="W215" s="1" t="s">
        <v>24</v>
      </c>
      <c r="X215" s="1" t="s">
        <v>4</v>
      </c>
      <c r="Y215" s="1" t="s">
        <v>3</v>
      </c>
      <c r="Z215" s="1" t="s">
        <v>2</v>
      </c>
      <c r="AA215" s="1" t="s">
        <v>1</v>
      </c>
      <c r="AB215" s="1">
        <v>10</v>
      </c>
      <c r="AC215" s="1" t="e">
        <v>#NULL!</v>
      </c>
      <c r="AD215" s="1" t="s">
        <v>805</v>
      </c>
      <c r="AE215" s="1" t="e">
        <v>#NULL!</v>
      </c>
      <c r="AF215" s="1" t="e">
        <v>#NULL!</v>
      </c>
      <c r="AG215" s="1">
        <v>1</v>
      </c>
      <c r="AH215" s="1" t="e">
        <v>#NULL!</v>
      </c>
      <c r="AI215" s="1" t="e">
        <v>#NULL!</v>
      </c>
      <c r="AJ215" s="1" t="e">
        <v>#NULL!</v>
      </c>
      <c r="AK215" s="1" t="e">
        <v>#NULL!</v>
      </c>
      <c r="AL215" s="1" t="e">
        <v>#NULL!</v>
      </c>
      <c r="AM215" s="1">
        <v>1</v>
      </c>
      <c r="AN215" s="1">
        <v>1</v>
      </c>
    </row>
    <row r="216" spans="1:40" x14ac:dyDescent="0.2">
      <c r="A216" s="1">
        <v>2018</v>
      </c>
      <c r="B216" s="1" t="s">
        <v>18</v>
      </c>
      <c r="C216" s="1" t="s">
        <v>17</v>
      </c>
      <c r="D216" s="1" t="s">
        <v>780</v>
      </c>
      <c r="E216" s="1">
        <v>63786874</v>
      </c>
      <c r="F216" s="2">
        <v>123466000382</v>
      </c>
      <c r="G216" s="2">
        <v>123466003446</v>
      </c>
      <c r="H216" s="1" t="s">
        <v>802</v>
      </c>
      <c r="I216" s="1" t="s">
        <v>807</v>
      </c>
      <c r="J216" s="1" t="s">
        <v>13</v>
      </c>
      <c r="K216" s="1" t="s">
        <v>806</v>
      </c>
      <c r="L216" s="1">
        <v>23</v>
      </c>
      <c r="M216" s="1">
        <v>466</v>
      </c>
      <c r="N216" s="1" t="s">
        <v>428</v>
      </c>
      <c r="O216" s="1" t="s">
        <v>151</v>
      </c>
      <c r="P216" s="1" t="s">
        <v>373</v>
      </c>
      <c r="Q216" s="1" t="s">
        <v>56</v>
      </c>
      <c r="R216" s="1">
        <v>39248</v>
      </c>
      <c r="S216" s="1">
        <v>23</v>
      </c>
      <c r="T216" s="1">
        <v>466</v>
      </c>
      <c r="U216" s="1" t="s">
        <v>7</v>
      </c>
      <c r="V216" s="1" t="s">
        <v>85</v>
      </c>
      <c r="W216" s="1" t="s">
        <v>24</v>
      </c>
      <c r="X216" s="1" t="s">
        <v>4</v>
      </c>
      <c r="Y216" s="1" t="s">
        <v>3</v>
      </c>
      <c r="Z216" s="1" t="s">
        <v>2</v>
      </c>
      <c r="AA216" s="1" t="s">
        <v>1</v>
      </c>
      <c r="AB216" s="1">
        <v>10</v>
      </c>
      <c r="AC216" s="1" t="e">
        <v>#NULL!</v>
      </c>
      <c r="AD216" s="1" t="s">
        <v>805</v>
      </c>
      <c r="AE216" s="1" t="e">
        <v>#NULL!</v>
      </c>
      <c r="AF216" s="1" t="e">
        <v>#NULL!</v>
      </c>
      <c r="AG216" s="1">
        <v>1</v>
      </c>
      <c r="AH216" s="1" t="e">
        <v>#NULL!</v>
      </c>
      <c r="AI216" s="1" t="e">
        <v>#NULL!</v>
      </c>
      <c r="AJ216" s="1" t="e">
        <v>#NULL!</v>
      </c>
      <c r="AK216" s="1" t="e">
        <v>#NULL!</v>
      </c>
      <c r="AL216" s="1" t="e">
        <v>#NULL!</v>
      </c>
      <c r="AM216" s="1">
        <v>1</v>
      </c>
      <c r="AN216" s="1">
        <v>1</v>
      </c>
    </row>
    <row r="217" spans="1:40" x14ac:dyDescent="0.2">
      <c r="A217" s="1">
        <v>2018</v>
      </c>
      <c r="B217" s="1" t="s">
        <v>18</v>
      </c>
      <c r="C217" s="1" t="s">
        <v>17</v>
      </c>
      <c r="D217" s="1" t="s">
        <v>780</v>
      </c>
      <c r="E217" s="1">
        <v>74935673</v>
      </c>
      <c r="F217" s="2">
        <v>123466000382</v>
      </c>
      <c r="G217" s="2">
        <v>123466000048</v>
      </c>
      <c r="H217" s="1" t="s">
        <v>802</v>
      </c>
      <c r="I217" s="1" t="s">
        <v>801</v>
      </c>
      <c r="J217" s="1" t="s">
        <v>42</v>
      </c>
      <c r="K217" s="1" t="s">
        <v>804</v>
      </c>
      <c r="L217" s="1">
        <v>23</v>
      </c>
      <c r="M217" s="1">
        <v>466</v>
      </c>
      <c r="N217" s="1" t="s">
        <v>70</v>
      </c>
      <c r="O217" s="1" t="s">
        <v>136</v>
      </c>
      <c r="P217" s="1" t="s">
        <v>803</v>
      </c>
      <c r="Q217" s="1" t="s">
        <v>225</v>
      </c>
      <c r="R217" s="1">
        <v>41354</v>
      </c>
      <c r="S217" s="1">
        <v>23</v>
      </c>
      <c r="T217" s="1">
        <v>466</v>
      </c>
      <c r="U217" s="1" t="s">
        <v>7</v>
      </c>
      <c r="V217" s="1" t="s">
        <v>85</v>
      </c>
      <c r="W217" s="1" t="s">
        <v>67</v>
      </c>
      <c r="X217" s="1" t="s">
        <v>4</v>
      </c>
      <c r="Y217" s="1" t="s">
        <v>3</v>
      </c>
      <c r="Z217" s="1" t="s">
        <v>2</v>
      </c>
      <c r="AA217" s="1" t="s">
        <v>1</v>
      </c>
      <c r="AB217" s="1">
        <v>5</v>
      </c>
      <c r="AC217" s="1" t="e">
        <v>#NULL!</v>
      </c>
      <c r="AD217" s="1" t="s">
        <v>798</v>
      </c>
      <c r="AE217" s="1" t="e">
        <v>#NULL!</v>
      </c>
      <c r="AF217" s="1" t="e">
        <v>#NULL!</v>
      </c>
      <c r="AG217" s="1">
        <v>1</v>
      </c>
      <c r="AH217" s="1" t="e">
        <v>#NULL!</v>
      </c>
      <c r="AI217" s="1" t="e">
        <v>#NULL!</v>
      </c>
      <c r="AJ217" s="1" t="e">
        <v>#NULL!</v>
      </c>
      <c r="AK217" s="1" t="e">
        <v>#NULL!</v>
      </c>
      <c r="AL217" s="1" t="e">
        <v>#NULL!</v>
      </c>
      <c r="AM217" s="1">
        <v>1</v>
      </c>
      <c r="AN217" s="1">
        <v>1</v>
      </c>
    </row>
    <row r="218" spans="1:40" x14ac:dyDescent="0.2">
      <c r="A218" s="1">
        <v>2018</v>
      </c>
      <c r="B218" s="1" t="s">
        <v>18</v>
      </c>
      <c r="C218" s="1" t="s">
        <v>17</v>
      </c>
      <c r="D218" s="1" t="s">
        <v>780</v>
      </c>
      <c r="E218" s="1">
        <v>74943459</v>
      </c>
      <c r="F218" s="2">
        <v>123466000382</v>
      </c>
      <c r="G218" s="2">
        <v>123466000048</v>
      </c>
      <c r="H218" s="1" t="s">
        <v>802</v>
      </c>
      <c r="I218" s="1" t="s">
        <v>801</v>
      </c>
      <c r="J218" s="1" t="s">
        <v>42</v>
      </c>
      <c r="K218" s="1" t="s">
        <v>800</v>
      </c>
      <c r="L218" s="1">
        <v>23</v>
      </c>
      <c r="M218" s="1">
        <v>466</v>
      </c>
      <c r="N218" s="1" t="s">
        <v>70</v>
      </c>
      <c r="O218" s="1" t="s">
        <v>136</v>
      </c>
      <c r="P218" s="1" t="s">
        <v>799</v>
      </c>
      <c r="Q218" s="1" t="s">
        <v>225</v>
      </c>
      <c r="R218" s="1">
        <v>41354</v>
      </c>
      <c r="S218" s="1">
        <v>23</v>
      </c>
      <c r="T218" s="1">
        <v>466</v>
      </c>
      <c r="U218" s="1" t="s">
        <v>7</v>
      </c>
      <c r="V218" s="1" t="s">
        <v>85</v>
      </c>
      <c r="W218" s="1" t="s">
        <v>67</v>
      </c>
      <c r="X218" s="1" t="s">
        <v>4</v>
      </c>
      <c r="Y218" s="1" t="s">
        <v>3</v>
      </c>
      <c r="Z218" s="1" t="s">
        <v>2</v>
      </c>
      <c r="AA218" s="1" t="s">
        <v>1</v>
      </c>
      <c r="AB218" s="1">
        <v>5</v>
      </c>
      <c r="AC218" s="1" t="e">
        <v>#NULL!</v>
      </c>
      <c r="AD218" s="1" t="s">
        <v>798</v>
      </c>
      <c r="AE218" s="1" t="e">
        <v>#NULL!</v>
      </c>
      <c r="AF218" s="1" t="e">
        <v>#NULL!</v>
      </c>
      <c r="AG218" s="1">
        <v>1</v>
      </c>
      <c r="AH218" s="1" t="e">
        <v>#NULL!</v>
      </c>
      <c r="AI218" s="1" t="e">
        <v>#NULL!</v>
      </c>
      <c r="AJ218" s="1" t="e">
        <v>#NULL!</v>
      </c>
      <c r="AK218" s="1" t="e">
        <v>#NULL!</v>
      </c>
      <c r="AL218" s="1" t="e">
        <v>#NULL!</v>
      </c>
      <c r="AM218" s="1">
        <v>1</v>
      </c>
      <c r="AN218" s="1">
        <v>1</v>
      </c>
    </row>
    <row r="219" spans="1:40" x14ac:dyDescent="0.2">
      <c r="A219" s="1">
        <v>2018</v>
      </c>
      <c r="B219" s="1" t="s">
        <v>18</v>
      </c>
      <c r="C219" s="1" t="s">
        <v>17</v>
      </c>
      <c r="D219" s="1" t="s">
        <v>780</v>
      </c>
      <c r="E219" s="1">
        <v>65850352</v>
      </c>
      <c r="F219" s="2">
        <v>223466001669</v>
      </c>
      <c r="G219" s="2">
        <v>223466001669</v>
      </c>
      <c r="H219" s="1" t="s">
        <v>538</v>
      </c>
      <c r="I219" s="1" t="s">
        <v>796</v>
      </c>
      <c r="J219" s="1" t="s">
        <v>42</v>
      </c>
      <c r="K219" s="1" t="s">
        <v>797</v>
      </c>
      <c r="L219" s="1">
        <v>13</v>
      </c>
      <c r="M219" s="1">
        <v>430</v>
      </c>
      <c r="N219" s="1" t="s">
        <v>794</v>
      </c>
      <c r="O219" s="1" t="s">
        <v>793</v>
      </c>
      <c r="P219" s="1" t="s">
        <v>379</v>
      </c>
      <c r="Q219" s="1" t="s">
        <v>56</v>
      </c>
      <c r="R219" s="1">
        <v>39716</v>
      </c>
      <c r="S219" s="1">
        <v>13</v>
      </c>
      <c r="T219" s="1">
        <v>430</v>
      </c>
      <c r="U219" s="1" t="s">
        <v>7</v>
      </c>
      <c r="V219" s="1" t="s">
        <v>6</v>
      </c>
      <c r="W219" s="1" t="s">
        <v>24</v>
      </c>
      <c r="X219" s="1" t="s">
        <v>23</v>
      </c>
      <c r="Y219" s="1" t="s">
        <v>3</v>
      </c>
      <c r="Z219" s="1" t="s">
        <v>2</v>
      </c>
      <c r="AA219" s="1" t="s">
        <v>1</v>
      </c>
      <c r="AB219" s="1">
        <v>9</v>
      </c>
      <c r="AC219" s="1" t="e">
        <v>#NULL!</v>
      </c>
      <c r="AD219" s="1" t="s">
        <v>792</v>
      </c>
      <c r="AE219" s="1" t="e">
        <v>#NULL!</v>
      </c>
      <c r="AF219" s="1" t="e">
        <v>#NULL!</v>
      </c>
      <c r="AG219" s="1">
        <v>1</v>
      </c>
      <c r="AH219" s="1" t="e">
        <v>#NULL!</v>
      </c>
      <c r="AI219" s="1" t="e">
        <v>#NULL!</v>
      </c>
      <c r="AJ219" s="1" t="e">
        <v>#NULL!</v>
      </c>
      <c r="AK219" s="1" t="e">
        <v>#NULL!</v>
      </c>
      <c r="AL219" s="1" t="e">
        <v>#NULL!</v>
      </c>
      <c r="AM219" s="1">
        <v>1</v>
      </c>
      <c r="AN219" s="1">
        <v>1</v>
      </c>
    </row>
    <row r="220" spans="1:40" x14ac:dyDescent="0.2">
      <c r="A220" s="1">
        <v>2018</v>
      </c>
      <c r="B220" s="1" t="s">
        <v>18</v>
      </c>
      <c r="C220" s="1" t="s">
        <v>17</v>
      </c>
      <c r="D220" s="1" t="s">
        <v>780</v>
      </c>
      <c r="E220" s="1">
        <v>65850367</v>
      </c>
      <c r="F220" s="2">
        <v>223466001669</v>
      </c>
      <c r="G220" s="2">
        <v>223466001669</v>
      </c>
      <c r="H220" s="1" t="s">
        <v>538</v>
      </c>
      <c r="I220" s="1" t="s">
        <v>796</v>
      </c>
      <c r="J220" s="1" t="s">
        <v>42</v>
      </c>
      <c r="K220" s="1" t="s">
        <v>795</v>
      </c>
      <c r="L220" s="1">
        <v>13</v>
      </c>
      <c r="M220" s="1">
        <v>430</v>
      </c>
      <c r="N220" s="1" t="s">
        <v>794</v>
      </c>
      <c r="O220" s="1" t="s">
        <v>793</v>
      </c>
      <c r="P220" s="1" t="s">
        <v>373</v>
      </c>
      <c r="Q220" s="1" t="s">
        <v>56</v>
      </c>
      <c r="R220" s="1">
        <v>39716</v>
      </c>
      <c r="S220" s="1">
        <v>13</v>
      </c>
      <c r="T220" s="1">
        <v>430</v>
      </c>
      <c r="U220" s="1" t="s">
        <v>7</v>
      </c>
      <c r="V220" s="1" t="s">
        <v>6</v>
      </c>
      <c r="W220" s="1" t="s">
        <v>24</v>
      </c>
      <c r="X220" s="1" t="s">
        <v>23</v>
      </c>
      <c r="Y220" s="1" t="s">
        <v>3</v>
      </c>
      <c r="Z220" s="1" t="s">
        <v>2</v>
      </c>
      <c r="AA220" s="1" t="s">
        <v>1</v>
      </c>
      <c r="AB220" s="1">
        <v>9</v>
      </c>
      <c r="AC220" s="1" t="e">
        <v>#NULL!</v>
      </c>
      <c r="AD220" s="1" t="s">
        <v>792</v>
      </c>
      <c r="AE220" s="1" t="e">
        <v>#NULL!</v>
      </c>
      <c r="AF220" s="1" t="e">
        <v>#NULL!</v>
      </c>
      <c r="AG220" s="1">
        <v>1</v>
      </c>
      <c r="AH220" s="1" t="e">
        <v>#NULL!</v>
      </c>
      <c r="AI220" s="1" t="e">
        <v>#NULL!</v>
      </c>
      <c r="AJ220" s="1" t="e">
        <v>#NULL!</v>
      </c>
      <c r="AK220" s="1" t="e">
        <v>#NULL!</v>
      </c>
      <c r="AL220" s="1" t="e">
        <v>#NULL!</v>
      </c>
      <c r="AM220" s="1">
        <v>1</v>
      </c>
      <c r="AN220" s="1">
        <v>1</v>
      </c>
    </row>
    <row r="221" spans="1:40" x14ac:dyDescent="0.2">
      <c r="A221" s="1">
        <v>2018</v>
      </c>
      <c r="B221" s="1" t="s">
        <v>18</v>
      </c>
      <c r="C221" s="1" t="s">
        <v>17</v>
      </c>
      <c r="D221" s="1" t="s">
        <v>780</v>
      </c>
      <c r="E221" s="1">
        <v>50533688</v>
      </c>
      <c r="F221" s="2">
        <v>423466003865</v>
      </c>
      <c r="G221" s="2">
        <v>423466003865</v>
      </c>
      <c r="H221" s="1" t="s">
        <v>779</v>
      </c>
      <c r="I221" s="1" t="s">
        <v>778</v>
      </c>
      <c r="J221" s="1" t="s">
        <v>42</v>
      </c>
      <c r="K221" s="1" t="s">
        <v>791</v>
      </c>
      <c r="L221" s="1">
        <v>23</v>
      </c>
      <c r="M221" s="1">
        <v>466</v>
      </c>
      <c r="N221" s="1" t="s">
        <v>70</v>
      </c>
      <c r="O221" s="1" t="s">
        <v>718</v>
      </c>
      <c r="P221" s="1" t="s">
        <v>788</v>
      </c>
      <c r="Q221" s="1" t="s">
        <v>790</v>
      </c>
      <c r="R221" s="1">
        <v>38258</v>
      </c>
      <c r="S221" s="1">
        <v>23</v>
      </c>
      <c r="T221" s="1">
        <v>466</v>
      </c>
      <c r="U221" s="1" t="s">
        <v>7</v>
      </c>
      <c r="V221" s="1" t="s">
        <v>208</v>
      </c>
      <c r="W221" s="1" t="s">
        <v>291</v>
      </c>
      <c r="X221" s="1" t="s">
        <v>4</v>
      </c>
      <c r="Y221" s="1" t="s">
        <v>3</v>
      </c>
      <c r="Z221" s="1" t="e">
        <v>#NULL!</v>
      </c>
      <c r="AA221" s="1" t="s">
        <v>167</v>
      </c>
      <c r="AB221" s="1">
        <v>13</v>
      </c>
      <c r="AC221" s="1" t="e">
        <v>#NULL!</v>
      </c>
      <c r="AD221" s="1" t="s">
        <v>786</v>
      </c>
      <c r="AE221" s="1" t="e">
        <v>#NULL!</v>
      </c>
      <c r="AF221" s="1" t="e">
        <v>#NULL!</v>
      </c>
      <c r="AG221" s="1">
        <v>1</v>
      </c>
      <c r="AH221" s="1" t="e">
        <v>#NULL!</v>
      </c>
      <c r="AI221" s="1" t="e">
        <v>#NULL!</v>
      </c>
      <c r="AJ221" s="1">
        <v>1</v>
      </c>
      <c r="AK221" s="1" t="e">
        <v>#NULL!</v>
      </c>
      <c r="AL221" s="1" t="e">
        <v>#NULL!</v>
      </c>
      <c r="AM221" s="1">
        <v>1</v>
      </c>
      <c r="AN221" s="1">
        <v>2</v>
      </c>
    </row>
    <row r="222" spans="1:40" x14ac:dyDescent="0.2">
      <c r="A222" s="1">
        <v>2018</v>
      </c>
      <c r="B222" s="1" t="s">
        <v>18</v>
      </c>
      <c r="C222" s="1" t="s">
        <v>17</v>
      </c>
      <c r="D222" s="1" t="s">
        <v>780</v>
      </c>
      <c r="E222" s="1">
        <v>52607809</v>
      </c>
      <c r="F222" s="2">
        <v>423466003865</v>
      </c>
      <c r="G222" s="2">
        <v>423466003865</v>
      </c>
      <c r="H222" s="1" t="s">
        <v>779</v>
      </c>
      <c r="I222" s="1" t="s">
        <v>778</v>
      </c>
      <c r="J222" s="1" t="s">
        <v>13</v>
      </c>
      <c r="K222" s="1" t="s">
        <v>789</v>
      </c>
      <c r="L222" s="1">
        <v>23</v>
      </c>
      <c r="M222" s="1">
        <v>466</v>
      </c>
      <c r="N222" s="1" t="s">
        <v>70</v>
      </c>
      <c r="O222" s="1" t="s">
        <v>718</v>
      </c>
      <c r="P222" s="1" t="s">
        <v>788</v>
      </c>
      <c r="Q222" s="1" t="s">
        <v>787</v>
      </c>
      <c r="R222" s="1">
        <v>38258</v>
      </c>
      <c r="S222" s="1">
        <v>23</v>
      </c>
      <c r="T222" s="1">
        <v>466</v>
      </c>
      <c r="U222" s="1" t="s">
        <v>7</v>
      </c>
      <c r="V222" s="1" t="s">
        <v>208</v>
      </c>
      <c r="W222" s="1" t="s">
        <v>291</v>
      </c>
      <c r="X222" s="1" t="s">
        <v>4</v>
      </c>
      <c r="Y222" s="1" t="s">
        <v>3</v>
      </c>
      <c r="Z222" s="1" t="e">
        <v>#NULL!</v>
      </c>
      <c r="AA222" s="1" t="s">
        <v>167</v>
      </c>
      <c r="AB222" s="1">
        <v>13</v>
      </c>
      <c r="AC222" s="1" t="e">
        <v>#NULL!</v>
      </c>
      <c r="AD222" s="1" t="s">
        <v>786</v>
      </c>
      <c r="AE222" s="1" t="e">
        <v>#NULL!</v>
      </c>
      <c r="AF222" s="1" t="e">
        <v>#NULL!</v>
      </c>
      <c r="AG222" s="1">
        <v>1</v>
      </c>
      <c r="AH222" s="1" t="e">
        <v>#NULL!</v>
      </c>
      <c r="AI222" s="1" t="e">
        <v>#NULL!</v>
      </c>
      <c r="AJ222" s="1">
        <v>1</v>
      </c>
      <c r="AK222" s="1" t="e">
        <v>#NULL!</v>
      </c>
      <c r="AL222" s="1" t="e">
        <v>#NULL!</v>
      </c>
      <c r="AM222" s="1">
        <v>1</v>
      </c>
      <c r="AN222" s="1">
        <v>2</v>
      </c>
    </row>
    <row r="223" spans="1:40" x14ac:dyDescent="0.2">
      <c r="A223" s="1">
        <v>2018</v>
      </c>
      <c r="B223" s="1" t="s">
        <v>18</v>
      </c>
      <c r="C223" s="1" t="s">
        <v>17</v>
      </c>
      <c r="D223" s="1" t="s">
        <v>780</v>
      </c>
      <c r="E223" s="1">
        <v>73453246</v>
      </c>
      <c r="F223" s="2">
        <v>423466003865</v>
      </c>
      <c r="G223" s="2">
        <v>423466003865</v>
      </c>
      <c r="H223" s="1" t="s">
        <v>779</v>
      </c>
      <c r="I223" s="1" t="s">
        <v>778</v>
      </c>
      <c r="J223" s="1" t="s">
        <v>42</v>
      </c>
      <c r="K223" s="1" t="s">
        <v>785</v>
      </c>
      <c r="L223" s="1">
        <v>8</v>
      </c>
      <c r="M223" s="1">
        <v>1</v>
      </c>
      <c r="N223" s="1" t="s">
        <v>570</v>
      </c>
      <c r="O223" s="1" t="s">
        <v>784</v>
      </c>
      <c r="P223" s="1" t="s">
        <v>775</v>
      </c>
      <c r="Q223" s="1" t="s">
        <v>49</v>
      </c>
      <c r="R223" s="1">
        <v>40655</v>
      </c>
      <c r="S223" s="1">
        <v>8</v>
      </c>
      <c r="T223" s="1">
        <v>1</v>
      </c>
      <c r="U223" s="1" t="s">
        <v>7</v>
      </c>
      <c r="V223" s="1" t="s">
        <v>85</v>
      </c>
      <c r="W223" s="1" t="s">
        <v>248</v>
      </c>
      <c r="X223" s="1" t="s">
        <v>4</v>
      </c>
      <c r="Y223" s="1" t="s">
        <v>3</v>
      </c>
      <c r="Z223" s="1" t="e">
        <v>#NULL!</v>
      </c>
      <c r="AA223" s="1" t="s">
        <v>167</v>
      </c>
      <c r="AB223" s="1">
        <v>6</v>
      </c>
      <c r="AC223" s="1" t="e">
        <v>#NULL!</v>
      </c>
      <c r="AD223" s="1" t="s">
        <v>774</v>
      </c>
      <c r="AE223" s="1" t="e">
        <v>#NULL!</v>
      </c>
      <c r="AF223" s="1" t="e">
        <v>#NULL!</v>
      </c>
      <c r="AG223" s="1">
        <v>1</v>
      </c>
      <c r="AH223" s="1" t="e">
        <v>#NULL!</v>
      </c>
      <c r="AI223" s="1" t="e">
        <v>#NULL!</v>
      </c>
      <c r="AJ223" s="1">
        <v>1</v>
      </c>
      <c r="AK223" s="1" t="e">
        <v>#NULL!</v>
      </c>
      <c r="AL223" s="1" t="e">
        <v>#NULL!</v>
      </c>
      <c r="AM223" s="1">
        <v>1</v>
      </c>
      <c r="AN223" s="1">
        <v>2</v>
      </c>
    </row>
    <row r="224" spans="1:40" x14ac:dyDescent="0.2">
      <c r="A224" s="1">
        <v>2018</v>
      </c>
      <c r="B224" s="1" t="s">
        <v>18</v>
      </c>
      <c r="C224" s="1" t="s">
        <v>17</v>
      </c>
      <c r="D224" s="1" t="s">
        <v>780</v>
      </c>
      <c r="E224" s="1">
        <v>53424327</v>
      </c>
      <c r="F224" s="2">
        <v>423466003865</v>
      </c>
      <c r="G224" s="2">
        <v>423466003865</v>
      </c>
      <c r="H224" s="1" t="s">
        <v>779</v>
      </c>
      <c r="I224" s="1" t="s">
        <v>778</v>
      </c>
      <c r="J224" s="1" t="s">
        <v>13</v>
      </c>
      <c r="K224" s="1" t="s">
        <v>783</v>
      </c>
      <c r="L224" s="1">
        <v>23</v>
      </c>
      <c r="M224" s="1">
        <v>1</v>
      </c>
      <c r="N224" s="1" t="s">
        <v>727</v>
      </c>
      <c r="O224" s="1" t="s">
        <v>413</v>
      </c>
      <c r="P224" s="1" t="s">
        <v>379</v>
      </c>
      <c r="Q224" s="1" t="s">
        <v>56</v>
      </c>
      <c r="R224" s="1">
        <v>38368</v>
      </c>
      <c r="S224" s="1">
        <v>23</v>
      </c>
      <c r="T224" s="1">
        <v>1</v>
      </c>
      <c r="U224" s="1" t="s">
        <v>7</v>
      </c>
      <c r="V224" s="1" t="s">
        <v>208</v>
      </c>
      <c r="W224" s="1" t="s">
        <v>159</v>
      </c>
      <c r="X224" s="1" t="s">
        <v>4</v>
      </c>
      <c r="Y224" s="1" t="s">
        <v>3</v>
      </c>
      <c r="Z224" s="1" t="s">
        <v>2</v>
      </c>
      <c r="AA224" s="1" t="s">
        <v>167</v>
      </c>
      <c r="AB224" s="1">
        <v>13</v>
      </c>
      <c r="AC224" s="1" t="e">
        <v>#NULL!</v>
      </c>
      <c r="AD224" s="1" t="s">
        <v>781</v>
      </c>
      <c r="AE224" s="1" t="e">
        <v>#NULL!</v>
      </c>
      <c r="AF224" s="1" t="e">
        <v>#NULL!</v>
      </c>
      <c r="AG224" s="1">
        <v>1</v>
      </c>
      <c r="AH224" s="1" t="e">
        <v>#NULL!</v>
      </c>
      <c r="AI224" s="1" t="e">
        <v>#NULL!</v>
      </c>
      <c r="AJ224" s="1" t="e">
        <v>#NULL!</v>
      </c>
      <c r="AK224" s="1" t="e">
        <v>#NULL!</v>
      </c>
      <c r="AL224" s="1" t="e">
        <v>#NULL!</v>
      </c>
      <c r="AM224" s="1">
        <v>1</v>
      </c>
      <c r="AN224" s="1">
        <v>1</v>
      </c>
    </row>
    <row r="225" spans="1:40" x14ac:dyDescent="0.2">
      <c r="A225" s="1">
        <v>2018</v>
      </c>
      <c r="B225" s="1" t="s">
        <v>18</v>
      </c>
      <c r="C225" s="1" t="s">
        <v>17</v>
      </c>
      <c r="D225" s="1" t="s">
        <v>780</v>
      </c>
      <c r="E225" s="1">
        <v>55637005</v>
      </c>
      <c r="F225" s="2">
        <v>423466003865</v>
      </c>
      <c r="G225" s="2">
        <v>423466003865</v>
      </c>
      <c r="H225" s="1" t="s">
        <v>779</v>
      </c>
      <c r="I225" s="1" t="s">
        <v>778</v>
      </c>
      <c r="J225" s="1" t="s">
        <v>13</v>
      </c>
      <c r="K225" s="1" t="s">
        <v>782</v>
      </c>
      <c r="L225" s="1">
        <v>23</v>
      </c>
      <c r="M225" s="1">
        <v>1</v>
      </c>
      <c r="N225" s="1" t="s">
        <v>727</v>
      </c>
      <c r="O225" s="1" t="s">
        <v>413</v>
      </c>
      <c r="P225" s="1" t="s">
        <v>373</v>
      </c>
      <c r="Q225" s="1" t="s">
        <v>56</v>
      </c>
      <c r="R225" s="1">
        <v>38368</v>
      </c>
      <c r="S225" s="1">
        <v>23</v>
      </c>
      <c r="T225" s="1">
        <v>1</v>
      </c>
      <c r="U225" s="1" t="s">
        <v>7</v>
      </c>
      <c r="V225" s="1" t="s">
        <v>208</v>
      </c>
      <c r="W225" s="1" t="s">
        <v>159</v>
      </c>
      <c r="X225" s="1" t="s">
        <v>4</v>
      </c>
      <c r="Y225" s="1" t="s">
        <v>3</v>
      </c>
      <c r="Z225" s="1" t="s">
        <v>2</v>
      </c>
      <c r="AA225" s="1" t="s">
        <v>167</v>
      </c>
      <c r="AB225" s="1">
        <v>13</v>
      </c>
      <c r="AC225" s="1" t="e">
        <v>#NULL!</v>
      </c>
      <c r="AD225" s="1" t="s">
        <v>781</v>
      </c>
      <c r="AE225" s="1" t="e">
        <v>#NULL!</v>
      </c>
      <c r="AF225" s="1" t="e">
        <v>#NULL!</v>
      </c>
      <c r="AG225" s="1">
        <v>1</v>
      </c>
      <c r="AH225" s="1" t="e">
        <v>#NULL!</v>
      </c>
      <c r="AI225" s="1" t="e">
        <v>#NULL!</v>
      </c>
      <c r="AJ225" s="1" t="e">
        <v>#NULL!</v>
      </c>
      <c r="AK225" s="1" t="e">
        <v>#NULL!</v>
      </c>
      <c r="AL225" s="1" t="e">
        <v>#NULL!</v>
      </c>
      <c r="AM225" s="1">
        <v>1</v>
      </c>
      <c r="AN225" s="1">
        <v>1</v>
      </c>
    </row>
    <row r="226" spans="1:40" x14ac:dyDescent="0.2">
      <c r="A226" s="1">
        <v>2018</v>
      </c>
      <c r="B226" s="1" t="s">
        <v>18</v>
      </c>
      <c r="C226" s="1" t="s">
        <v>17</v>
      </c>
      <c r="D226" s="1" t="s">
        <v>780</v>
      </c>
      <c r="E226" s="1">
        <v>67268007</v>
      </c>
      <c r="F226" s="2">
        <v>423466003865</v>
      </c>
      <c r="G226" s="2">
        <v>423466003865</v>
      </c>
      <c r="H226" s="1" t="s">
        <v>779</v>
      </c>
      <c r="I226" s="1" t="s">
        <v>778</v>
      </c>
      <c r="J226" s="1" t="s">
        <v>42</v>
      </c>
      <c r="K226" s="1" t="s">
        <v>777</v>
      </c>
      <c r="L226" s="1">
        <v>8</v>
      </c>
      <c r="M226" s="1">
        <v>1</v>
      </c>
      <c r="N226" s="1" t="s">
        <v>570</v>
      </c>
      <c r="O226" s="1" t="s">
        <v>776</v>
      </c>
      <c r="P226" s="1" t="s">
        <v>775</v>
      </c>
      <c r="Q226" s="1" t="s">
        <v>49</v>
      </c>
      <c r="R226" s="1">
        <v>40655</v>
      </c>
      <c r="S226" s="1">
        <v>8</v>
      </c>
      <c r="T226" s="1">
        <v>1</v>
      </c>
      <c r="U226" s="1" t="s">
        <v>7</v>
      </c>
      <c r="V226" s="1" t="s">
        <v>85</v>
      </c>
      <c r="W226" s="1" t="s">
        <v>248</v>
      </c>
      <c r="X226" s="1" t="s">
        <v>4</v>
      </c>
      <c r="Y226" s="1" t="s">
        <v>3</v>
      </c>
      <c r="Z226" s="1" t="s">
        <v>2</v>
      </c>
      <c r="AA226" s="1" t="s">
        <v>167</v>
      </c>
      <c r="AB226" s="1">
        <v>6</v>
      </c>
      <c r="AC226" s="1" t="e">
        <v>#NULL!</v>
      </c>
      <c r="AD226" s="1" t="s">
        <v>774</v>
      </c>
      <c r="AE226" s="1" t="e">
        <v>#NULL!</v>
      </c>
      <c r="AF226" s="1" t="e">
        <v>#NULL!</v>
      </c>
      <c r="AG226" s="1">
        <v>1</v>
      </c>
      <c r="AH226" s="1" t="e">
        <v>#NULL!</v>
      </c>
      <c r="AI226" s="1" t="e">
        <v>#NULL!</v>
      </c>
      <c r="AJ226" s="1" t="e">
        <v>#NULL!</v>
      </c>
      <c r="AK226" s="1" t="e">
        <v>#NULL!</v>
      </c>
      <c r="AL226" s="1" t="e">
        <v>#NULL!</v>
      </c>
      <c r="AM226" s="1">
        <v>1</v>
      </c>
      <c r="AN226" s="1">
        <v>1</v>
      </c>
    </row>
    <row r="227" spans="1:40" x14ac:dyDescent="0.2">
      <c r="A227" s="1">
        <v>2018</v>
      </c>
      <c r="B227" s="1" t="s">
        <v>18</v>
      </c>
      <c r="C227" s="1" t="s">
        <v>17</v>
      </c>
      <c r="D227" s="1" t="s">
        <v>684</v>
      </c>
      <c r="E227" s="1">
        <v>68299628</v>
      </c>
      <c r="F227" s="2">
        <v>223555000994</v>
      </c>
      <c r="G227" s="2">
        <v>223555000544</v>
      </c>
      <c r="H227" s="1" t="s">
        <v>770</v>
      </c>
      <c r="I227" s="1" t="s">
        <v>773</v>
      </c>
      <c r="J227" s="1" t="s">
        <v>13</v>
      </c>
      <c r="K227" s="1" t="s">
        <v>772</v>
      </c>
      <c r="L227" s="1">
        <v>23</v>
      </c>
      <c r="M227" s="1">
        <v>555</v>
      </c>
      <c r="N227" s="1" t="s">
        <v>767</v>
      </c>
      <c r="O227" s="1" t="s">
        <v>766</v>
      </c>
      <c r="P227" s="1" t="s">
        <v>771</v>
      </c>
      <c r="Q227" s="1" t="s">
        <v>203</v>
      </c>
      <c r="R227" s="1">
        <v>38912</v>
      </c>
      <c r="S227" s="1">
        <v>23</v>
      </c>
      <c r="T227" s="1">
        <v>555</v>
      </c>
      <c r="U227" s="1" t="s">
        <v>7</v>
      </c>
      <c r="V227" s="1" t="s">
        <v>85</v>
      </c>
      <c r="W227" s="1" t="s">
        <v>24</v>
      </c>
      <c r="X227" s="1" t="s">
        <v>4</v>
      </c>
      <c r="Y227" s="1" t="s">
        <v>3</v>
      </c>
      <c r="Z227" s="1" t="s">
        <v>2</v>
      </c>
      <c r="AA227" s="1" t="s">
        <v>1</v>
      </c>
      <c r="AB227" s="1">
        <v>11</v>
      </c>
      <c r="AC227" s="1" t="e">
        <v>#NULL!</v>
      </c>
      <c r="AD227" s="1" t="s">
        <v>764</v>
      </c>
      <c r="AE227" s="1" t="e">
        <v>#NULL!</v>
      </c>
      <c r="AF227" s="1" t="e">
        <v>#NULL!</v>
      </c>
      <c r="AG227" s="1">
        <v>1</v>
      </c>
      <c r="AH227" s="1" t="e">
        <v>#NULL!</v>
      </c>
      <c r="AI227" s="1" t="e">
        <v>#NULL!</v>
      </c>
      <c r="AJ227" s="1">
        <v>1</v>
      </c>
      <c r="AK227" s="1" t="e">
        <v>#NULL!</v>
      </c>
      <c r="AL227" s="1" t="e">
        <v>#NULL!</v>
      </c>
      <c r="AM227" s="1">
        <v>1</v>
      </c>
      <c r="AN227" s="1">
        <v>2</v>
      </c>
    </row>
    <row r="228" spans="1:40" x14ac:dyDescent="0.2">
      <c r="A228" s="1">
        <v>2018</v>
      </c>
      <c r="B228" s="1" t="s">
        <v>18</v>
      </c>
      <c r="C228" s="1" t="s">
        <v>17</v>
      </c>
      <c r="D228" s="1" t="s">
        <v>684</v>
      </c>
      <c r="E228" s="1">
        <v>69902548</v>
      </c>
      <c r="F228" s="2">
        <v>223555000994</v>
      </c>
      <c r="G228" s="2">
        <v>223555004629</v>
      </c>
      <c r="H228" s="1" t="s">
        <v>770</v>
      </c>
      <c r="I228" s="1" t="s">
        <v>769</v>
      </c>
      <c r="J228" s="1" t="s">
        <v>13</v>
      </c>
      <c r="K228" s="1" t="s">
        <v>768</v>
      </c>
      <c r="L228" s="1">
        <v>23</v>
      </c>
      <c r="M228" s="1">
        <v>555</v>
      </c>
      <c r="N228" s="1" t="s">
        <v>767</v>
      </c>
      <c r="O228" s="1" t="s">
        <v>766</v>
      </c>
      <c r="P228" s="1" t="s">
        <v>765</v>
      </c>
      <c r="Q228" s="1" t="s">
        <v>203</v>
      </c>
      <c r="R228" s="1">
        <v>38912</v>
      </c>
      <c r="S228" s="1">
        <v>23</v>
      </c>
      <c r="T228" s="1">
        <v>555</v>
      </c>
      <c r="U228" s="1" t="s">
        <v>7</v>
      </c>
      <c r="V228" s="1" t="s">
        <v>85</v>
      </c>
      <c r="W228" s="1" t="s">
        <v>128</v>
      </c>
      <c r="X228" s="1" t="s">
        <v>4</v>
      </c>
      <c r="Y228" s="1" t="s">
        <v>3</v>
      </c>
      <c r="Z228" s="1" t="s">
        <v>2</v>
      </c>
      <c r="AA228" s="1" t="s">
        <v>1</v>
      </c>
      <c r="AB228" s="1">
        <v>11</v>
      </c>
      <c r="AC228" s="1" t="e">
        <v>#NULL!</v>
      </c>
      <c r="AD228" s="1" t="s">
        <v>764</v>
      </c>
      <c r="AE228" s="1" t="e">
        <v>#NULL!</v>
      </c>
      <c r="AF228" s="1" t="e">
        <v>#NULL!</v>
      </c>
      <c r="AG228" s="1">
        <v>1</v>
      </c>
      <c r="AH228" s="1" t="e">
        <v>#NULL!</v>
      </c>
      <c r="AI228" s="1" t="e">
        <v>#NULL!</v>
      </c>
      <c r="AJ228" s="1" t="e">
        <v>#NULL!</v>
      </c>
      <c r="AK228" s="1" t="e">
        <v>#NULL!</v>
      </c>
      <c r="AL228" s="1" t="e">
        <v>#NULL!</v>
      </c>
      <c r="AM228" s="1">
        <v>1</v>
      </c>
      <c r="AN228" s="1">
        <v>1</v>
      </c>
    </row>
    <row r="229" spans="1:40" x14ac:dyDescent="0.2">
      <c r="A229" s="1">
        <v>2018</v>
      </c>
      <c r="B229" s="1" t="s">
        <v>18</v>
      </c>
      <c r="C229" s="1" t="s">
        <v>17</v>
      </c>
      <c r="D229" s="1" t="s">
        <v>684</v>
      </c>
      <c r="E229" s="1">
        <v>71224076</v>
      </c>
      <c r="F229" s="2">
        <v>223555001435</v>
      </c>
      <c r="G229" s="2">
        <v>223555001435</v>
      </c>
      <c r="H229" s="1" t="s">
        <v>761</v>
      </c>
      <c r="I229" s="1" t="s">
        <v>760</v>
      </c>
      <c r="J229" s="1" t="s">
        <v>42</v>
      </c>
      <c r="K229" s="1" t="s">
        <v>763</v>
      </c>
      <c r="L229" s="1">
        <v>23</v>
      </c>
      <c r="M229" s="1">
        <v>1</v>
      </c>
      <c r="N229" s="1" t="s">
        <v>758</v>
      </c>
      <c r="O229" s="1" t="s">
        <v>367</v>
      </c>
      <c r="P229" s="1" t="s">
        <v>762</v>
      </c>
      <c r="Q229" s="1" t="s">
        <v>56</v>
      </c>
      <c r="R229" s="1">
        <v>40377</v>
      </c>
      <c r="S229" s="1">
        <v>23</v>
      </c>
      <c r="T229" s="1">
        <v>1</v>
      </c>
      <c r="U229" s="1" t="s">
        <v>7</v>
      </c>
      <c r="V229" s="1" t="s">
        <v>85</v>
      </c>
      <c r="W229" s="1" t="s">
        <v>248</v>
      </c>
      <c r="X229" s="1" t="s">
        <v>4</v>
      </c>
      <c r="Y229" s="1" t="s">
        <v>3</v>
      </c>
      <c r="Z229" s="1" t="s">
        <v>2</v>
      </c>
      <c r="AA229" s="1" t="s">
        <v>1</v>
      </c>
      <c r="AB229" s="1">
        <v>7</v>
      </c>
      <c r="AC229" s="1" t="e">
        <v>#NULL!</v>
      </c>
      <c r="AD229" s="1" t="s">
        <v>755</v>
      </c>
      <c r="AE229" s="1" t="e">
        <v>#NULL!</v>
      </c>
      <c r="AF229" s="1" t="e">
        <v>#NULL!</v>
      </c>
      <c r="AG229" s="1">
        <v>1</v>
      </c>
      <c r="AH229" s="1" t="e">
        <v>#NULL!</v>
      </c>
      <c r="AI229" s="1" t="e">
        <v>#NULL!</v>
      </c>
      <c r="AJ229" s="1" t="e">
        <v>#NULL!</v>
      </c>
      <c r="AK229" s="1" t="e">
        <v>#NULL!</v>
      </c>
      <c r="AL229" s="1" t="e">
        <v>#NULL!</v>
      </c>
      <c r="AM229" s="1">
        <v>1</v>
      </c>
      <c r="AN229" s="1">
        <v>1</v>
      </c>
    </row>
    <row r="230" spans="1:40" x14ac:dyDescent="0.2">
      <c r="A230" s="1">
        <v>2018</v>
      </c>
      <c r="B230" s="1" t="s">
        <v>18</v>
      </c>
      <c r="C230" s="1" t="s">
        <v>17</v>
      </c>
      <c r="D230" s="1" t="s">
        <v>684</v>
      </c>
      <c r="E230" s="1">
        <v>71225007</v>
      </c>
      <c r="F230" s="2">
        <v>223555001435</v>
      </c>
      <c r="G230" s="2">
        <v>223555001435</v>
      </c>
      <c r="H230" s="1" t="s">
        <v>761</v>
      </c>
      <c r="I230" s="1" t="s">
        <v>760</v>
      </c>
      <c r="J230" s="1" t="s">
        <v>42</v>
      </c>
      <c r="K230" s="1" t="s">
        <v>759</v>
      </c>
      <c r="L230" s="1">
        <v>23</v>
      </c>
      <c r="M230" s="1">
        <v>1</v>
      </c>
      <c r="N230" s="1" t="s">
        <v>758</v>
      </c>
      <c r="O230" s="1" t="s">
        <v>367</v>
      </c>
      <c r="P230" s="1" t="s">
        <v>757</v>
      </c>
      <c r="Q230" s="1" t="s">
        <v>56</v>
      </c>
      <c r="R230" s="1">
        <v>40377</v>
      </c>
      <c r="S230" s="1">
        <v>23</v>
      </c>
      <c r="T230" s="1">
        <v>1</v>
      </c>
      <c r="U230" s="1" t="s">
        <v>756</v>
      </c>
      <c r="V230" s="1" t="s">
        <v>85</v>
      </c>
      <c r="W230" s="1" t="s">
        <v>248</v>
      </c>
      <c r="X230" s="1" t="s">
        <v>4</v>
      </c>
      <c r="Y230" s="1" t="s">
        <v>3</v>
      </c>
      <c r="Z230" s="1" t="s">
        <v>2</v>
      </c>
      <c r="AA230" s="1" t="s">
        <v>1</v>
      </c>
      <c r="AB230" s="1">
        <v>7</v>
      </c>
      <c r="AC230" s="1" t="e">
        <v>#NULL!</v>
      </c>
      <c r="AD230" s="1" t="s">
        <v>755</v>
      </c>
      <c r="AE230" s="1" t="e">
        <v>#NULL!</v>
      </c>
      <c r="AF230" s="1" t="e">
        <v>#NULL!</v>
      </c>
      <c r="AG230" s="1">
        <v>1</v>
      </c>
      <c r="AH230" s="1" t="e">
        <v>#NULL!</v>
      </c>
      <c r="AI230" s="1" t="e">
        <v>#NULL!</v>
      </c>
      <c r="AJ230" s="1" t="e">
        <v>#NULL!</v>
      </c>
      <c r="AK230" s="1" t="e">
        <v>#NULL!</v>
      </c>
      <c r="AL230" s="1" t="e">
        <v>#NULL!</v>
      </c>
      <c r="AM230" s="1">
        <v>1</v>
      </c>
      <c r="AN230" s="1">
        <v>1</v>
      </c>
    </row>
    <row r="231" spans="1:40" x14ac:dyDescent="0.2">
      <c r="A231" s="1">
        <v>2018</v>
      </c>
      <c r="B231" s="1" t="s">
        <v>18</v>
      </c>
      <c r="C231" s="1" t="s">
        <v>17</v>
      </c>
      <c r="D231" s="1" t="s">
        <v>684</v>
      </c>
      <c r="E231" s="1">
        <v>53653842</v>
      </c>
      <c r="F231" s="2">
        <v>123555000477</v>
      </c>
      <c r="G231" s="2">
        <v>123555000477</v>
      </c>
      <c r="H231" s="1" t="s">
        <v>748</v>
      </c>
      <c r="I231" s="1" t="s">
        <v>748</v>
      </c>
      <c r="J231" s="1" t="s">
        <v>42</v>
      </c>
      <c r="K231" s="1" t="s">
        <v>754</v>
      </c>
      <c r="L231" s="1">
        <v>23</v>
      </c>
      <c r="M231" s="1">
        <v>555</v>
      </c>
      <c r="N231" s="1" t="s">
        <v>428</v>
      </c>
      <c r="O231" s="1" t="s">
        <v>752</v>
      </c>
      <c r="P231" s="1" t="s">
        <v>20</v>
      </c>
      <c r="Q231" s="1" t="s">
        <v>19</v>
      </c>
      <c r="R231" s="1">
        <v>38433</v>
      </c>
      <c r="S231" s="1">
        <v>23</v>
      </c>
      <c r="T231" s="1">
        <v>555</v>
      </c>
      <c r="U231" s="1" t="s">
        <v>7</v>
      </c>
      <c r="V231" s="1" t="s">
        <v>85</v>
      </c>
      <c r="W231" s="1" t="s">
        <v>31</v>
      </c>
      <c r="X231" s="1" t="s">
        <v>4</v>
      </c>
      <c r="Y231" s="1" t="s">
        <v>3</v>
      </c>
      <c r="Z231" s="1" t="s">
        <v>2</v>
      </c>
      <c r="AA231" s="1" t="s">
        <v>1</v>
      </c>
      <c r="AB231" s="1">
        <v>13</v>
      </c>
      <c r="AC231" s="1" t="e">
        <v>#NULL!</v>
      </c>
      <c r="AD231" s="1" t="s">
        <v>751</v>
      </c>
      <c r="AE231" s="1" t="e">
        <v>#NULL!</v>
      </c>
      <c r="AF231" s="1" t="e">
        <v>#NULL!</v>
      </c>
      <c r="AG231" s="1">
        <v>1</v>
      </c>
      <c r="AH231" s="1" t="e">
        <v>#NULL!</v>
      </c>
      <c r="AI231" s="1" t="e">
        <v>#NULL!</v>
      </c>
      <c r="AJ231" s="1" t="e">
        <v>#NULL!</v>
      </c>
      <c r="AK231" s="1" t="e">
        <v>#NULL!</v>
      </c>
      <c r="AL231" s="1" t="e">
        <v>#NULL!</v>
      </c>
      <c r="AM231" s="1">
        <v>1</v>
      </c>
      <c r="AN231" s="1">
        <v>1</v>
      </c>
    </row>
    <row r="232" spans="1:40" x14ac:dyDescent="0.2">
      <c r="A232" s="1">
        <v>2018</v>
      </c>
      <c r="B232" s="1" t="s">
        <v>18</v>
      </c>
      <c r="C232" s="1" t="s">
        <v>17</v>
      </c>
      <c r="D232" s="1" t="s">
        <v>684</v>
      </c>
      <c r="E232" s="1">
        <v>53653910</v>
      </c>
      <c r="F232" s="2">
        <v>123555000477</v>
      </c>
      <c r="G232" s="2">
        <v>123555000477</v>
      </c>
      <c r="H232" s="1" t="s">
        <v>748</v>
      </c>
      <c r="I232" s="1" t="s">
        <v>748</v>
      </c>
      <c r="J232" s="1" t="s">
        <v>42</v>
      </c>
      <c r="K232" s="1" t="s">
        <v>753</v>
      </c>
      <c r="L232" s="1">
        <v>23</v>
      </c>
      <c r="M232" s="1">
        <v>555</v>
      </c>
      <c r="N232" s="1" t="s">
        <v>428</v>
      </c>
      <c r="O232" s="1" t="s">
        <v>752</v>
      </c>
      <c r="P232" s="1" t="s">
        <v>9</v>
      </c>
      <c r="Q232" s="1" t="s">
        <v>8</v>
      </c>
      <c r="R232" s="1">
        <v>38433</v>
      </c>
      <c r="S232" s="1">
        <v>23</v>
      </c>
      <c r="T232" s="1">
        <v>555</v>
      </c>
      <c r="U232" s="1" t="s">
        <v>7</v>
      </c>
      <c r="V232" s="1" t="s">
        <v>85</v>
      </c>
      <c r="W232" s="1" t="s">
        <v>36</v>
      </c>
      <c r="X232" s="1" t="s">
        <v>4</v>
      </c>
      <c r="Y232" s="1" t="s">
        <v>3</v>
      </c>
      <c r="Z232" s="1" t="s">
        <v>2</v>
      </c>
      <c r="AA232" s="1" t="s">
        <v>1</v>
      </c>
      <c r="AB232" s="1">
        <v>13</v>
      </c>
      <c r="AC232" s="1" t="e">
        <v>#NULL!</v>
      </c>
      <c r="AD232" s="1" t="s">
        <v>751</v>
      </c>
      <c r="AE232" s="1" t="e">
        <v>#NULL!</v>
      </c>
      <c r="AF232" s="1" t="e">
        <v>#NULL!</v>
      </c>
      <c r="AG232" s="1">
        <v>1</v>
      </c>
      <c r="AH232" s="1" t="e">
        <v>#NULL!</v>
      </c>
      <c r="AI232" s="1" t="e">
        <v>#NULL!</v>
      </c>
      <c r="AJ232" s="1" t="e">
        <v>#NULL!</v>
      </c>
      <c r="AK232" s="1" t="e">
        <v>#NULL!</v>
      </c>
      <c r="AL232" s="1" t="e">
        <v>#NULL!</v>
      </c>
      <c r="AM232" s="1">
        <v>1</v>
      </c>
      <c r="AN232" s="1">
        <v>1</v>
      </c>
    </row>
    <row r="233" spans="1:40" x14ac:dyDescent="0.2">
      <c r="A233" s="1">
        <v>2018</v>
      </c>
      <c r="B233" s="1" t="s">
        <v>18</v>
      </c>
      <c r="C233" s="1" t="s">
        <v>17</v>
      </c>
      <c r="D233" s="1" t="s">
        <v>684</v>
      </c>
      <c r="E233" s="1">
        <v>68340430</v>
      </c>
      <c r="F233" s="2">
        <v>123555000477</v>
      </c>
      <c r="G233" s="2">
        <v>123555000477</v>
      </c>
      <c r="H233" s="1" t="s">
        <v>748</v>
      </c>
      <c r="I233" s="1" t="s">
        <v>748</v>
      </c>
      <c r="J233" s="1" t="s">
        <v>42</v>
      </c>
      <c r="K233" s="1" t="s">
        <v>750</v>
      </c>
      <c r="L233" s="1">
        <v>23</v>
      </c>
      <c r="M233" s="1">
        <v>555</v>
      </c>
      <c r="N233" s="1" t="s">
        <v>746</v>
      </c>
      <c r="O233" s="1" t="s">
        <v>745</v>
      </c>
      <c r="P233" s="1" t="s">
        <v>749</v>
      </c>
      <c r="Q233" s="1" t="s">
        <v>56</v>
      </c>
      <c r="R233" s="1">
        <v>39732</v>
      </c>
      <c r="S233" s="1">
        <v>23</v>
      </c>
      <c r="T233" s="1">
        <v>555</v>
      </c>
      <c r="U233" s="1" t="s">
        <v>7</v>
      </c>
      <c r="V233" s="1" t="s">
        <v>85</v>
      </c>
      <c r="W233" s="1" t="s">
        <v>128</v>
      </c>
      <c r="X233" s="1" t="s">
        <v>4</v>
      </c>
      <c r="Y233" s="1" t="s">
        <v>3</v>
      </c>
      <c r="Z233" s="1" t="s">
        <v>2</v>
      </c>
      <c r="AA233" s="1" t="s">
        <v>1</v>
      </c>
      <c r="AB233" s="1">
        <v>9</v>
      </c>
      <c r="AC233" s="1" t="e">
        <v>#NULL!</v>
      </c>
      <c r="AD233" s="1" t="s">
        <v>743</v>
      </c>
      <c r="AE233" s="1" t="e">
        <v>#NULL!</v>
      </c>
      <c r="AF233" s="1" t="e">
        <v>#NULL!</v>
      </c>
      <c r="AG233" s="1">
        <v>1</v>
      </c>
      <c r="AH233" s="1" t="e">
        <v>#NULL!</v>
      </c>
      <c r="AI233" s="1" t="e">
        <v>#NULL!</v>
      </c>
      <c r="AJ233" s="1" t="e">
        <v>#NULL!</v>
      </c>
      <c r="AK233" s="1" t="e">
        <v>#NULL!</v>
      </c>
      <c r="AL233" s="1" t="e">
        <v>#NULL!</v>
      </c>
      <c r="AM233" s="1">
        <v>1</v>
      </c>
      <c r="AN233" s="1">
        <v>1</v>
      </c>
    </row>
    <row r="234" spans="1:40" x14ac:dyDescent="0.2">
      <c r="A234" s="1">
        <v>2018</v>
      </c>
      <c r="B234" s="1" t="s">
        <v>18</v>
      </c>
      <c r="C234" s="1" t="s">
        <v>17</v>
      </c>
      <c r="D234" s="1" t="s">
        <v>684</v>
      </c>
      <c r="E234" s="1">
        <v>68341214</v>
      </c>
      <c r="F234" s="2">
        <v>123555000477</v>
      </c>
      <c r="G234" s="2">
        <v>123555000477</v>
      </c>
      <c r="H234" s="1" t="s">
        <v>748</v>
      </c>
      <c r="I234" s="1" t="s">
        <v>748</v>
      </c>
      <c r="J234" s="1" t="s">
        <v>42</v>
      </c>
      <c r="K234" s="1" t="s">
        <v>747</v>
      </c>
      <c r="L234" s="1">
        <v>23</v>
      </c>
      <c r="M234" s="1">
        <v>555</v>
      </c>
      <c r="N234" s="1" t="s">
        <v>746</v>
      </c>
      <c r="O234" s="1" t="s">
        <v>745</v>
      </c>
      <c r="P234" s="1" t="s">
        <v>744</v>
      </c>
      <c r="Q234" s="1" t="s">
        <v>56</v>
      </c>
      <c r="R234" s="1">
        <v>39732</v>
      </c>
      <c r="S234" s="1">
        <v>23</v>
      </c>
      <c r="T234" s="1">
        <v>555</v>
      </c>
      <c r="U234" s="1" t="s">
        <v>7</v>
      </c>
      <c r="V234" s="1" t="s">
        <v>85</v>
      </c>
      <c r="W234" s="1" t="s">
        <v>128</v>
      </c>
      <c r="X234" s="1" t="s">
        <v>4</v>
      </c>
      <c r="Y234" s="1" t="s">
        <v>3</v>
      </c>
      <c r="Z234" s="1" t="s">
        <v>2</v>
      </c>
      <c r="AA234" s="1" t="s">
        <v>1</v>
      </c>
      <c r="AB234" s="1">
        <v>9</v>
      </c>
      <c r="AC234" s="1" t="e">
        <v>#NULL!</v>
      </c>
      <c r="AD234" s="1" t="s">
        <v>743</v>
      </c>
      <c r="AE234" s="1" t="e">
        <v>#NULL!</v>
      </c>
      <c r="AF234" s="1" t="e">
        <v>#NULL!</v>
      </c>
      <c r="AG234" s="1">
        <v>1</v>
      </c>
      <c r="AH234" s="1" t="e">
        <v>#NULL!</v>
      </c>
      <c r="AI234" s="1" t="e">
        <v>#NULL!</v>
      </c>
      <c r="AJ234" s="1" t="e">
        <v>#NULL!</v>
      </c>
      <c r="AK234" s="1" t="e">
        <v>#NULL!</v>
      </c>
      <c r="AL234" s="1" t="e">
        <v>#NULL!</v>
      </c>
      <c r="AM234" s="1">
        <v>1</v>
      </c>
      <c r="AN234" s="1">
        <v>1</v>
      </c>
    </row>
    <row r="235" spans="1:40" x14ac:dyDescent="0.2">
      <c r="A235" s="1">
        <v>2018</v>
      </c>
      <c r="B235" s="1" t="s">
        <v>18</v>
      </c>
      <c r="C235" s="1" t="s">
        <v>17</v>
      </c>
      <c r="D235" s="1" t="s">
        <v>684</v>
      </c>
      <c r="E235" s="1">
        <v>64937172</v>
      </c>
      <c r="F235" s="2">
        <v>123555000701</v>
      </c>
      <c r="G235" s="2">
        <v>123555000701</v>
      </c>
      <c r="H235" s="1" t="s">
        <v>730</v>
      </c>
      <c r="I235" s="1" t="s">
        <v>730</v>
      </c>
      <c r="J235" s="1" t="s">
        <v>42</v>
      </c>
      <c r="K235" s="1" t="s">
        <v>735</v>
      </c>
      <c r="L235" s="1">
        <v>23</v>
      </c>
      <c r="M235" s="1">
        <v>555</v>
      </c>
      <c r="N235" s="1" t="s">
        <v>309</v>
      </c>
      <c r="O235" s="1" t="s">
        <v>734</v>
      </c>
      <c r="P235" s="1" t="s">
        <v>742</v>
      </c>
      <c r="Q235" s="1" t="s">
        <v>203</v>
      </c>
      <c r="R235" s="1">
        <v>37697</v>
      </c>
      <c r="S235" s="1">
        <v>23</v>
      </c>
      <c r="T235" s="1">
        <v>555</v>
      </c>
      <c r="U235" s="1" t="s">
        <v>7</v>
      </c>
      <c r="V235" s="1" t="s">
        <v>208</v>
      </c>
      <c r="W235" s="1" t="s">
        <v>291</v>
      </c>
      <c r="X235" s="1" t="s">
        <v>4</v>
      </c>
      <c r="Y235" s="1" t="s">
        <v>3</v>
      </c>
      <c r="Z235" s="1" t="s">
        <v>2</v>
      </c>
      <c r="AA235" s="1" t="s">
        <v>1</v>
      </c>
      <c r="AB235" s="1">
        <v>15</v>
      </c>
      <c r="AC235" s="1" t="e">
        <v>#NULL!</v>
      </c>
      <c r="AD235" s="1" t="s">
        <v>732</v>
      </c>
      <c r="AE235" s="1" t="e">
        <v>#NULL!</v>
      </c>
      <c r="AF235" s="1" t="e">
        <v>#NULL!</v>
      </c>
      <c r="AG235" s="1">
        <v>1</v>
      </c>
      <c r="AH235" s="1" t="e">
        <v>#NULL!</v>
      </c>
      <c r="AI235" s="1" t="e">
        <v>#NULL!</v>
      </c>
      <c r="AJ235" s="1">
        <v>1</v>
      </c>
      <c r="AK235" s="1" t="e">
        <v>#NULL!</v>
      </c>
      <c r="AL235" s="1" t="e">
        <v>#NULL!</v>
      </c>
      <c r="AM235" s="1">
        <v>1</v>
      </c>
      <c r="AN235" s="1">
        <v>2</v>
      </c>
    </row>
    <row r="236" spans="1:40" x14ac:dyDescent="0.2">
      <c r="A236" s="1">
        <v>2018</v>
      </c>
      <c r="B236" s="1" t="s">
        <v>18</v>
      </c>
      <c r="C236" s="1" t="s">
        <v>17</v>
      </c>
      <c r="D236" s="1" t="s">
        <v>684</v>
      </c>
      <c r="E236" s="1">
        <v>48793963</v>
      </c>
      <c r="F236" s="2">
        <v>123555000701</v>
      </c>
      <c r="G236" s="2">
        <v>123555000701</v>
      </c>
      <c r="H236" s="1" t="s">
        <v>730</v>
      </c>
      <c r="I236" s="1" t="s">
        <v>730</v>
      </c>
      <c r="J236" s="1" t="s">
        <v>42</v>
      </c>
      <c r="K236" s="1" t="s">
        <v>741</v>
      </c>
      <c r="L236" s="1">
        <v>23</v>
      </c>
      <c r="M236" s="1">
        <v>555</v>
      </c>
      <c r="N236" s="1" t="s">
        <v>738</v>
      </c>
      <c r="O236" s="1" t="s">
        <v>152</v>
      </c>
      <c r="P236" s="1" t="s">
        <v>740</v>
      </c>
      <c r="Q236" s="1" t="s">
        <v>56</v>
      </c>
      <c r="R236" s="1">
        <v>38013</v>
      </c>
      <c r="S236" s="1">
        <v>23</v>
      </c>
      <c r="T236" s="1">
        <v>555</v>
      </c>
      <c r="U236" s="1" t="s">
        <v>7</v>
      </c>
      <c r="V236" s="1" t="s">
        <v>208</v>
      </c>
      <c r="W236" s="1" t="s">
        <v>31</v>
      </c>
      <c r="X236" s="1" t="s">
        <v>4</v>
      </c>
      <c r="Y236" s="1" t="s">
        <v>3</v>
      </c>
      <c r="Z236" s="1" t="s">
        <v>2</v>
      </c>
      <c r="AA236" s="1" t="s">
        <v>1</v>
      </c>
      <c r="AB236" s="1">
        <v>14</v>
      </c>
      <c r="AC236" s="1" t="e">
        <v>#NULL!</v>
      </c>
      <c r="AD236" s="1" t="s">
        <v>736</v>
      </c>
      <c r="AE236" s="1" t="e">
        <v>#NULL!</v>
      </c>
      <c r="AF236" s="1" t="e">
        <v>#NULL!</v>
      </c>
      <c r="AG236" s="1">
        <v>1</v>
      </c>
      <c r="AH236" s="1" t="e">
        <v>#NULL!</v>
      </c>
      <c r="AI236" s="1" t="e">
        <v>#NULL!</v>
      </c>
      <c r="AJ236" s="1" t="e">
        <v>#NULL!</v>
      </c>
      <c r="AK236" s="1" t="e">
        <v>#NULL!</v>
      </c>
      <c r="AL236" s="1" t="e">
        <v>#NULL!</v>
      </c>
      <c r="AM236" s="1">
        <v>1</v>
      </c>
      <c r="AN236" s="1">
        <v>1</v>
      </c>
    </row>
    <row r="237" spans="1:40" x14ac:dyDescent="0.2">
      <c r="A237" s="1">
        <v>2018</v>
      </c>
      <c r="B237" s="1" t="s">
        <v>18</v>
      </c>
      <c r="C237" s="1" t="s">
        <v>17</v>
      </c>
      <c r="D237" s="1" t="s">
        <v>684</v>
      </c>
      <c r="E237" s="1">
        <v>48793983</v>
      </c>
      <c r="F237" s="2">
        <v>123555000701</v>
      </c>
      <c r="G237" s="2">
        <v>123555000701</v>
      </c>
      <c r="H237" s="1" t="s">
        <v>730</v>
      </c>
      <c r="I237" s="1" t="s">
        <v>730</v>
      </c>
      <c r="J237" s="1" t="s">
        <v>42</v>
      </c>
      <c r="K237" s="1" t="s">
        <v>739</v>
      </c>
      <c r="L237" s="1">
        <v>23</v>
      </c>
      <c r="M237" s="1">
        <v>555</v>
      </c>
      <c r="N237" s="1" t="s">
        <v>738</v>
      </c>
      <c r="O237" s="1" t="s">
        <v>152</v>
      </c>
      <c r="P237" s="1" t="s">
        <v>737</v>
      </c>
      <c r="Q237" s="1" t="s">
        <v>56</v>
      </c>
      <c r="R237" s="1">
        <v>38013</v>
      </c>
      <c r="S237" s="1">
        <v>23</v>
      </c>
      <c r="T237" s="1">
        <v>555</v>
      </c>
      <c r="U237" s="1" t="s">
        <v>7</v>
      </c>
      <c r="V237" s="1" t="s">
        <v>208</v>
      </c>
      <c r="W237" s="1" t="s">
        <v>159</v>
      </c>
      <c r="X237" s="1" t="s">
        <v>4</v>
      </c>
      <c r="Y237" s="1" t="s">
        <v>3</v>
      </c>
      <c r="Z237" s="1" t="s">
        <v>2</v>
      </c>
      <c r="AA237" s="1" t="s">
        <v>1</v>
      </c>
      <c r="AB237" s="1">
        <v>14</v>
      </c>
      <c r="AC237" s="1" t="e">
        <v>#NULL!</v>
      </c>
      <c r="AD237" s="1" t="s">
        <v>736</v>
      </c>
      <c r="AE237" s="1" t="e">
        <v>#NULL!</v>
      </c>
      <c r="AF237" s="1" t="e">
        <v>#NULL!</v>
      </c>
      <c r="AG237" s="1">
        <v>1</v>
      </c>
      <c r="AH237" s="1" t="e">
        <v>#NULL!</v>
      </c>
      <c r="AI237" s="1" t="e">
        <v>#NULL!</v>
      </c>
      <c r="AJ237" s="1" t="e">
        <v>#NULL!</v>
      </c>
      <c r="AK237" s="1" t="e">
        <v>#NULL!</v>
      </c>
      <c r="AL237" s="1" t="e">
        <v>#NULL!</v>
      </c>
      <c r="AM237" s="1">
        <v>1</v>
      </c>
      <c r="AN237" s="1">
        <v>1</v>
      </c>
    </row>
    <row r="238" spans="1:40" x14ac:dyDescent="0.2">
      <c r="A238" s="1">
        <v>2018</v>
      </c>
      <c r="B238" s="1" t="s">
        <v>18</v>
      </c>
      <c r="C238" s="1" t="s">
        <v>17</v>
      </c>
      <c r="D238" s="1" t="s">
        <v>684</v>
      </c>
      <c r="E238" s="1">
        <v>49002726</v>
      </c>
      <c r="F238" s="2">
        <v>123555000701</v>
      </c>
      <c r="G238" s="2">
        <v>123555000701</v>
      </c>
      <c r="H238" s="1" t="s">
        <v>730</v>
      </c>
      <c r="I238" s="1" t="s">
        <v>730</v>
      </c>
      <c r="J238" s="1" t="s">
        <v>13</v>
      </c>
      <c r="K238" s="1" t="s">
        <v>735</v>
      </c>
      <c r="L238" s="1">
        <v>23</v>
      </c>
      <c r="M238" s="1">
        <v>555</v>
      </c>
      <c r="N238" s="1" t="s">
        <v>309</v>
      </c>
      <c r="O238" s="1" t="s">
        <v>734</v>
      </c>
      <c r="P238" s="1" t="s">
        <v>733</v>
      </c>
      <c r="Q238" s="1" t="s">
        <v>203</v>
      </c>
      <c r="R238" s="1">
        <v>37697</v>
      </c>
      <c r="S238" s="1">
        <v>23</v>
      </c>
      <c r="T238" s="1">
        <v>555</v>
      </c>
      <c r="U238" s="1" t="s">
        <v>7</v>
      </c>
      <c r="V238" s="1" t="s">
        <v>208</v>
      </c>
      <c r="W238" s="1" t="s">
        <v>159</v>
      </c>
      <c r="X238" s="1" t="s">
        <v>4</v>
      </c>
      <c r="Y238" s="1" t="s">
        <v>3</v>
      </c>
      <c r="Z238" s="1" t="s">
        <v>2</v>
      </c>
      <c r="AA238" s="1" t="s">
        <v>1</v>
      </c>
      <c r="AB238" s="1">
        <v>15</v>
      </c>
      <c r="AC238" s="1" t="e">
        <v>#NULL!</v>
      </c>
      <c r="AD238" s="1" t="s">
        <v>732</v>
      </c>
      <c r="AE238" s="1" t="e">
        <v>#NULL!</v>
      </c>
      <c r="AF238" s="1" t="e">
        <v>#NULL!</v>
      </c>
      <c r="AG238" s="1">
        <v>1</v>
      </c>
      <c r="AH238" s="1" t="e">
        <v>#NULL!</v>
      </c>
      <c r="AI238" s="1" t="e">
        <v>#NULL!</v>
      </c>
      <c r="AJ238" s="1" t="e">
        <v>#NULL!</v>
      </c>
      <c r="AK238" s="1" t="e">
        <v>#NULL!</v>
      </c>
      <c r="AL238" s="1" t="e">
        <v>#NULL!</v>
      </c>
      <c r="AM238" s="1">
        <v>1</v>
      </c>
      <c r="AN238" s="1">
        <v>1</v>
      </c>
    </row>
    <row r="239" spans="1:40" x14ac:dyDescent="0.2">
      <c r="A239" s="1">
        <v>2018</v>
      </c>
      <c r="B239" s="1" t="s">
        <v>18</v>
      </c>
      <c r="C239" s="1" t="s">
        <v>17</v>
      </c>
      <c r="D239" s="1" t="s">
        <v>684</v>
      </c>
      <c r="E239" s="1">
        <v>66122382</v>
      </c>
      <c r="F239" s="2">
        <v>123555000701</v>
      </c>
      <c r="G239" s="2">
        <v>123555000663</v>
      </c>
      <c r="H239" s="1" t="s">
        <v>730</v>
      </c>
      <c r="I239" s="1" t="s">
        <v>729</v>
      </c>
      <c r="J239" s="1" t="s">
        <v>42</v>
      </c>
      <c r="K239" s="1" t="s">
        <v>731</v>
      </c>
      <c r="L239" s="1">
        <v>23</v>
      </c>
      <c r="M239" s="1">
        <v>1</v>
      </c>
      <c r="N239" s="1" t="s">
        <v>727</v>
      </c>
      <c r="O239" s="1" t="s">
        <v>726</v>
      </c>
      <c r="P239" s="1" t="s">
        <v>292</v>
      </c>
      <c r="Q239" s="1" t="s">
        <v>56</v>
      </c>
      <c r="R239" s="1">
        <v>39115</v>
      </c>
      <c r="S239" s="1">
        <v>23</v>
      </c>
      <c r="T239" s="1">
        <v>1</v>
      </c>
      <c r="U239" s="1" t="s">
        <v>7</v>
      </c>
      <c r="V239" s="1" t="s">
        <v>85</v>
      </c>
      <c r="W239" s="1" t="s">
        <v>128</v>
      </c>
      <c r="X239" s="1" t="s">
        <v>4</v>
      </c>
      <c r="Y239" s="1" t="s">
        <v>3</v>
      </c>
      <c r="Z239" s="1" t="s">
        <v>2</v>
      </c>
      <c r="AA239" s="1" t="s">
        <v>1</v>
      </c>
      <c r="AB239" s="1">
        <v>11</v>
      </c>
      <c r="AC239" s="1" t="e">
        <v>#NULL!</v>
      </c>
      <c r="AD239" s="1" t="s">
        <v>725</v>
      </c>
      <c r="AE239" s="1" t="e">
        <v>#NULL!</v>
      </c>
      <c r="AF239" s="1" t="e">
        <v>#NULL!</v>
      </c>
      <c r="AG239" s="1">
        <v>1</v>
      </c>
      <c r="AH239" s="1" t="e">
        <v>#NULL!</v>
      </c>
      <c r="AI239" s="1" t="e">
        <v>#NULL!</v>
      </c>
      <c r="AJ239" s="1" t="e">
        <v>#NULL!</v>
      </c>
      <c r="AK239" s="1" t="e">
        <v>#NULL!</v>
      </c>
      <c r="AL239" s="1" t="e">
        <v>#NULL!</v>
      </c>
      <c r="AM239" s="1">
        <v>1</v>
      </c>
      <c r="AN239" s="1">
        <v>1</v>
      </c>
    </row>
    <row r="240" spans="1:40" x14ac:dyDescent="0.2">
      <c r="A240" s="1">
        <v>2018</v>
      </c>
      <c r="B240" s="1" t="s">
        <v>18</v>
      </c>
      <c r="C240" s="1" t="s">
        <v>17</v>
      </c>
      <c r="D240" s="1" t="s">
        <v>684</v>
      </c>
      <c r="E240" s="1">
        <v>66122724</v>
      </c>
      <c r="F240" s="2">
        <v>123555000701</v>
      </c>
      <c r="G240" s="2">
        <v>123555000663</v>
      </c>
      <c r="H240" s="1" t="s">
        <v>730</v>
      </c>
      <c r="I240" s="1" t="s">
        <v>729</v>
      </c>
      <c r="J240" s="1" t="s">
        <v>42</v>
      </c>
      <c r="K240" s="1" t="s">
        <v>728</v>
      </c>
      <c r="L240" s="1">
        <v>23</v>
      </c>
      <c r="M240" s="1">
        <v>1</v>
      </c>
      <c r="N240" s="1" t="s">
        <v>727</v>
      </c>
      <c r="O240" s="1" t="s">
        <v>726</v>
      </c>
      <c r="P240" s="1" t="s">
        <v>486</v>
      </c>
      <c r="Q240" s="1" t="s">
        <v>56</v>
      </c>
      <c r="R240" s="1">
        <v>39115</v>
      </c>
      <c r="S240" s="1">
        <v>23</v>
      </c>
      <c r="T240" s="1">
        <v>1</v>
      </c>
      <c r="U240" s="1" t="s">
        <v>7</v>
      </c>
      <c r="V240" s="1" t="s">
        <v>85</v>
      </c>
      <c r="W240" s="1" t="s">
        <v>128</v>
      </c>
      <c r="X240" s="1" t="s">
        <v>4</v>
      </c>
      <c r="Y240" s="1" t="s">
        <v>3</v>
      </c>
      <c r="Z240" s="1" t="s">
        <v>2</v>
      </c>
      <c r="AA240" s="1" t="s">
        <v>1</v>
      </c>
      <c r="AB240" s="1">
        <v>11</v>
      </c>
      <c r="AC240" s="1" t="e">
        <v>#NULL!</v>
      </c>
      <c r="AD240" s="1" t="s">
        <v>725</v>
      </c>
      <c r="AE240" s="1" t="e">
        <v>#NULL!</v>
      </c>
      <c r="AF240" s="1" t="e">
        <v>#NULL!</v>
      </c>
      <c r="AG240" s="1">
        <v>1</v>
      </c>
      <c r="AH240" s="1" t="e">
        <v>#NULL!</v>
      </c>
      <c r="AI240" s="1" t="e">
        <v>#NULL!</v>
      </c>
      <c r="AJ240" s="1" t="e">
        <v>#NULL!</v>
      </c>
      <c r="AK240" s="1" t="e">
        <v>#NULL!</v>
      </c>
      <c r="AL240" s="1" t="e">
        <v>#NULL!</v>
      </c>
      <c r="AM240" s="1">
        <v>1</v>
      </c>
      <c r="AN240" s="1">
        <v>1</v>
      </c>
    </row>
    <row r="241" spans="1:40" x14ac:dyDescent="0.2">
      <c r="A241" s="1">
        <v>2018</v>
      </c>
      <c r="B241" s="1" t="s">
        <v>18</v>
      </c>
      <c r="C241" s="1" t="s">
        <v>17</v>
      </c>
      <c r="D241" s="1" t="s">
        <v>684</v>
      </c>
      <c r="E241" s="1">
        <v>72446594</v>
      </c>
      <c r="F241" s="2">
        <v>123555000230</v>
      </c>
      <c r="G241" s="2">
        <v>123555000230</v>
      </c>
      <c r="H241" s="1" t="s">
        <v>724</v>
      </c>
      <c r="I241" s="1" t="s">
        <v>724</v>
      </c>
      <c r="J241" s="1" t="s">
        <v>305</v>
      </c>
      <c r="K241" s="1" t="s">
        <v>723</v>
      </c>
      <c r="L241" s="1">
        <v>68</v>
      </c>
      <c r="M241" s="1">
        <v>855</v>
      </c>
      <c r="N241" s="1" t="s">
        <v>70</v>
      </c>
      <c r="O241" s="1" t="s">
        <v>687</v>
      </c>
      <c r="P241" s="1" t="s">
        <v>611</v>
      </c>
      <c r="Q241" s="1" t="s">
        <v>722</v>
      </c>
      <c r="R241" s="1">
        <v>36893</v>
      </c>
      <c r="S241" s="1">
        <v>68</v>
      </c>
      <c r="T241" s="1">
        <v>855</v>
      </c>
      <c r="U241" s="1" t="s">
        <v>7</v>
      </c>
      <c r="V241" s="1" t="s">
        <v>85</v>
      </c>
      <c r="W241" s="1" t="s">
        <v>84</v>
      </c>
      <c r="X241" s="1" t="s">
        <v>4</v>
      </c>
      <c r="Y241" s="1" t="s">
        <v>3</v>
      </c>
      <c r="Z241" s="1" t="s">
        <v>2</v>
      </c>
      <c r="AA241" s="1" t="s">
        <v>1</v>
      </c>
      <c r="AB241" s="1">
        <v>17</v>
      </c>
      <c r="AC241" s="1" t="e">
        <v>#NULL!</v>
      </c>
      <c r="AD241" s="1" t="s">
        <v>686</v>
      </c>
      <c r="AE241" s="1" t="e">
        <v>#NULL!</v>
      </c>
      <c r="AF241" s="1" t="e">
        <v>#NULL!</v>
      </c>
      <c r="AG241" s="1">
        <v>1</v>
      </c>
      <c r="AH241" s="1" t="e">
        <v>#NULL!</v>
      </c>
      <c r="AI241" s="1" t="e">
        <v>#NULL!</v>
      </c>
      <c r="AJ241" s="1" t="e">
        <v>#NULL!</v>
      </c>
      <c r="AK241" s="1" t="e">
        <v>#NULL!</v>
      </c>
      <c r="AL241" s="1" t="e">
        <v>#NULL!</v>
      </c>
      <c r="AM241" s="1">
        <v>1</v>
      </c>
      <c r="AN241" s="1">
        <v>1</v>
      </c>
    </row>
    <row r="242" spans="1:40" x14ac:dyDescent="0.2">
      <c r="A242" s="1">
        <v>2018</v>
      </c>
      <c r="B242" s="1" t="s">
        <v>18</v>
      </c>
      <c r="C242" s="1" t="s">
        <v>17</v>
      </c>
      <c r="D242" s="1" t="s">
        <v>684</v>
      </c>
      <c r="E242" s="1">
        <v>27175824</v>
      </c>
      <c r="F242" s="2">
        <v>223555000901</v>
      </c>
      <c r="G242" s="2">
        <v>223555000901</v>
      </c>
      <c r="H242" s="1" t="s">
        <v>713</v>
      </c>
      <c r="I242" s="1" t="s">
        <v>713</v>
      </c>
      <c r="J242" s="1" t="s">
        <v>42</v>
      </c>
      <c r="K242" s="1" t="s">
        <v>721</v>
      </c>
      <c r="L242" s="1">
        <v>23</v>
      </c>
      <c r="M242" s="1">
        <v>555</v>
      </c>
      <c r="N242" s="1" t="s">
        <v>718</v>
      </c>
      <c r="O242" s="1" t="s">
        <v>717</v>
      </c>
      <c r="P242" s="1" t="s">
        <v>720</v>
      </c>
      <c r="Q242" s="1" t="s">
        <v>715</v>
      </c>
      <c r="R242" s="1">
        <v>37553</v>
      </c>
      <c r="S242" s="1">
        <v>23</v>
      </c>
      <c r="T242" s="1">
        <v>555</v>
      </c>
      <c r="U242" s="1" t="s">
        <v>7</v>
      </c>
      <c r="V242" s="1" t="s">
        <v>85</v>
      </c>
      <c r="W242" s="1" t="s">
        <v>291</v>
      </c>
      <c r="X242" s="1" t="s">
        <v>4</v>
      </c>
      <c r="Y242" s="1" t="s">
        <v>3</v>
      </c>
      <c r="Z242" s="1" t="s">
        <v>2</v>
      </c>
      <c r="AA242" s="1" t="s">
        <v>1</v>
      </c>
      <c r="AB242" s="1">
        <v>15</v>
      </c>
      <c r="AC242" s="1" t="e">
        <v>#NULL!</v>
      </c>
      <c r="AD242" s="1" t="s">
        <v>714</v>
      </c>
      <c r="AE242" s="1" t="e">
        <v>#NULL!</v>
      </c>
      <c r="AF242" s="1" t="e">
        <v>#NULL!</v>
      </c>
      <c r="AG242" s="1">
        <v>1</v>
      </c>
      <c r="AH242" s="1" t="e">
        <v>#NULL!</v>
      </c>
      <c r="AI242" s="1" t="e">
        <v>#NULL!</v>
      </c>
      <c r="AJ242" s="1">
        <v>1</v>
      </c>
      <c r="AK242" s="1" t="e">
        <v>#NULL!</v>
      </c>
      <c r="AL242" s="1" t="e">
        <v>#NULL!</v>
      </c>
      <c r="AM242" s="1">
        <v>1</v>
      </c>
      <c r="AN242" s="1">
        <v>2</v>
      </c>
    </row>
    <row r="243" spans="1:40" x14ac:dyDescent="0.2">
      <c r="A243" s="1">
        <v>2018</v>
      </c>
      <c r="B243" s="1" t="s">
        <v>18</v>
      </c>
      <c r="C243" s="1" t="s">
        <v>17</v>
      </c>
      <c r="D243" s="1" t="s">
        <v>684</v>
      </c>
      <c r="E243" s="1">
        <v>69929726</v>
      </c>
      <c r="F243" s="2">
        <v>223555000901</v>
      </c>
      <c r="G243" s="2">
        <v>223555000901</v>
      </c>
      <c r="H243" s="1" t="s">
        <v>713</v>
      </c>
      <c r="I243" s="1" t="s">
        <v>713</v>
      </c>
      <c r="J243" s="1" t="s">
        <v>13</v>
      </c>
      <c r="K243" s="1" t="s">
        <v>719</v>
      </c>
      <c r="L243" s="1">
        <v>23</v>
      </c>
      <c r="M243" s="1">
        <v>555</v>
      </c>
      <c r="N243" s="1" t="s">
        <v>718</v>
      </c>
      <c r="O243" s="1" t="s">
        <v>717</v>
      </c>
      <c r="P243" s="1" t="s">
        <v>716</v>
      </c>
      <c r="Q243" s="1" t="s">
        <v>715</v>
      </c>
      <c r="R243" s="1">
        <v>37553</v>
      </c>
      <c r="S243" s="1">
        <v>23</v>
      </c>
      <c r="T243" s="1">
        <v>555</v>
      </c>
      <c r="U243" s="1" t="s">
        <v>7</v>
      </c>
      <c r="V243" s="1" t="s">
        <v>85</v>
      </c>
      <c r="W243" s="1" t="s">
        <v>84</v>
      </c>
      <c r="X243" s="1" t="s">
        <v>4</v>
      </c>
      <c r="Y243" s="1" t="s">
        <v>3</v>
      </c>
      <c r="Z243" s="1" t="s">
        <v>2</v>
      </c>
      <c r="AA243" s="1" t="s">
        <v>1</v>
      </c>
      <c r="AB243" s="1">
        <v>15</v>
      </c>
      <c r="AC243" s="1" t="e">
        <v>#NULL!</v>
      </c>
      <c r="AD243" s="1" t="s">
        <v>714</v>
      </c>
      <c r="AE243" s="1" t="e">
        <v>#NULL!</v>
      </c>
      <c r="AF243" s="1" t="e">
        <v>#NULL!</v>
      </c>
      <c r="AG243" s="1">
        <v>1</v>
      </c>
      <c r="AH243" s="1" t="e">
        <v>#NULL!</v>
      </c>
      <c r="AI243" s="1" t="e">
        <v>#NULL!</v>
      </c>
      <c r="AJ243" s="1" t="e">
        <v>#NULL!</v>
      </c>
      <c r="AK243" s="1" t="e">
        <v>#NULL!</v>
      </c>
      <c r="AL243" s="1" t="e">
        <v>#NULL!</v>
      </c>
      <c r="AM243" s="1">
        <v>1</v>
      </c>
      <c r="AN243" s="1">
        <v>1</v>
      </c>
    </row>
    <row r="244" spans="1:40" x14ac:dyDescent="0.2">
      <c r="A244" s="1">
        <v>2018</v>
      </c>
      <c r="B244" s="1" t="s">
        <v>18</v>
      </c>
      <c r="C244" s="1" t="s">
        <v>17</v>
      </c>
      <c r="D244" s="1" t="s">
        <v>684</v>
      </c>
      <c r="E244" s="1">
        <v>49420079</v>
      </c>
      <c r="F244" s="2">
        <v>223555000901</v>
      </c>
      <c r="G244" s="2">
        <v>223555007981</v>
      </c>
      <c r="H244" s="1" t="s">
        <v>713</v>
      </c>
      <c r="I244" s="1" t="s">
        <v>712</v>
      </c>
      <c r="J244" s="1" t="s">
        <v>42</v>
      </c>
      <c r="K244" s="1" t="s">
        <v>711</v>
      </c>
      <c r="L244" s="1">
        <v>23</v>
      </c>
      <c r="M244" s="1">
        <v>555</v>
      </c>
      <c r="N244" s="1" t="s">
        <v>295</v>
      </c>
      <c r="O244" s="1" t="s">
        <v>710</v>
      </c>
      <c r="P244" s="1" t="s">
        <v>709</v>
      </c>
      <c r="Q244" s="1" t="s">
        <v>708</v>
      </c>
      <c r="R244" s="1">
        <v>38299</v>
      </c>
      <c r="S244" s="1">
        <v>23</v>
      </c>
      <c r="T244" s="1">
        <v>555</v>
      </c>
      <c r="U244" s="1" t="s">
        <v>7</v>
      </c>
      <c r="V244" s="1" t="s">
        <v>85</v>
      </c>
      <c r="W244" s="1" t="s">
        <v>128</v>
      </c>
      <c r="X244" s="1" t="s">
        <v>4</v>
      </c>
      <c r="Y244" s="1" t="s">
        <v>3</v>
      </c>
      <c r="Z244" s="1" t="s">
        <v>2</v>
      </c>
      <c r="AA244" s="1" t="s">
        <v>1</v>
      </c>
      <c r="AB244" s="1">
        <v>13</v>
      </c>
      <c r="AC244" s="1" t="e">
        <v>#NULL!</v>
      </c>
      <c r="AD244" s="1" t="s">
        <v>707</v>
      </c>
      <c r="AE244" s="1" t="e">
        <v>#NULL!</v>
      </c>
      <c r="AF244" s="1" t="e">
        <v>#NULL!</v>
      </c>
      <c r="AG244" s="1">
        <v>1</v>
      </c>
      <c r="AH244" s="1" t="e">
        <v>#NULL!</v>
      </c>
      <c r="AI244" s="1" t="e">
        <v>#NULL!</v>
      </c>
      <c r="AJ244" s="1">
        <v>1</v>
      </c>
      <c r="AK244" s="1" t="e">
        <v>#NULL!</v>
      </c>
      <c r="AL244" s="1" t="e">
        <v>#NULL!</v>
      </c>
      <c r="AM244" s="1">
        <v>1</v>
      </c>
      <c r="AN244" s="1">
        <v>2</v>
      </c>
    </row>
    <row r="245" spans="1:40" x14ac:dyDescent="0.2">
      <c r="A245" s="1">
        <v>2018</v>
      </c>
      <c r="B245" s="1" t="s">
        <v>18</v>
      </c>
      <c r="C245" s="1" t="s">
        <v>17</v>
      </c>
      <c r="D245" s="1" t="s">
        <v>684</v>
      </c>
      <c r="E245" s="1">
        <v>39955540</v>
      </c>
      <c r="F245" s="2">
        <v>123555000167</v>
      </c>
      <c r="G245" s="2">
        <v>123555000167</v>
      </c>
      <c r="H245" s="1" t="s">
        <v>700</v>
      </c>
      <c r="I245" s="1" t="s">
        <v>700</v>
      </c>
      <c r="J245" s="1" t="s">
        <v>13</v>
      </c>
      <c r="K245" s="1" t="s">
        <v>706</v>
      </c>
      <c r="L245" s="1">
        <v>23</v>
      </c>
      <c r="M245" s="1">
        <v>555</v>
      </c>
      <c r="N245" s="1" t="s">
        <v>69</v>
      </c>
      <c r="O245" s="1" t="s">
        <v>704</v>
      </c>
      <c r="P245" s="1" t="s">
        <v>590</v>
      </c>
      <c r="Q245" s="1" t="s">
        <v>56</v>
      </c>
      <c r="R245" s="1">
        <v>37252</v>
      </c>
      <c r="S245" s="1">
        <v>23</v>
      </c>
      <c r="T245" s="1">
        <v>555</v>
      </c>
      <c r="U245" s="1" t="s">
        <v>7</v>
      </c>
      <c r="V245" s="1" t="s">
        <v>208</v>
      </c>
      <c r="W245" s="1" t="s">
        <v>365</v>
      </c>
      <c r="X245" s="1" t="s">
        <v>4</v>
      </c>
      <c r="Y245" s="1" t="s">
        <v>3</v>
      </c>
      <c r="Z245" s="1" t="s">
        <v>2</v>
      </c>
      <c r="AA245" s="1" t="s">
        <v>1</v>
      </c>
      <c r="AB245" s="1">
        <v>16</v>
      </c>
      <c r="AC245" s="1" t="e">
        <v>#NULL!</v>
      </c>
      <c r="AD245" s="1" t="s">
        <v>702</v>
      </c>
      <c r="AE245" s="1">
        <v>21</v>
      </c>
      <c r="AF245" s="1" t="e">
        <v>#NULL!</v>
      </c>
      <c r="AG245" s="1">
        <v>1</v>
      </c>
      <c r="AH245" s="1" t="e">
        <v>#NULL!</v>
      </c>
      <c r="AI245" s="1" t="e">
        <v>#NULL!</v>
      </c>
      <c r="AJ245" s="1">
        <v>2</v>
      </c>
      <c r="AK245" s="1" t="e">
        <v>#NULL!</v>
      </c>
      <c r="AL245" s="1" t="e">
        <v>#NULL!</v>
      </c>
      <c r="AM245" s="1">
        <v>1</v>
      </c>
      <c r="AN245" s="1">
        <v>2</v>
      </c>
    </row>
    <row r="246" spans="1:40" x14ac:dyDescent="0.2">
      <c r="A246" s="1">
        <v>2018</v>
      </c>
      <c r="B246" s="1" t="s">
        <v>18</v>
      </c>
      <c r="C246" s="1" t="s">
        <v>17</v>
      </c>
      <c r="D246" s="1" t="s">
        <v>684</v>
      </c>
      <c r="E246" s="1">
        <v>46525199</v>
      </c>
      <c r="F246" s="2">
        <v>123555000167</v>
      </c>
      <c r="G246" s="2">
        <v>123555000167</v>
      </c>
      <c r="H246" s="1" t="s">
        <v>700</v>
      </c>
      <c r="I246" s="1" t="s">
        <v>700</v>
      </c>
      <c r="J246" s="1" t="s">
        <v>13</v>
      </c>
      <c r="K246" s="1" t="s">
        <v>705</v>
      </c>
      <c r="L246" s="1">
        <v>23</v>
      </c>
      <c r="M246" s="1">
        <v>555</v>
      </c>
      <c r="N246" s="1" t="s">
        <v>69</v>
      </c>
      <c r="O246" s="1" t="s">
        <v>704</v>
      </c>
      <c r="P246" s="1" t="s">
        <v>703</v>
      </c>
      <c r="Q246" s="1" t="s">
        <v>56</v>
      </c>
      <c r="R246" s="1">
        <v>37252</v>
      </c>
      <c r="S246" s="1">
        <v>23</v>
      </c>
      <c r="T246" s="1">
        <v>555</v>
      </c>
      <c r="U246" s="1" t="s">
        <v>7</v>
      </c>
      <c r="V246" s="1" t="s">
        <v>208</v>
      </c>
      <c r="W246" s="1" t="s">
        <v>365</v>
      </c>
      <c r="X246" s="1" t="s">
        <v>4</v>
      </c>
      <c r="Y246" s="1" t="s">
        <v>3</v>
      </c>
      <c r="Z246" s="1" t="s">
        <v>2</v>
      </c>
      <c r="AA246" s="1" t="s">
        <v>1</v>
      </c>
      <c r="AB246" s="1">
        <v>16</v>
      </c>
      <c r="AC246" s="1" t="e">
        <v>#NULL!</v>
      </c>
      <c r="AD246" s="1" t="s">
        <v>702</v>
      </c>
      <c r="AE246" s="1">
        <v>21</v>
      </c>
      <c r="AF246" s="1" t="e">
        <v>#NULL!</v>
      </c>
      <c r="AG246" s="1">
        <v>1</v>
      </c>
      <c r="AH246" s="1" t="e">
        <v>#NULL!</v>
      </c>
      <c r="AI246" s="1" t="e">
        <v>#NULL!</v>
      </c>
      <c r="AJ246" s="1">
        <v>2</v>
      </c>
      <c r="AK246" s="1" t="e">
        <v>#NULL!</v>
      </c>
      <c r="AL246" s="1" t="e">
        <v>#NULL!</v>
      </c>
      <c r="AM246" s="1">
        <v>1</v>
      </c>
      <c r="AN246" s="1">
        <v>2</v>
      </c>
    </row>
    <row r="247" spans="1:40" x14ac:dyDescent="0.2">
      <c r="A247" s="1">
        <v>2018</v>
      </c>
      <c r="B247" s="1" t="s">
        <v>18</v>
      </c>
      <c r="C247" s="1" t="s">
        <v>17</v>
      </c>
      <c r="D247" s="1" t="s">
        <v>684</v>
      </c>
      <c r="E247" s="1">
        <v>53288730</v>
      </c>
      <c r="F247" s="2">
        <v>123555000167</v>
      </c>
      <c r="G247" s="2">
        <v>123555000167</v>
      </c>
      <c r="H247" s="1" t="s">
        <v>700</v>
      </c>
      <c r="I247" s="1" t="s">
        <v>700</v>
      </c>
      <c r="J247" s="1" t="s">
        <v>42</v>
      </c>
      <c r="K247" s="1" t="s">
        <v>701</v>
      </c>
      <c r="L247" s="1">
        <v>23</v>
      </c>
      <c r="M247" s="1">
        <v>555</v>
      </c>
      <c r="N247" s="1" t="s">
        <v>283</v>
      </c>
      <c r="O247" s="1" t="s">
        <v>58</v>
      </c>
      <c r="P247" s="1" t="s">
        <v>156</v>
      </c>
      <c r="Q247" s="1" t="s">
        <v>49</v>
      </c>
      <c r="R247" s="1">
        <v>38283</v>
      </c>
      <c r="S247" s="1">
        <v>23</v>
      </c>
      <c r="T247" s="1">
        <v>555</v>
      </c>
      <c r="U247" s="1" t="s">
        <v>7</v>
      </c>
      <c r="V247" s="1" t="s">
        <v>208</v>
      </c>
      <c r="W247" s="1" t="s">
        <v>159</v>
      </c>
      <c r="X247" s="1" t="s">
        <v>4</v>
      </c>
      <c r="Y247" s="1" t="s">
        <v>3</v>
      </c>
      <c r="Z247" s="1" t="s">
        <v>2</v>
      </c>
      <c r="AA247" s="1" t="s">
        <v>1</v>
      </c>
      <c r="AB247" s="1">
        <v>13</v>
      </c>
      <c r="AC247" s="1" t="e">
        <v>#NULL!</v>
      </c>
      <c r="AD247" s="1" t="s">
        <v>698</v>
      </c>
      <c r="AE247" s="1" t="e">
        <v>#NULL!</v>
      </c>
      <c r="AF247" s="1" t="e">
        <v>#NULL!</v>
      </c>
      <c r="AG247" s="1">
        <v>1</v>
      </c>
      <c r="AH247" s="1" t="e">
        <v>#NULL!</v>
      </c>
      <c r="AI247" s="1" t="e">
        <v>#NULL!</v>
      </c>
      <c r="AJ247" s="1">
        <v>1</v>
      </c>
      <c r="AK247" s="1" t="e">
        <v>#NULL!</v>
      </c>
      <c r="AL247" s="1" t="e">
        <v>#NULL!</v>
      </c>
      <c r="AM247" s="1">
        <v>1</v>
      </c>
      <c r="AN247" s="1">
        <v>2</v>
      </c>
    </row>
    <row r="248" spans="1:40" x14ac:dyDescent="0.2">
      <c r="A248" s="1">
        <v>2018</v>
      </c>
      <c r="B248" s="1" t="s">
        <v>18</v>
      </c>
      <c r="C248" s="1" t="s">
        <v>17</v>
      </c>
      <c r="D248" s="1" t="s">
        <v>684</v>
      </c>
      <c r="E248" s="1">
        <v>53288767</v>
      </c>
      <c r="F248" s="2">
        <v>123555000167</v>
      </c>
      <c r="G248" s="2">
        <v>123555000167</v>
      </c>
      <c r="H248" s="1" t="s">
        <v>700</v>
      </c>
      <c r="I248" s="1" t="s">
        <v>700</v>
      </c>
      <c r="J248" s="1" t="s">
        <v>42</v>
      </c>
      <c r="K248" s="1" t="s">
        <v>699</v>
      </c>
      <c r="L248" s="1">
        <v>23</v>
      </c>
      <c r="M248" s="1">
        <v>555</v>
      </c>
      <c r="N248" s="1" t="s">
        <v>283</v>
      </c>
      <c r="O248" s="1" t="s">
        <v>58</v>
      </c>
      <c r="P248" s="1" t="s">
        <v>150</v>
      </c>
      <c r="Q248" s="1" t="s">
        <v>149</v>
      </c>
      <c r="R248" s="1">
        <v>38283</v>
      </c>
      <c r="S248" s="1">
        <v>23</v>
      </c>
      <c r="T248" s="1">
        <v>555</v>
      </c>
      <c r="U248" s="1" t="s">
        <v>7</v>
      </c>
      <c r="V248" s="1" t="s">
        <v>208</v>
      </c>
      <c r="W248" s="1" t="s">
        <v>159</v>
      </c>
      <c r="X248" s="1" t="s">
        <v>4</v>
      </c>
      <c r="Y248" s="1" t="s">
        <v>3</v>
      </c>
      <c r="Z248" s="1" t="s">
        <v>2</v>
      </c>
      <c r="AA248" s="1" t="s">
        <v>1</v>
      </c>
      <c r="AB248" s="1">
        <v>13</v>
      </c>
      <c r="AC248" s="1" t="e">
        <v>#NULL!</v>
      </c>
      <c r="AD248" s="1" t="s">
        <v>698</v>
      </c>
      <c r="AE248" s="1" t="e">
        <v>#NULL!</v>
      </c>
      <c r="AF248" s="1" t="e">
        <v>#NULL!</v>
      </c>
      <c r="AG248" s="1">
        <v>1</v>
      </c>
      <c r="AH248" s="1" t="e">
        <v>#NULL!</v>
      </c>
      <c r="AI248" s="1" t="e">
        <v>#NULL!</v>
      </c>
      <c r="AJ248" s="1" t="e">
        <v>#NULL!</v>
      </c>
      <c r="AK248" s="1" t="e">
        <v>#NULL!</v>
      </c>
      <c r="AL248" s="1" t="e">
        <v>#NULL!</v>
      </c>
      <c r="AM248" s="1">
        <v>1</v>
      </c>
      <c r="AN248" s="1">
        <v>1</v>
      </c>
    </row>
    <row r="249" spans="1:40" x14ac:dyDescent="0.2">
      <c r="A249" s="1">
        <v>2018</v>
      </c>
      <c r="B249" s="1" t="s">
        <v>18</v>
      </c>
      <c r="C249" s="1" t="s">
        <v>17</v>
      </c>
      <c r="D249" s="1" t="s">
        <v>684</v>
      </c>
      <c r="E249" s="1">
        <v>73203462</v>
      </c>
      <c r="F249" s="2">
        <v>223555000382</v>
      </c>
      <c r="G249" s="2">
        <v>223555000463</v>
      </c>
      <c r="H249" s="1" t="s">
        <v>690</v>
      </c>
      <c r="I249" s="1" t="s">
        <v>695</v>
      </c>
      <c r="J249" s="1" t="s">
        <v>42</v>
      </c>
      <c r="K249" s="1" t="s">
        <v>697</v>
      </c>
      <c r="L249" s="1">
        <v>23</v>
      </c>
      <c r="M249" s="1">
        <v>1</v>
      </c>
      <c r="N249" s="1" t="s">
        <v>693</v>
      </c>
      <c r="O249" s="1" t="s">
        <v>541</v>
      </c>
      <c r="P249" s="1" t="s">
        <v>696</v>
      </c>
      <c r="Q249" s="1" t="s">
        <v>56</v>
      </c>
      <c r="R249" s="1">
        <v>40471</v>
      </c>
      <c r="S249" s="1">
        <v>23</v>
      </c>
      <c r="T249" s="1">
        <v>1</v>
      </c>
      <c r="U249" s="1" t="s">
        <v>7</v>
      </c>
      <c r="V249" s="1" t="s">
        <v>6</v>
      </c>
      <c r="W249" s="1" t="s">
        <v>47</v>
      </c>
      <c r="X249" s="1" t="s">
        <v>4</v>
      </c>
      <c r="Y249" s="1" t="s">
        <v>3</v>
      </c>
      <c r="Z249" s="1" t="s">
        <v>2</v>
      </c>
      <c r="AA249" s="1" t="s">
        <v>1</v>
      </c>
      <c r="AB249" s="1">
        <v>7</v>
      </c>
      <c r="AC249" s="1" t="e">
        <v>#NULL!</v>
      </c>
      <c r="AD249" s="1" t="s">
        <v>691</v>
      </c>
      <c r="AE249" s="1" t="e">
        <v>#NULL!</v>
      </c>
      <c r="AF249" s="1" t="e">
        <v>#NULL!</v>
      </c>
      <c r="AG249" s="1">
        <v>1</v>
      </c>
      <c r="AH249" s="1" t="e">
        <v>#NULL!</v>
      </c>
      <c r="AI249" s="1" t="e">
        <v>#NULL!</v>
      </c>
      <c r="AJ249" s="1">
        <v>1</v>
      </c>
      <c r="AK249" s="1" t="e">
        <v>#NULL!</v>
      </c>
      <c r="AL249" s="1" t="e">
        <v>#NULL!</v>
      </c>
      <c r="AM249" s="1">
        <v>1</v>
      </c>
      <c r="AN249" s="1">
        <v>2</v>
      </c>
    </row>
    <row r="250" spans="1:40" x14ac:dyDescent="0.2">
      <c r="A250" s="1">
        <v>2018</v>
      </c>
      <c r="B250" s="1" t="s">
        <v>18</v>
      </c>
      <c r="C250" s="1" t="s">
        <v>17</v>
      </c>
      <c r="D250" s="1" t="s">
        <v>684</v>
      </c>
      <c r="E250" s="1">
        <v>73203484</v>
      </c>
      <c r="F250" s="2">
        <v>223555000382</v>
      </c>
      <c r="G250" s="2">
        <v>223555000463</v>
      </c>
      <c r="H250" s="1" t="s">
        <v>690</v>
      </c>
      <c r="I250" s="1" t="s">
        <v>695</v>
      </c>
      <c r="J250" s="1" t="s">
        <v>42</v>
      </c>
      <c r="K250" s="1" t="s">
        <v>694</v>
      </c>
      <c r="L250" s="1">
        <v>23</v>
      </c>
      <c r="M250" s="1">
        <v>1</v>
      </c>
      <c r="N250" s="1" t="s">
        <v>693</v>
      </c>
      <c r="O250" s="1" t="s">
        <v>541</v>
      </c>
      <c r="P250" s="1" t="s">
        <v>692</v>
      </c>
      <c r="Q250" s="1" t="s">
        <v>56</v>
      </c>
      <c r="R250" s="1">
        <v>40471</v>
      </c>
      <c r="S250" s="1">
        <v>23</v>
      </c>
      <c r="T250" s="1">
        <v>1</v>
      </c>
      <c r="U250" s="1" t="s">
        <v>7</v>
      </c>
      <c r="V250" s="1" t="s">
        <v>6</v>
      </c>
      <c r="W250" s="1" t="s">
        <v>47</v>
      </c>
      <c r="X250" s="1" t="s">
        <v>4</v>
      </c>
      <c r="Y250" s="1" t="s">
        <v>3</v>
      </c>
      <c r="Z250" s="1" t="s">
        <v>2</v>
      </c>
      <c r="AA250" s="1" t="s">
        <v>1</v>
      </c>
      <c r="AB250" s="1">
        <v>7</v>
      </c>
      <c r="AC250" s="1" t="e">
        <v>#NULL!</v>
      </c>
      <c r="AD250" s="1" t="s">
        <v>691</v>
      </c>
      <c r="AE250" s="1" t="e">
        <v>#NULL!</v>
      </c>
      <c r="AF250" s="1" t="e">
        <v>#NULL!</v>
      </c>
      <c r="AG250" s="1">
        <v>1</v>
      </c>
      <c r="AH250" s="1" t="e">
        <v>#NULL!</v>
      </c>
      <c r="AI250" s="1" t="e">
        <v>#NULL!</v>
      </c>
      <c r="AJ250" s="1">
        <v>1</v>
      </c>
      <c r="AK250" s="1" t="e">
        <v>#NULL!</v>
      </c>
      <c r="AL250" s="1" t="e">
        <v>#NULL!</v>
      </c>
      <c r="AM250" s="1">
        <v>1</v>
      </c>
      <c r="AN250" s="1">
        <v>2</v>
      </c>
    </row>
    <row r="251" spans="1:40" x14ac:dyDescent="0.2">
      <c r="A251" s="1">
        <v>2018</v>
      </c>
      <c r="B251" s="1" t="s">
        <v>18</v>
      </c>
      <c r="C251" s="1" t="s">
        <v>17</v>
      </c>
      <c r="D251" s="1" t="s">
        <v>684</v>
      </c>
      <c r="E251" s="1">
        <v>61778634</v>
      </c>
      <c r="F251" s="2">
        <v>223555000382</v>
      </c>
      <c r="G251" s="2">
        <v>223555000382</v>
      </c>
      <c r="H251" s="1" t="s">
        <v>690</v>
      </c>
      <c r="I251" s="1" t="s">
        <v>689</v>
      </c>
      <c r="J251" s="1" t="s">
        <v>42</v>
      </c>
      <c r="K251" s="1" t="s">
        <v>688</v>
      </c>
      <c r="L251" s="1">
        <v>68</v>
      </c>
      <c r="M251" s="1">
        <v>855</v>
      </c>
      <c r="N251" s="1" t="s">
        <v>70</v>
      </c>
      <c r="O251" s="1" t="s">
        <v>687</v>
      </c>
      <c r="P251" s="1" t="s">
        <v>611</v>
      </c>
      <c r="Q251" s="1" t="s">
        <v>426</v>
      </c>
      <c r="R251" s="1">
        <v>36893</v>
      </c>
      <c r="S251" s="1">
        <v>68</v>
      </c>
      <c r="T251" s="1">
        <v>855</v>
      </c>
      <c r="U251" s="1" t="s">
        <v>7</v>
      </c>
      <c r="V251" s="1" t="s">
        <v>6</v>
      </c>
      <c r="W251" s="1" t="s">
        <v>84</v>
      </c>
      <c r="X251" s="1" t="s">
        <v>4</v>
      </c>
      <c r="Y251" s="1" t="s">
        <v>3</v>
      </c>
      <c r="Z251" s="1" t="s">
        <v>2</v>
      </c>
      <c r="AA251" s="1" t="s">
        <v>1</v>
      </c>
      <c r="AB251" s="1">
        <v>17</v>
      </c>
      <c r="AC251" s="1" t="e">
        <v>#NULL!</v>
      </c>
      <c r="AD251" s="1" t="s">
        <v>686</v>
      </c>
      <c r="AE251" s="1" t="e">
        <v>#NULL!</v>
      </c>
      <c r="AF251" s="1" t="e">
        <v>#NULL!</v>
      </c>
      <c r="AG251" s="1">
        <v>1</v>
      </c>
      <c r="AH251" s="1" t="e">
        <v>#NULL!</v>
      </c>
      <c r="AI251" s="1" t="e">
        <v>#NULL!</v>
      </c>
      <c r="AJ251" s="1" t="e">
        <v>#NULL!</v>
      </c>
      <c r="AK251" s="1" t="e">
        <v>#NULL!</v>
      </c>
      <c r="AL251" s="1" t="e">
        <v>#NULL!</v>
      </c>
      <c r="AM251" s="1">
        <v>1</v>
      </c>
      <c r="AN251" s="1">
        <v>1</v>
      </c>
    </row>
    <row r="252" spans="1:40" x14ac:dyDescent="0.2">
      <c r="A252" s="1">
        <v>2018</v>
      </c>
      <c r="B252" s="1" t="s">
        <v>18</v>
      </c>
      <c r="C252" s="1" t="s">
        <v>17</v>
      </c>
      <c r="D252" s="1" t="s">
        <v>684</v>
      </c>
      <c r="E252" s="1">
        <v>71842584</v>
      </c>
      <c r="F252" s="2">
        <v>223555000064</v>
      </c>
      <c r="G252" s="2">
        <v>223555000064</v>
      </c>
      <c r="H252" s="1" t="s">
        <v>683</v>
      </c>
      <c r="I252" s="1" t="s">
        <v>682</v>
      </c>
      <c r="J252" s="1" t="s">
        <v>42</v>
      </c>
      <c r="K252" s="1" t="s">
        <v>685</v>
      </c>
      <c r="L252" s="1">
        <v>23</v>
      </c>
      <c r="M252" s="1">
        <v>555</v>
      </c>
      <c r="N252" s="1" t="s">
        <v>680</v>
      </c>
      <c r="O252" s="1" t="s">
        <v>679</v>
      </c>
      <c r="P252" s="1" t="s">
        <v>379</v>
      </c>
      <c r="Q252" s="1" t="s">
        <v>56</v>
      </c>
      <c r="R252" s="1">
        <v>40576</v>
      </c>
      <c r="S252" s="1">
        <v>23</v>
      </c>
      <c r="T252" s="1">
        <v>555</v>
      </c>
      <c r="U252" s="1" t="s">
        <v>7</v>
      </c>
      <c r="V252" s="1" t="s">
        <v>85</v>
      </c>
      <c r="W252" s="1" t="s">
        <v>47</v>
      </c>
      <c r="X252" s="1" t="s">
        <v>4</v>
      </c>
      <c r="Y252" s="1" t="s">
        <v>3</v>
      </c>
      <c r="Z252" s="1" t="s">
        <v>2</v>
      </c>
      <c r="AA252" s="1" t="s">
        <v>1</v>
      </c>
      <c r="AB252" s="1">
        <v>7</v>
      </c>
      <c r="AC252" s="1" t="e">
        <v>#NULL!</v>
      </c>
      <c r="AD252" s="1" t="s">
        <v>678</v>
      </c>
      <c r="AE252" s="1" t="e">
        <v>#NULL!</v>
      </c>
      <c r="AF252" s="1" t="e">
        <v>#NULL!</v>
      </c>
      <c r="AG252" s="1">
        <v>1</v>
      </c>
      <c r="AH252" s="1" t="e">
        <v>#NULL!</v>
      </c>
      <c r="AI252" s="1" t="e">
        <v>#NULL!</v>
      </c>
      <c r="AJ252" s="1" t="e">
        <v>#NULL!</v>
      </c>
      <c r="AK252" s="1" t="e">
        <v>#NULL!</v>
      </c>
      <c r="AL252" s="1" t="e">
        <v>#NULL!</v>
      </c>
      <c r="AM252" s="1">
        <v>1</v>
      </c>
      <c r="AN252" s="1">
        <v>1</v>
      </c>
    </row>
    <row r="253" spans="1:40" x14ac:dyDescent="0.2">
      <c r="A253" s="1">
        <v>2018</v>
      </c>
      <c r="B253" s="1" t="s">
        <v>18</v>
      </c>
      <c r="C253" s="1" t="s">
        <v>17</v>
      </c>
      <c r="D253" s="1" t="s">
        <v>684</v>
      </c>
      <c r="E253" s="1">
        <v>71844698</v>
      </c>
      <c r="F253" s="2">
        <v>223555000064</v>
      </c>
      <c r="G253" s="2">
        <v>223555000064</v>
      </c>
      <c r="H253" s="1" t="s">
        <v>683</v>
      </c>
      <c r="I253" s="1" t="s">
        <v>682</v>
      </c>
      <c r="J253" s="1" t="s">
        <v>42</v>
      </c>
      <c r="K253" s="1" t="s">
        <v>681</v>
      </c>
      <c r="L253" s="1">
        <v>23</v>
      </c>
      <c r="M253" s="1">
        <v>555</v>
      </c>
      <c r="N253" s="1" t="s">
        <v>680</v>
      </c>
      <c r="O253" s="1" t="s">
        <v>679</v>
      </c>
      <c r="P253" s="1" t="s">
        <v>373</v>
      </c>
      <c r="Q253" s="1" t="s">
        <v>56</v>
      </c>
      <c r="R253" s="1">
        <v>40576</v>
      </c>
      <c r="S253" s="1">
        <v>23</v>
      </c>
      <c r="T253" s="1">
        <v>555</v>
      </c>
      <c r="U253" s="1" t="s">
        <v>7</v>
      </c>
      <c r="V253" s="1" t="s">
        <v>85</v>
      </c>
      <c r="W253" s="1" t="s">
        <v>47</v>
      </c>
      <c r="X253" s="1" t="s">
        <v>4</v>
      </c>
      <c r="Y253" s="1" t="s">
        <v>3</v>
      </c>
      <c r="Z253" s="1" t="s">
        <v>2</v>
      </c>
      <c r="AA253" s="1" t="s">
        <v>1</v>
      </c>
      <c r="AB253" s="1">
        <v>7</v>
      </c>
      <c r="AC253" s="1" t="e">
        <v>#NULL!</v>
      </c>
      <c r="AD253" s="1" t="s">
        <v>678</v>
      </c>
      <c r="AE253" s="1" t="e">
        <v>#NULL!</v>
      </c>
      <c r="AF253" s="1" t="e">
        <v>#NULL!</v>
      </c>
      <c r="AG253" s="1">
        <v>1</v>
      </c>
      <c r="AH253" s="1" t="e">
        <v>#NULL!</v>
      </c>
      <c r="AI253" s="1" t="e">
        <v>#NULL!</v>
      </c>
      <c r="AJ253" s="1" t="e">
        <v>#NULL!</v>
      </c>
      <c r="AK253" s="1" t="e">
        <v>#NULL!</v>
      </c>
      <c r="AL253" s="1" t="e">
        <v>#NULL!</v>
      </c>
      <c r="AM253" s="1">
        <v>1</v>
      </c>
      <c r="AN253" s="1">
        <v>1</v>
      </c>
    </row>
    <row r="254" spans="1:40" x14ac:dyDescent="0.2">
      <c r="A254" s="1">
        <v>2018</v>
      </c>
      <c r="B254" s="1" t="s">
        <v>18</v>
      </c>
      <c r="C254" s="1" t="s">
        <v>17</v>
      </c>
      <c r="D254" s="1" t="s">
        <v>654</v>
      </c>
      <c r="E254" s="1">
        <v>67775925</v>
      </c>
      <c r="F254" s="2">
        <v>223570000178</v>
      </c>
      <c r="G254" s="2">
        <v>223570000178</v>
      </c>
      <c r="H254" s="1" t="s">
        <v>675</v>
      </c>
      <c r="I254" s="1" t="s">
        <v>675</v>
      </c>
      <c r="J254" s="1" t="s">
        <v>13</v>
      </c>
      <c r="K254" s="1" t="s">
        <v>677</v>
      </c>
      <c r="L254" s="1">
        <v>23</v>
      </c>
      <c r="M254" s="1">
        <v>570</v>
      </c>
      <c r="N254" s="1" t="s">
        <v>673</v>
      </c>
      <c r="O254" s="1" t="s">
        <v>420</v>
      </c>
      <c r="P254" s="1" t="s">
        <v>676</v>
      </c>
      <c r="Q254" s="1" t="s">
        <v>56</v>
      </c>
      <c r="R254" s="1">
        <v>36116</v>
      </c>
      <c r="S254" s="1">
        <v>23</v>
      </c>
      <c r="T254" s="1">
        <v>570</v>
      </c>
      <c r="U254" s="1" t="s">
        <v>7</v>
      </c>
      <c r="V254" s="1" t="s">
        <v>85</v>
      </c>
      <c r="W254" s="1" t="s">
        <v>365</v>
      </c>
      <c r="X254" s="1" t="s">
        <v>4</v>
      </c>
      <c r="Y254" s="1" t="s">
        <v>3</v>
      </c>
      <c r="Z254" s="1" t="s">
        <v>2</v>
      </c>
      <c r="AA254" s="1" t="s">
        <v>1</v>
      </c>
      <c r="AB254" s="1">
        <v>19</v>
      </c>
      <c r="AC254" s="1" t="e">
        <v>#NULL!</v>
      </c>
      <c r="AD254" s="1" t="s">
        <v>671</v>
      </c>
      <c r="AE254" s="1" t="e">
        <v>#NULL!</v>
      </c>
      <c r="AF254" s="1" t="e">
        <v>#NULL!</v>
      </c>
      <c r="AG254" s="1">
        <v>1</v>
      </c>
      <c r="AH254" s="1" t="e">
        <v>#NULL!</v>
      </c>
      <c r="AI254" s="1" t="e">
        <v>#NULL!</v>
      </c>
      <c r="AJ254" s="1">
        <v>1</v>
      </c>
      <c r="AK254" s="1" t="e">
        <v>#NULL!</v>
      </c>
      <c r="AL254" s="1" t="e">
        <v>#NULL!</v>
      </c>
      <c r="AM254" s="1">
        <v>1</v>
      </c>
      <c r="AN254" s="1">
        <v>2</v>
      </c>
    </row>
    <row r="255" spans="1:40" x14ac:dyDescent="0.2">
      <c r="A255" s="1">
        <v>2018</v>
      </c>
      <c r="B255" s="1" t="s">
        <v>18</v>
      </c>
      <c r="C255" s="1" t="s">
        <v>17</v>
      </c>
      <c r="D255" s="1" t="s">
        <v>654</v>
      </c>
      <c r="E255" s="1">
        <v>31435088</v>
      </c>
      <c r="F255" s="2">
        <v>223570000178</v>
      </c>
      <c r="G255" s="2">
        <v>223570000178</v>
      </c>
      <c r="H255" s="1" t="s">
        <v>675</v>
      </c>
      <c r="I255" s="1" t="s">
        <v>675</v>
      </c>
      <c r="J255" s="1" t="s">
        <v>42</v>
      </c>
      <c r="K255" s="1" t="s">
        <v>674</v>
      </c>
      <c r="L255" s="1">
        <v>23</v>
      </c>
      <c r="M255" s="1">
        <v>570</v>
      </c>
      <c r="N255" s="1" t="s">
        <v>673</v>
      </c>
      <c r="O255" s="1" t="s">
        <v>420</v>
      </c>
      <c r="P255" s="1" t="s">
        <v>672</v>
      </c>
      <c r="Q255" s="1" t="s">
        <v>56</v>
      </c>
      <c r="R255" s="1">
        <v>36116</v>
      </c>
      <c r="S255" s="1">
        <v>23</v>
      </c>
      <c r="T255" s="1">
        <v>570</v>
      </c>
      <c r="U255" s="1" t="s">
        <v>7</v>
      </c>
      <c r="V255" s="1" t="s">
        <v>85</v>
      </c>
      <c r="W255" s="1" t="s">
        <v>365</v>
      </c>
      <c r="X255" s="1" t="s">
        <v>4</v>
      </c>
      <c r="Y255" s="1" t="s">
        <v>3</v>
      </c>
      <c r="Z255" s="1" t="e">
        <v>#NULL!</v>
      </c>
      <c r="AA255" s="1" t="s">
        <v>1</v>
      </c>
      <c r="AB255" s="1">
        <v>19</v>
      </c>
      <c r="AC255" s="1" t="e">
        <v>#NULL!</v>
      </c>
      <c r="AD255" s="1" t="s">
        <v>671</v>
      </c>
      <c r="AE255" s="1" t="e">
        <v>#NULL!</v>
      </c>
      <c r="AF255" s="1" t="e">
        <v>#NULL!</v>
      </c>
      <c r="AG255" s="1">
        <v>1</v>
      </c>
      <c r="AH255" s="1" t="e">
        <v>#NULL!</v>
      </c>
      <c r="AI255" s="1" t="e">
        <v>#NULL!</v>
      </c>
      <c r="AJ255" s="1" t="e">
        <v>#NULL!</v>
      </c>
      <c r="AK255" s="1" t="e">
        <v>#NULL!</v>
      </c>
      <c r="AL255" s="1" t="e">
        <v>#NULL!</v>
      </c>
      <c r="AM255" s="1">
        <v>1</v>
      </c>
      <c r="AN255" s="1">
        <v>1</v>
      </c>
    </row>
    <row r="256" spans="1:40" x14ac:dyDescent="0.2">
      <c r="A256" s="1">
        <v>2018</v>
      </c>
      <c r="B256" s="1" t="s">
        <v>18</v>
      </c>
      <c r="C256" s="1" t="s">
        <v>17</v>
      </c>
      <c r="D256" s="1" t="s">
        <v>654</v>
      </c>
      <c r="E256" s="1">
        <v>31371544</v>
      </c>
      <c r="F256" s="2">
        <v>123570000521</v>
      </c>
      <c r="G256" s="2">
        <v>123570000521</v>
      </c>
      <c r="H256" s="1" t="s">
        <v>669</v>
      </c>
      <c r="I256" s="1" t="s">
        <v>668</v>
      </c>
      <c r="J256" s="1" t="s">
        <v>13</v>
      </c>
      <c r="K256" s="1" t="s">
        <v>670</v>
      </c>
      <c r="L256" s="1">
        <v>23</v>
      </c>
      <c r="M256" s="1">
        <v>570</v>
      </c>
      <c r="N256" s="1" t="s">
        <v>116</v>
      </c>
      <c r="O256" s="1" t="s">
        <v>181</v>
      </c>
      <c r="P256" s="1" t="s">
        <v>289</v>
      </c>
      <c r="Q256" s="1" t="s">
        <v>56</v>
      </c>
      <c r="R256" s="1">
        <v>37434</v>
      </c>
      <c r="S256" s="1">
        <v>23</v>
      </c>
      <c r="T256" s="1">
        <v>570</v>
      </c>
      <c r="U256" s="1" t="s">
        <v>7</v>
      </c>
      <c r="V256" s="1" t="s">
        <v>85</v>
      </c>
      <c r="W256" s="1" t="s">
        <v>291</v>
      </c>
      <c r="X256" s="1" t="s">
        <v>4</v>
      </c>
      <c r="Y256" s="1" t="s">
        <v>3</v>
      </c>
      <c r="Z256" s="1" t="s">
        <v>2</v>
      </c>
      <c r="AA256" s="1" t="s">
        <v>1</v>
      </c>
      <c r="AB256" s="1">
        <v>15</v>
      </c>
      <c r="AC256" s="1" t="e">
        <v>#NULL!</v>
      </c>
      <c r="AD256" s="1" t="s">
        <v>666</v>
      </c>
      <c r="AE256" s="1" t="e">
        <v>#NULL!</v>
      </c>
      <c r="AF256" s="1" t="e">
        <v>#NULL!</v>
      </c>
      <c r="AG256" s="1">
        <v>1</v>
      </c>
      <c r="AH256" s="1" t="e">
        <v>#NULL!</v>
      </c>
      <c r="AI256" s="1" t="e">
        <v>#NULL!</v>
      </c>
      <c r="AJ256" s="1" t="e">
        <v>#NULL!</v>
      </c>
      <c r="AK256" s="1" t="e">
        <v>#NULL!</v>
      </c>
      <c r="AL256" s="1" t="e">
        <v>#NULL!</v>
      </c>
      <c r="AM256" s="1">
        <v>1</v>
      </c>
      <c r="AN256" s="1">
        <v>1</v>
      </c>
    </row>
    <row r="257" spans="1:40" x14ac:dyDescent="0.2">
      <c r="A257" s="1">
        <v>2018</v>
      </c>
      <c r="B257" s="1" t="s">
        <v>18</v>
      </c>
      <c r="C257" s="1" t="s">
        <v>17</v>
      </c>
      <c r="D257" s="1" t="s">
        <v>654</v>
      </c>
      <c r="E257" s="1">
        <v>31371548</v>
      </c>
      <c r="F257" s="2">
        <v>123570000521</v>
      </c>
      <c r="G257" s="2">
        <v>123570000521</v>
      </c>
      <c r="H257" s="1" t="s">
        <v>669</v>
      </c>
      <c r="I257" s="1" t="s">
        <v>668</v>
      </c>
      <c r="J257" s="1" t="s">
        <v>13</v>
      </c>
      <c r="K257" s="1" t="s">
        <v>667</v>
      </c>
      <c r="L257" s="1">
        <v>23</v>
      </c>
      <c r="M257" s="1">
        <v>570</v>
      </c>
      <c r="N257" s="1" t="s">
        <v>116</v>
      </c>
      <c r="O257" s="1" t="s">
        <v>181</v>
      </c>
      <c r="P257" s="1" t="s">
        <v>292</v>
      </c>
      <c r="Q257" s="1" t="s">
        <v>56</v>
      </c>
      <c r="R257" s="1">
        <v>37434</v>
      </c>
      <c r="S257" s="1">
        <v>23</v>
      </c>
      <c r="T257" s="1">
        <v>570</v>
      </c>
      <c r="U257" s="1" t="s">
        <v>7</v>
      </c>
      <c r="V257" s="1" t="s">
        <v>85</v>
      </c>
      <c r="W257" s="1" t="s">
        <v>5</v>
      </c>
      <c r="X257" s="1" t="s">
        <v>4</v>
      </c>
      <c r="Y257" s="1" t="s">
        <v>3</v>
      </c>
      <c r="Z257" s="1" t="s">
        <v>2</v>
      </c>
      <c r="AA257" s="1" t="s">
        <v>1</v>
      </c>
      <c r="AB257" s="1">
        <v>15</v>
      </c>
      <c r="AC257" s="1" t="e">
        <v>#NULL!</v>
      </c>
      <c r="AD257" s="1" t="s">
        <v>666</v>
      </c>
      <c r="AE257" s="1" t="e">
        <v>#NULL!</v>
      </c>
      <c r="AF257" s="1" t="e">
        <v>#NULL!</v>
      </c>
      <c r="AG257" s="1">
        <v>1</v>
      </c>
      <c r="AH257" s="1" t="e">
        <v>#NULL!</v>
      </c>
      <c r="AI257" s="1" t="e">
        <v>#NULL!</v>
      </c>
      <c r="AJ257" s="1" t="e">
        <v>#NULL!</v>
      </c>
      <c r="AK257" s="1" t="e">
        <v>#NULL!</v>
      </c>
      <c r="AL257" s="1" t="e">
        <v>#NULL!</v>
      </c>
      <c r="AM257" s="1">
        <v>1</v>
      </c>
      <c r="AN257" s="1">
        <v>1</v>
      </c>
    </row>
    <row r="258" spans="1:40" x14ac:dyDescent="0.2">
      <c r="A258" s="1">
        <v>2018</v>
      </c>
      <c r="B258" s="1" t="s">
        <v>18</v>
      </c>
      <c r="C258" s="1" t="s">
        <v>17</v>
      </c>
      <c r="D258" s="1" t="s">
        <v>654</v>
      </c>
      <c r="E258" s="1">
        <v>72386120</v>
      </c>
      <c r="F258" s="2">
        <v>123570000416</v>
      </c>
      <c r="G258" s="2">
        <v>123570000084</v>
      </c>
      <c r="H258" s="1" t="s">
        <v>663</v>
      </c>
      <c r="I258" s="1" t="s">
        <v>662</v>
      </c>
      <c r="J258" s="1" t="s">
        <v>42</v>
      </c>
      <c r="K258" s="1" t="s">
        <v>665</v>
      </c>
      <c r="L258" s="1">
        <v>23</v>
      </c>
      <c r="M258" s="1">
        <v>570</v>
      </c>
      <c r="N258" s="1" t="s">
        <v>660</v>
      </c>
      <c r="O258" s="1" t="s">
        <v>659</v>
      </c>
      <c r="P258" s="1" t="s">
        <v>664</v>
      </c>
      <c r="Q258" s="1" t="s">
        <v>56</v>
      </c>
      <c r="R258" s="1">
        <v>41037</v>
      </c>
      <c r="S258" s="1">
        <v>70</v>
      </c>
      <c r="T258" s="1">
        <v>1</v>
      </c>
      <c r="U258" s="1" t="s">
        <v>7</v>
      </c>
      <c r="V258" s="1" t="s">
        <v>85</v>
      </c>
      <c r="W258" s="1" t="s">
        <v>47</v>
      </c>
      <c r="X258" s="1" t="s">
        <v>4</v>
      </c>
      <c r="Y258" s="1" t="s">
        <v>3</v>
      </c>
      <c r="Z258" s="1" t="s">
        <v>2</v>
      </c>
      <c r="AA258" s="1" t="s">
        <v>1</v>
      </c>
      <c r="AB258" s="1">
        <v>5</v>
      </c>
      <c r="AC258" s="1" t="e">
        <v>#NULL!</v>
      </c>
      <c r="AD258" s="1" t="s">
        <v>657</v>
      </c>
      <c r="AE258" s="1" t="e">
        <v>#NULL!</v>
      </c>
      <c r="AF258" s="1" t="e">
        <v>#NULL!</v>
      </c>
      <c r="AG258" s="1">
        <v>1</v>
      </c>
      <c r="AH258" s="1" t="e">
        <v>#NULL!</v>
      </c>
      <c r="AI258" s="1" t="e">
        <v>#NULL!</v>
      </c>
      <c r="AJ258" s="1" t="e">
        <v>#NULL!</v>
      </c>
      <c r="AK258" s="1" t="e">
        <v>#NULL!</v>
      </c>
      <c r="AL258" s="1" t="e">
        <v>#NULL!</v>
      </c>
      <c r="AM258" s="1">
        <v>1</v>
      </c>
      <c r="AN258" s="1">
        <v>1</v>
      </c>
    </row>
    <row r="259" spans="1:40" x14ac:dyDescent="0.2">
      <c r="A259" s="1">
        <v>2018</v>
      </c>
      <c r="B259" s="1" t="s">
        <v>18</v>
      </c>
      <c r="C259" s="1" t="s">
        <v>17</v>
      </c>
      <c r="D259" s="1" t="s">
        <v>654</v>
      </c>
      <c r="E259" s="1">
        <v>72387015</v>
      </c>
      <c r="F259" s="2">
        <v>123570000416</v>
      </c>
      <c r="G259" s="2">
        <v>123570000084</v>
      </c>
      <c r="H259" s="1" t="s">
        <v>663</v>
      </c>
      <c r="I259" s="1" t="s">
        <v>662</v>
      </c>
      <c r="J259" s="1" t="s">
        <v>42</v>
      </c>
      <c r="K259" s="1" t="s">
        <v>661</v>
      </c>
      <c r="L259" s="1">
        <v>23</v>
      </c>
      <c r="M259" s="1">
        <v>570</v>
      </c>
      <c r="N259" s="1" t="s">
        <v>660</v>
      </c>
      <c r="O259" s="1" t="s">
        <v>659</v>
      </c>
      <c r="P259" s="1" t="s">
        <v>658</v>
      </c>
      <c r="Q259" s="1" t="s">
        <v>56</v>
      </c>
      <c r="R259" s="1">
        <v>41037</v>
      </c>
      <c r="S259" s="1">
        <v>70</v>
      </c>
      <c r="T259" s="1">
        <v>1</v>
      </c>
      <c r="U259" s="1" t="s">
        <v>7</v>
      </c>
      <c r="V259" s="1" t="s">
        <v>85</v>
      </c>
      <c r="W259" s="1" t="s">
        <v>47</v>
      </c>
      <c r="X259" s="1" t="s">
        <v>4</v>
      </c>
      <c r="Y259" s="1" t="s">
        <v>3</v>
      </c>
      <c r="Z259" s="1" t="s">
        <v>2</v>
      </c>
      <c r="AA259" s="1" t="s">
        <v>1</v>
      </c>
      <c r="AB259" s="1">
        <v>5</v>
      </c>
      <c r="AC259" s="1" t="e">
        <v>#NULL!</v>
      </c>
      <c r="AD259" s="1" t="s">
        <v>657</v>
      </c>
      <c r="AE259" s="1" t="e">
        <v>#NULL!</v>
      </c>
      <c r="AF259" s="1" t="e">
        <v>#NULL!</v>
      </c>
      <c r="AG259" s="1">
        <v>1</v>
      </c>
      <c r="AH259" s="1" t="e">
        <v>#NULL!</v>
      </c>
      <c r="AI259" s="1" t="e">
        <v>#NULL!</v>
      </c>
      <c r="AJ259" s="1" t="e">
        <v>#NULL!</v>
      </c>
      <c r="AK259" s="1" t="e">
        <v>#NULL!</v>
      </c>
      <c r="AL259" s="1" t="e">
        <v>#NULL!</v>
      </c>
      <c r="AM259" s="1">
        <v>1</v>
      </c>
      <c r="AN259" s="1">
        <v>1</v>
      </c>
    </row>
    <row r="260" spans="1:40" x14ac:dyDescent="0.2">
      <c r="A260" s="1">
        <v>2018</v>
      </c>
      <c r="B260" s="1" t="s">
        <v>18</v>
      </c>
      <c r="C260" s="1" t="s">
        <v>17</v>
      </c>
      <c r="D260" s="1" t="s">
        <v>654</v>
      </c>
      <c r="E260" s="1">
        <v>61787193</v>
      </c>
      <c r="F260" s="2">
        <v>223570000381</v>
      </c>
      <c r="G260" s="2">
        <v>223570000381</v>
      </c>
      <c r="H260" s="1" t="s">
        <v>653</v>
      </c>
      <c r="I260" s="1" t="s">
        <v>653</v>
      </c>
      <c r="J260" s="1" t="s">
        <v>13</v>
      </c>
      <c r="K260" s="1" t="s">
        <v>656</v>
      </c>
      <c r="L260" s="1">
        <v>70</v>
      </c>
      <c r="M260" s="1">
        <v>678</v>
      </c>
      <c r="N260" s="1" t="s">
        <v>70</v>
      </c>
      <c r="O260" s="1" t="s">
        <v>651</v>
      </c>
      <c r="P260" s="1" t="s">
        <v>655</v>
      </c>
      <c r="Q260" s="1" t="s">
        <v>56</v>
      </c>
      <c r="R260" s="1">
        <v>37477</v>
      </c>
      <c r="S260" s="1">
        <v>70</v>
      </c>
      <c r="T260" s="1">
        <v>678</v>
      </c>
      <c r="U260" s="1" t="s">
        <v>7</v>
      </c>
      <c r="V260" s="1" t="s">
        <v>85</v>
      </c>
      <c r="W260" s="1" t="s">
        <v>291</v>
      </c>
      <c r="X260" s="1" t="s">
        <v>262</v>
      </c>
      <c r="Y260" s="1" t="s">
        <v>3</v>
      </c>
      <c r="Z260" s="1" t="s">
        <v>2</v>
      </c>
      <c r="AA260" s="1" t="s">
        <v>1</v>
      </c>
      <c r="AB260" s="1">
        <v>15</v>
      </c>
      <c r="AC260" s="1" t="e">
        <v>#NULL!</v>
      </c>
      <c r="AD260" s="1" t="s">
        <v>649</v>
      </c>
      <c r="AE260" s="1" t="e">
        <v>#NULL!</v>
      </c>
      <c r="AF260" s="1" t="e">
        <v>#NULL!</v>
      </c>
      <c r="AG260" s="1">
        <v>1</v>
      </c>
      <c r="AH260" s="1" t="e">
        <v>#NULL!</v>
      </c>
      <c r="AI260" s="1" t="e">
        <v>#NULL!</v>
      </c>
      <c r="AJ260" s="1" t="e">
        <v>#NULL!</v>
      </c>
      <c r="AK260" s="1" t="e">
        <v>#NULL!</v>
      </c>
      <c r="AL260" s="1" t="e">
        <v>#NULL!</v>
      </c>
      <c r="AM260" s="1">
        <v>1</v>
      </c>
      <c r="AN260" s="1">
        <v>1</v>
      </c>
    </row>
    <row r="261" spans="1:40" x14ac:dyDescent="0.2">
      <c r="A261" s="1">
        <v>2018</v>
      </c>
      <c r="B261" s="1" t="s">
        <v>18</v>
      </c>
      <c r="C261" s="1" t="s">
        <v>17</v>
      </c>
      <c r="D261" s="1" t="s">
        <v>654</v>
      </c>
      <c r="E261" s="1">
        <v>71948712</v>
      </c>
      <c r="F261" s="2">
        <v>223570000381</v>
      </c>
      <c r="G261" s="2">
        <v>223570000381</v>
      </c>
      <c r="H261" s="1" t="s">
        <v>653</v>
      </c>
      <c r="I261" s="1" t="s">
        <v>653</v>
      </c>
      <c r="J261" s="1" t="s">
        <v>13</v>
      </c>
      <c r="K261" s="1" t="s">
        <v>652</v>
      </c>
      <c r="L261" s="1">
        <v>70</v>
      </c>
      <c r="M261" s="1">
        <v>708</v>
      </c>
      <c r="N261" s="1" t="s">
        <v>70</v>
      </c>
      <c r="O261" s="1" t="s">
        <v>651</v>
      </c>
      <c r="P261" s="1" t="s">
        <v>650</v>
      </c>
      <c r="Q261" s="1" t="s">
        <v>56</v>
      </c>
      <c r="R261" s="1">
        <v>37477</v>
      </c>
      <c r="S261" s="1">
        <v>70</v>
      </c>
      <c r="T261" s="1">
        <v>678</v>
      </c>
      <c r="U261" s="1" t="s">
        <v>7</v>
      </c>
      <c r="V261" s="1" t="s">
        <v>85</v>
      </c>
      <c r="W261" s="1" t="s">
        <v>291</v>
      </c>
      <c r="X261" s="1" t="s">
        <v>262</v>
      </c>
      <c r="Y261" s="1" t="s">
        <v>3</v>
      </c>
      <c r="Z261" s="1" t="s">
        <v>2</v>
      </c>
      <c r="AA261" s="1" t="s">
        <v>1</v>
      </c>
      <c r="AB261" s="1">
        <v>15</v>
      </c>
      <c r="AC261" s="1" t="e">
        <v>#NULL!</v>
      </c>
      <c r="AD261" s="1" t="s">
        <v>649</v>
      </c>
      <c r="AE261" s="1" t="e">
        <v>#NULL!</v>
      </c>
      <c r="AF261" s="1" t="e">
        <v>#NULL!</v>
      </c>
      <c r="AG261" s="1">
        <v>1</v>
      </c>
      <c r="AH261" s="1" t="e">
        <v>#NULL!</v>
      </c>
      <c r="AI261" s="1" t="e">
        <v>#NULL!</v>
      </c>
      <c r="AJ261" s="1" t="e">
        <v>#NULL!</v>
      </c>
      <c r="AK261" s="1" t="e">
        <v>#NULL!</v>
      </c>
      <c r="AL261" s="1" t="e">
        <v>#NULL!</v>
      </c>
      <c r="AM261" s="1">
        <v>1</v>
      </c>
      <c r="AN261" s="1">
        <v>1</v>
      </c>
    </row>
    <row r="262" spans="1:40" x14ac:dyDescent="0.2">
      <c r="A262" s="1">
        <v>2018</v>
      </c>
      <c r="B262" s="1" t="s">
        <v>18</v>
      </c>
      <c r="C262" s="1" t="s">
        <v>17</v>
      </c>
      <c r="D262" s="1" t="s">
        <v>608</v>
      </c>
      <c r="E262" s="1">
        <v>72352430</v>
      </c>
      <c r="F262" s="2">
        <v>123574001000</v>
      </c>
      <c r="G262" s="2">
        <v>123574000127</v>
      </c>
      <c r="H262" s="1" t="s">
        <v>648</v>
      </c>
      <c r="I262" s="1" t="s">
        <v>647</v>
      </c>
      <c r="J262" s="1" t="s">
        <v>13</v>
      </c>
      <c r="K262" s="1" t="s">
        <v>619</v>
      </c>
      <c r="L262" s="1">
        <v>23</v>
      </c>
      <c r="M262" s="1">
        <v>574</v>
      </c>
      <c r="N262" s="1" t="s">
        <v>44</v>
      </c>
      <c r="O262" s="1" t="s">
        <v>570</v>
      </c>
      <c r="P262" s="1" t="s">
        <v>359</v>
      </c>
      <c r="Q262" s="1" t="s">
        <v>646</v>
      </c>
      <c r="R262" s="1">
        <v>37919</v>
      </c>
      <c r="S262" s="1">
        <v>23</v>
      </c>
      <c r="T262" s="1">
        <v>574</v>
      </c>
      <c r="U262" s="1" t="s">
        <v>7</v>
      </c>
      <c r="V262" s="1" t="s">
        <v>6</v>
      </c>
      <c r="W262" s="1" t="s">
        <v>24</v>
      </c>
      <c r="X262" s="1" t="s">
        <v>4</v>
      </c>
      <c r="Y262" s="1" t="s">
        <v>3</v>
      </c>
      <c r="Z262" s="1" t="s">
        <v>2</v>
      </c>
      <c r="AA262" s="1" t="s">
        <v>1</v>
      </c>
      <c r="AB262" s="1">
        <v>14</v>
      </c>
      <c r="AC262" s="1" t="e">
        <v>#NULL!</v>
      </c>
      <c r="AD262" s="1" t="s">
        <v>618</v>
      </c>
      <c r="AE262" s="1" t="e">
        <v>#NULL!</v>
      </c>
      <c r="AF262" s="1" t="e">
        <v>#NULL!</v>
      </c>
      <c r="AG262" s="1">
        <v>1</v>
      </c>
      <c r="AH262" s="1" t="e">
        <v>#NULL!</v>
      </c>
      <c r="AI262" s="1" t="e">
        <v>#NULL!</v>
      </c>
      <c r="AJ262" s="1">
        <v>1</v>
      </c>
      <c r="AK262" s="1" t="e">
        <v>#NULL!</v>
      </c>
      <c r="AL262" s="1" t="e">
        <v>#NULL!</v>
      </c>
      <c r="AM262" s="1">
        <v>1</v>
      </c>
      <c r="AN262" s="1">
        <v>2</v>
      </c>
    </row>
    <row r="263" spans="1:40" x14ac:dyDescent="0.2">
      <c r="A263" s="1">
        <v>2018</v>
      </c>
      <c r="B263" s="1" t="s">
        <v>18</v>
      </c>
      <c r="C263" s="1" t="s">
        <v>17</v>
      </c>
      <c r="D263" s="1" t="s">
        <v>608</v>
      </c>
      <c r="E263" s="1">
        <v>65935182</v>
      </c>
      <c r="F263" s="2">
        <v>223574000334</v>
      </c>
      <c r="G263" s="2">
        <v>223574000270</v>
      </c>
      <c r="H263" s="1" t="s">
        <v>643</v>
      </c>
      <c r="I263" s="1" t="s">
        <v>642</v>
      </c>
      <c r="J263" s="1" t="s">
        <v>42</v>
      </c>
      <c r="K263" s="1" t="s">
        <v>645</v>
      </c>
      <c r="L263" s="1">
        <v>23</v>
      </c>
      <c r="M263" s="1">
        <v>574</v>
      </c>
      <c r="N263" s="1" t="s">
        <v>490</v>
      </c>
      <c r="O263" s="1" t="s">
        <v>152</v>
      </c>
      <c r="P263" s="1" t="s">
        <v>49</v>
      </c>
      <c r="Q263" s="1" t="s">
        <v>644</v>
      </c>
      <c r="R263" s="1">
        <v>39633</v>
      </c>
      <c r="S263" s="1">
        <v>23</v>
      </c>
      <c r="T263" s="1">
        <v>574</v>
      </c>
      <c r="U263" s="1" t="s">
        <v>7</v>
      </c>
      <c r="V263" s="1" t="s">
        <v>6</v>
      </c>
      <c r="W263" s="1" t="s">
        <v>128</v>
      </c>
      <c r="X263" s="1" t="s">
        <v>4</v>
      </c>
      <c r="Y263" s="1" t="s">
        <v>3</v>
      </c>
      <c r="Z263" s="1" t="s">
        <v>2</v>
      </c>
      <c r="AA263" s="1" t="s">
        <v>1</v>
      </c>
      <c r="AB263" s="1">
        <v>9</v>
      </c>
      <c r="AC263" s="1" t="e">
        <v>#NULL!</v>
      </c>
      <c r="AD263" s="1" t="s">
        <v>639</v>
      </c>
      <c r="AE263" s="1" t="e">
        <v>#NULL!</v>
      </c>
      <c r="AF263" s="1" t="e">
        <v>#NULL!</v>
      </c>
      <c r="AG263" s="1">
        <v>1</v>
      </c>
      <c r="AH263" s="1" t="e">
        <v>#NULL!</v>
      </c>
      <c r="AI263" s="1" t="e">
        <v>#NULL!</v>
      </c>
      <c r="AJ263" s="1" t="e">
        <v>#NULL!</v>
      </c>
      <c r="AK263" s="1" t="e">
        <v>#NULL!</v>
      </c>
      <c r="AL263" s="1" t="e">
        <v>#NULL!</v>
      </c>
      <c r="AM263" s="1">
        <v>1</v>
      </c>
      <c r="AN263" s="1">
        <v>1</v>
      </c>
    </row>
    <row r="264" spans="1:40" x14ac:dyDescent="0.2">
      <c r="A264" s="1">
        <v>2018</v>
      </c>
      <c r="B264" s="1" t="s">
        <v>18</v>
      </c>
      <c r="C264" s="1" t="s">
        <v>17</v>
      </c>
      <c r="D264" s="1" t="s">
        <v>608</v>
      </c>
      <c r="E264" s="1">
        <v>65937762</v>
      </c>
      <c r="F264" s="2">
        <v>223574000334</v>
      </c>
      <c r="G264" s="2">
        <v>223574000270</v>
      </c>
      <c r="H264" s="1" t="s">
        <v>643</v>
      </c>
      <c r="I264" s="1" t="s">
        <v>642</v>
      </c>
      <c r="J264" s="1" t="s">
        <v>42</v>
      </c>
      <c r="K264" s="1" t="s">
        <v>641</v>
      </c>
      <c r="L264" s="1">
        <v>23</v>
      </c>
      <c r="M264" s="1">
        <v>574</v>
      </c>
      <c r="N264" s="1" t="s">
        <v>490</v>
      </c>
      <c r="O264" s="1" t="s">
        <v>152</v>
      </c>
      <c r="P264" s="1" t="s">
        <v>149</v>
      </c>
      <c r="Q264" s="1" t="s">
        <v>640</v>
      </c>
      <c r="R264" s="1">
        <v>39633</v>
      </c>
      <c r="S264" s="1">
        <v>23</v>
      </c>
      <c r="T264" s="1">
        <v>574</v>
      </c>
      <c r="U264" s="1" t="s">
        <v>7</v>
      </c>
      <c r="V264" s="1" t="s">
        <v>6</v>
      </c>
      <c r="W264" s="1" t="s">
        <v>128</v>
      </c>
      <c r="X264" s="1" t="s">
        <v>4</v>
      </c>
      <c r="Y264" s="1" t="s">
        <v>3</v>
      </c>
      <c r="Z264" s="1" t="s">
        <v>2</v>
      </c>
      <c r="AA264" s="1" t="s">
        <v>1</v>
      </c>
      <c r="AB264" s="1">
        <v>9</v>
      </c>
      <c r="AC264" s="1" t="e">
        <v>#NULL!</v>
      </c>
      <c r="AD264" s="1" t="s">
        <v>639</v>
      </c>
      <c r="AE264" s="1" t="e">
        <v>#NULL!</v>
      </c>
      <c r="AF264" s="1" t="e">
        <v>#NULL!</v>
      </c>
      <c r="AG264" s="1">
        <v>1</v>
      </c>
      <c r="AH264" s="1" t="e">
        <v>#NULL!</v>
      </c>
      <c r="AI264" s="1" t="e">
        <v>#NULL!</v>
      </c>
      <c r="AJ264" s="1" t="e">
        <v>#NULL!</v>
      </c>
      <c r="AK264" s="1" t="e">
        <v>#NULL!</v>
      </c>
      <c r="AL264" s="1" t="e">
        <v>#NULL!</v>
      </c>
      <c r="AM264" s="1">
        <v>1</v>
      </c>
      <c r="AN264" s="1">
        <v>1</v>
      </c>
    </row>
    <row r="265" spans="1:40" x14ac:dyDescent="0.2">
      <c r="A265" s="1">
        <v>2018</v>
      </c>
      <c r="B265" s="1" t="s">
        <v>18</v>
      </c>
      <c r="C265" s="1" t="s">
        <v>17</v>
      </c>
      <c r="D265" s="1" t="s">
        <v>608</v>
      </c>
      <c r="E265" s="1">
        <v>62684952</v>
      </c>
      <c r="F265" s="2">
        <v>223574000091</v>
      </c>
      <c r="G265" s="2">
        <v>223574000091</v>
      </c>
      <c r="H265" s="1" t="s">
        <v>637</v>
      </c>
      <c r="I265" s="1" t="s">
        <v>636</v>
      </c>
      <c r="J265" s="1" t="s">
        <v>13</v>
      </c>
      <c r="K265" s="1" t="s">
        <v>638</v>
      </c>
      <c r="L265" s="1">
        <v>23</v>
      </c>
      <c r="M265" s="1">
        <v>574</v>
      </c>
      <c r="N265" s="1" t="s">
        <v>634</v>
      </c>
      <c r="O265" s="1" t="s">
        <v>441</v>
      </c>
      <c r="P265" s="1" t="s">
        <v>329</v>
      </c>
      <c r="Q265" s="1" t="s">
        <v>406</v>
      </c>
      <c r="R265" s="1">
        <v>39141</v>
      </c>
      <c r="S265" s="1">
        <v>23</v>
      </c>
      <c r="T265" s="1">
        <v>574</v>
      </c>
      <c r="U265" s="1" t="s">
        <v>7</v>
      </c>
      <c r="V265" s="1" t="s">
        <v>85</v>
      </c>
      <c r="W265" s="1" t="s">
        <v>248</v>
      </c>
      <c r="X265" s="1" t="s">
        <v>4</v>
      </c>
      <c r="Y265" s="1" t="s">
        <v>3</v>
      </c>
      <c r="Z265" s="1" t="s">
        <v>2</v>
      </c>
      <c r="AA265" s="1" t="s">
        <v>1</v>
      </c>
      <c r="AB265" s="1">
        <v>11</v>
      </c>
      <c r="AC265" s="1" t="e">
        <v>#NULL!</v>
      </c>
      <c r="AD265" s="1" t="s">
        <v>632</v>
      </c>
      <c r="AE265" s="1" t="e">
        <v>#NULL!</v>
      </c>
      <c r="AF265" s="1" t="e">
        <v>#NULL!</v>
      </c>
      <c r="AG265" s="1">
        <v>1</v>
      </c>
      <c r="AH265" s="1" t="e">
        <v>#NULL!</v>
      </c>
      <c r="AI265" s="1" t="e">
        <v>#NULL!</v>
      </c>
      <c r="AJ265" s="1" t="e">
        <v>#NULL!</v>
      </c>
      <c r="AK265" s="1" t="e">
        <v>#NULL!</v>
      </c>
      <c r="AL265" s="1" t="e">
        <v>#NULL!</v>
      </c>
      <c r="AM265" s="1">
        <v>1</v>
      </c>
      <c r="AN265" s="1">
        <v>1</v>
      </c>
    </row>
    <row r="266" spans="1:40" x14ac:dyDescent="0.2">
      <c r="A266" s="1">
        <v>2018</v>
      </c>
      <c r="B266" s="1" t="s">
        <v>18</v>
      </c>
      <c r="C266" s="1" t="s">
        <v>17</v>
      </c>
      <c r="D266" s="1" t="s">
        <v>608</v>
      </c>
      <c r="E266" s="1">
        <v>62685908</v>
      </c>
      <c r="F266" s="2">
        <v>223574000091</v>
      </c>
      <c r="G266" s="2">
        <v>223574000091</v>
      </c>
      <c r="H266" s="1" t="s">
        <v>637</v>
      </c>
      <c r="I266" s="1" t="s">
        <v>636</v>
      </c>
      <c r="J266" s="1" t="s">
        <v>13</v>
      </c>
      <c r="K266" s="1" t="s">
        <v>635</v>
      </c>
      <c r="L266" s="1">
        <v>23</v>
      </c>
      <c r="M266" s="1">
        <v>574</v>
      </c>
      <c r="N266" s="1" t="s">
        <v>634</v>
      </c>
      <c r="O266" s="1" t="s">
        <v>441</v>
      </c>
      <c r="P266" s="1" t="s">
        <v>329</v>
      </c>
      <c r="Q266" s="1" t="s">
        <v>633</v>
      </c>
      <c r="R266" s="1">
        <v>39141</v>
      </c>
      <c r="S266" s="1">
        <v>23</v>
      </c>
      <c r="T266" s="1">
        <v>574</v>
      </c>
      <c r="U266" s="1" t="s">
        <v>7</v>
      </c>
      <c r="V266" s="1" t="s">
        <v>85</v>
      </c>
      <c r="W266" s="1" t="s">
        <v>248</v>
      </c>
      <c r="X266" s="1" t="s">
        <v>4</v>
      </c>
      <c r="Y266" s="1" t="s">
        <v>3</v>
      </c>
      <c r="Z266" s="1" t="s">
        <v>2</v>
      </c>
      <c r="AA266" s="1" t="s">
        <v>1</v>
      </c>
      <c r="AB266" s="1">
        <v>11</v>
      </c>
      <c r="AC266" s="1" t="e">
        <v>#NULL!</v>
      </c>
      <c r="AD266" s="1" t="s">
        <v>632</v>
      </c>
      <c r="AE266" s="1" t="e">
        <v>#NULL!</v>
      </c>
      <c r="AF266" s="1" t="e">
        <v>#NULL!</v>
      </c>
      <c r="AG266" s="1">
        <v>1</v>
      </c>
      <c r="AH266" s="1" t="e">
        <v>#NULL!</v>
      </c>
      <c r="AI266" s="1" t="e">
        <v>#NULL!</v>
      </c>
      <c r="AJ266" s="1" t="e">
        <v>#NULL!</v>
      </c>
      <c r="AK266" s="1" t="e">
        <v>#NULL!</v>
      </c>
      <c r="AL266" s="1" t="e">
        <v>#NULL!</v>
      </c>
      <c r="AM266" s="1">
        <v>1</v>
      </c>
      <c r="AN266" s="1">
        <v>1</v>
      </c>
    </row>
    <row r="267" spans="1:40" x14ac:dyDescent="0.2">
      <c r="A267" s="1">
        <v>2018</v>
      </c>
      <c r="B267" s="1" t="s">
        <v>18</v>
      </c>
      <c r="C267" s="1" t="s">
        <v>17</v>
      </c>
      <c r="D267" s="1" t="s">
        <v>608</v>
      </c>
      <c r="E267" s="1">
        <v>62671863</v>
      </c>
      <c r="F267" s="2">
        <v>223574000822</v>
      </c>
      <c r="G267" s="2">
        <v>223574000822</v>
      </c>
      <c r="H267" s="1" t="s">
        <v>630</v>
      </c>
      <c r="I267" s="1" t="s">
        <v>629</v>
      </c>
      <c r="J267" s="1" t="s">
        <v>42</v>
      </c>
      <c r="K267" s="1" t="s">
        <v>631</v>
      </c>
      <c r="L267" s="1">
        <v>23</v>
      </c>
      <c r="M267" s="1">
        <v>574</v>
      </c>
      <c r="N267" s="1" t="s">
        <v>152</v>
      </c>
      <c r="O267" s="1" t="s">
        <v>627</v>
      </c>
      <c r="P267" s="1" t="s">
        <v>329</v>
      </c>
      <c r="Q267" s="1" t="s">
        <v>249</v>
      </c>
      <c r="R267" s="1">
        <v>39408</v>
      </c>
      <c r="S267" s="1">
        <v>23</v>
      </c>
      <c r="T267" s="1">
        <v>574</v>
      </c>
      <c r="U267" s="1" t="s">
        <v>7</v>
      </c>
      <c r="V267" s="1" t="s">
        <v>85</v>
      </c>
      <c r="W267" s="1" t="s">
        <v>24</v>
      </c>
      <c r="X267" s="1" t="s">
        <v>4</v>
      </c>
      <c r="Y267" s="1" t="s">
        <v>3</v>
      </c>
      <c r="Z267" s="1" t="s">
        <v>2</v>
      </c>
      <c r="AA267" s="1" t="s">
        <v>1</v>
      </c>
      <c r="AB267" s="1">
        <v>10</v>
      </c>
      <c r="AC267" s="1" t="e">
        <v>#NULL!</v>
      </c>
      <c r="AD267" s="1" t="s">
        <v>625</v>
      </c>
      <c r="AE267" s="1" t="e">
        <v>#NULL!</v>
      </c>
      <c r="AF267" s="1" t="e">
        <v>#NULL!</v>
      </c>
      <c r="AG267" s="1">
        <v>1</v>
      </c>
      <c r="AH267" s="1" t="e">
        <v>#NULL!</v>
      </c>
      <c r="AI267" s="1" t="e">
        <v>#NULL!</v>
      </c>
      <c r="AJ267" s="1">
        <v>1</v>
      </c>
      <c r="AK267" s="1" t="e">
        <v>#NULL!</v>
      </c>
      <c r="AL267" s="1" t="e">
        <v>#NULL!</v>
      </c>
      <c r="AM267" s="1">
        <v>1</v>
      </c>
      <c r="AN267" s="1">
        <v>2</v>
      </c>
    </row>
    <row r="268" spans="1:40" x14ac:dyDescent="0.2">
      <c r="A268" s="1">
        <v>2018</v>
      </c>
      <c r="B268" s="1" t="s">
        <v>18</v>
      </c>
      <c r="C268" s="1" t="s">
        <v>17</v>
      </c>
      <c r="D268" s="1" t="s">
        <v>608</v>
      </c>
      <c r="E268" s="1">
        <v>64259240</v>
      </c>
      <c r="F268" s="2">
        <v>223574000822</v>
      </c>
      <c r="G268" s="2">
        <v>223574000822</v>
      </c>
      <c r="H268" s="1" t="s">
        <v>630</v>
      </c>
      <c r="I268" s="1" t="s">
        <v>629</v>
      </c>
      <c r="J268" s="1" t="s">
        <v>42</v>
      </c>
      <c r="K268" s="1" t="s">
        <v>628</v>
      </c>
      <c r="L268" s="1">
        <v>23</v>
      </c>
      <c r="M268" s="1">
        <v>574</v>
      </c>
      <c r="N268" s="1" t="s">
        <v>152</v>
      </c>
      <c r="O268" s="1" t="s">
        <v>627</v>
      </c>
      <c r="P268" s="1" t="s">
        <v>626</v>
      </c>
      <c r="Q268" s="1" t="s">
        <v>249</v>
      </c>
      <c r="R268" s="1">
        <v>39408</v>
      </c>
      <c r="S268" s="1">
        <v>23</v>
      </c>
      <c r="T268" s="1">
        <v>574</v>
      </c>
      <c r="U268" s="1" t="s">
        <v>7</v>
      </c>
      <c r="V268" s="1" t="s">
        <v>85</v>
      </c>
      <c r="W268" s="1" t="s">
        <v>24</v>
      </c>
      <c r="X268" s="1" t="s">
        <v>4</v>
      </c>
      <c r="Y268" s="1" t="s">
        <v>3</v>
      </c>
      <c r="Z268" s="1" t="s">
        <v>2</v>
      </c>
      <c r="AA268" s="1" t="s">
        <v>1</v>
      </c>
      <c r="AB268" s="1">
        <v>10</v>
      </c>
      <c r="AC268" s="1" t="e">
        <v>#NULL!</v>
      </c>
      <c r="AD268" s="1" t="s">
        <v>625</v>
      </c>
      <c r="AE268" s="1" t="e">
        <v>#NULL!</v>
      </c>
      <c r="AF268" s="1" t="e">
        <v>#NULL!</v>
      </c>
      <c r="AG268" s="1">
        <v>1</v>
      </c>
      <c r="AH268" s="1" t="e">
        <v>#NULL!</v>
      </c>
      <c r="AI268" s="1" t="e">
        <v>#NULL!</v>
      </c>
      <c r="AJ268" s="1" t="e">
        <v>#NULL!</v>
      </c>
      <c r="AK268" s="1" t="e">
        <v>#NULL!</v>
      </c>
      <c r="AL268" s="1" t="e">
        <v>#NULL!</v>
      </c>
      <c r="AM268" s="1">
        <v>1</v>
      </c>
      <c r="AN268" s="1">
        <v>1</v>
      </c>
    </row>
    <row r="269" spans="1:40" x14ac:dyDescent="0.2">
      <c r="A269" s="1">
        <v>2018</v>
      </c>
      <c r="B269" s="1" t="s">
        <v>18</v>
      </c>
      <c r="C269" s="1" t="s">
        <v>17</v>
      </c>
      <c r="D269" s="1" t="s">
        <v>608</v>
      </c>
      <c r="E269" s="1">
        <v>34805578</v>
      </c>
      <c r="F269" s="2">
        <v>223574000245</v>
      </c>
      <c r="G269" s="2">
        <v>223574000636</v>
      </c>
      <c r="H269" s="1" t="s">
        <v>624</v>
      </c>
      <c r="I269" s="1" t="s">
        <v>623</v>
      </c>
      <c r="J269" s="1" t="s">
        <v>13</v>
      </c>
      <c r="K269" s="1" t="s">
        <v>622</v>
      </c>
      <c r="L269" s="1">
        <v>23</v>
      </c>
      <c r="M269" s="1">
        <v>574</v>
      </c>
      <c r="N269" s="1" t="s">
        <v>360</v>
      </c>
      <c r="O269" s="1" t="s">
        <v>152</v>
      </c>
      <c r="P269" s="1" t="s">
        <v>359</v>
      </c>
      <c r="Q269" s="1" t="s">
        <v>48</v>
      </c>
      <c r="R269" s="1">
        <v>38227</v>
      </c>
      <c r="S269" s="1">
        <v>23</v>
      </c>
      <c r="T269" s="1">
        <v>574</v>
      </c>
      <c r="U269" s="1" t="s">
        <v>7</v>
      </c>
      <c r="V269" s="1" t="s">
        <v>85</v>
      </c>
      <c r="W269" s="1" t="s">
        <v>128</v>
      </c>
      <c r="X269" s="1" t="s">
        <v>4</v>
      </c>
      <c r="Y269" s="1" t="s">
        <v>3</v>
      </c>
      <c r="Z269" s="1" t="s">
        <v>2</v>
      </c>
      <c r="AA269" s="1" t="s">
        <v>1</v>
      </c>
      <c r="AB269" s="1">
        <v>13</v>
      </c>
      <c r="AC269" s="1" t="e">
        <v>#NULL!</v>
      </c>
      <c r="AD269" s="1" t="s">
        <v>358</v>
      </c>
      <c r="AE269" s="1" t="e">
        <v>#NULL!</v>
      </c>
      <c r="AF269" s="1" t="e">
        <v>#NULL!</v>
      </c>
      <c r="AG269" s="1">
        <v>1</v>
      </c>
      <c r="AH269" s="1" t="e">
        <v>#NULL!</v>
      </c>
      <c r="AI269" s="1" t="e">
        <v>#NULL!</v>
      </c>
      <c r="AJ269" s="1" t="e">
        <v>#NULL!</v>
      </c>
      <c r="AK269" s="1" t="e">
        <v>#NULL!</v>
      </c>
      <c r="AL269" s="1" t="e">
        <v>#NULL!</v>
      </c>
      <c r="AM269" s="1">
        <v>1</v>
      </c>
      <c r="AN269" s="1">
        <v>1</v>
      </c>
    </row>
    <row r="270" spans="1:40" x14ac:dyDescent="0.2">
      <c r="A270" s="1">
        <v>2018</v>
      </c>
      <c r="B270" s="1" t="s">
        <v>18</v>
      </c>
      <c r="C270" s="1" t="s">
        <v>17</v>
      </c>
      <c r="D270" s="1" t="s">
        <v>608</v>
      </c>
      <c r="E270" s="1">
        <v>49092300</v>
      </c>
      <c r="F270" s="2">
        <v>223574000016</v>
      </c>
      <c r="G270" s="2">
        <v>223574000016</v>
      </c>
      <c r="H270" s="1" t="s">
        <v>621</v>
      </c>
      <c r="I270" s="1" t="s">
        <v>620</v>
      </c>
      <c r="J270" s="1" t="s">
        <v>33</v>
      </c>
      <c r="K270" s="1" t="s">
        <v>619</v>
      </c>
      <c r="L270" s="1">
        <v>23</v>
      </c>
      <c r="M270" s="1">
        <v>574</v>
      </c>
      <c r="N270" s="1" t="s">
        <v>44</v>
      </c>
      <c r="O270" s="1" t="s">
        <v>570</v>
      </c>
      <c r="P270" s="1" t="s">
        <v>359</v>
      </c>
      <c r="Q270" s="1" t="s">
        <v>225</v>
      </c>
      <c r="R270" s="1">
        <v>37919</v>
      </c>
      <c r="S270" s="1">
        <v>23</v>
      </c>
      <c r="T270" s="1">
        <v>574</v>
      </c>
      <c r="U270" s="1" t="s">
        <v>7</v>
      </c>
      <c r="V270" s="1" t="s">
        <v>85</v>
      </c>
      <c r="W270" s="1" t="s">
        <v>24</v>
      </c>
      <c r="X270" s="1" t="s">
        <v>4</v>
      </c>
      <c r="Y270" s="1" t="s">
        <v>3</v>
      </c>
      <c r="Z270" s="1" t="s">
        <v>2</v>
      </c>
      <c r="AA270" s="1" t="s">
        <v>1</v>
      </c>
      <c r="AB270" s="1">
        <v>14</v>
      </c>
      <c r="AC270" s="1">
        <v>6</v>
      </c>
      <c r="AD270" s="1" t="s">
        <v>618</v>
      </c>
      <c r="AE270" s="1" t="e">
        <v>#NULL!</v>
      </c>
      <c r="AF270" s="1" t="e">
        <v>#NULL!</v>
      </c>
      <c r="AG270" s="1">
        <v>1</v>
      </c>
      <c r="AH270" s="1">
        <v>10</v>
      </c>
      <c r="AI270" s="1" t="e">
        <v>#NULL!</v>
      </c>
      <c r="AJ270" s="1">
        <v>1</v>
      </c>
      <c r="AK270" s="1" t="e">
        <v>#NULL!</v>
      </c>
      <c r="AL270" s="1" t="e">
        <v>#NULL!</v>
      </c>
      <c r="AM270" s="1">
        <v>1</v>
      </c>
      <c r="AN270" s="1">
        <v>3</v>
      </c>
    </row>
    <row r="271" spans="1:40" x14ac:dyDescent="0.2">
      <c r="A271" s="1">
        <v>2018</v>
      </c>
      <c r="B271" s="1" t="s">
        <v>18</v>
      </c>
      <c r="C271" s="1" t="s">
        <v>17</v>
      </c>
      <c r="D271" s="1" t="s">
        <v>608</v>
      </c>
      <c r="E271" s="1">
        <v>67271824</v>
      </c>
      <c r="F271" s="2">
        <v>223574001314</v>
      </c>
      <c r="G271" s="2">
        <v>223574001021</v>
      </c>
      <c r="H271" s="1" t="s">
        <v>607</v>
      </c>
      <c r="I271" s="1" t="s">
        <v>617</v>
      </c>
      <c r="J271" s="1" t="s">
        <v>42</v>
      </c>
      <c r="K271" s="1" t="s">
        <v>616</v>
      </c>
      <c r="L271" s="1">
        <v>23</v>
      </c>
      <c r="M271" s="1">
        <v>574</v>
      </c>
      <c r="N271" s="1" t="s">
        <v>613</v>
      </c>
      <c r="O271" s="1" t="s">
        <v>612</v>
      </c>
      <c r="P271" s="1" t="s">
        <v>615</v>
      </c>
      <c r="Q271" s="1" t="s">
        <v>610</v>
      </c>
      <c r="R271" s="1">
        <v>37525</v>
      </c>
      <c r="S271" s="1">
        <v>23</v>
      </c>
      <c r="T271" s="1">
        <v>574</v>
      </c>
      <c r="U271" s="1" t="s">
        <v>7</v>
      </c>
      <c r="V271" s="1" t="s">
        <v>85</v>
      </c>
      <c r="W271" s="1" t="s">
        <v>248</v>
      </c>
      <c r="X271" s="1" t="s">
        <v>4</v>
      </c>
      <c r="Y271" s="1" t="s">
        <v>3</v>
      </c>
      <c r="Z271" s="1" t="s">
        <v>2</v>
      </c>
      <c r="AA271" s="1" t="s">
        <v>1</v>
      </c>
      <c r="AB271" s="1">
        <v>15</v>
      </c>
      <c r="AC271" s="1">
        <v>4</v>
      </c>
      <c r="AD271" s="1" t="s">
        <v>609</v>
      </c>
      <c r="AE271" s="1" t="e">
        <v>#NULL!</v>
      </c>
      <c r="AF271" s="1" t="e">
        <v>#NULL!</v>
      </c>
      <c r="AG271" s="1">
        <v>1</v>
      </c>
      <c r="AH271" s="1">
        <v>10</v>
      </c>
      <c r="AI271" s="1" t="e">
        <v>#NULL!</v>
      </c>
      <c r="AJ271" s="1" t="e">
        <v>#NULL!</v>
      </c>
      <c r="AK271" s="1" t="e">
        <v>#NULL!</v>
      </c>
      <c r="AL271" s="1" t="e">
        <v>#NULL!</v>
      </c>
      <c r="AM271" s="1">
        <v>1</v>
      </c>
      <c r="AN271" s="1">
        <v>2</v>
      </c>
    </row>
    <row r="272" spans="1:40" x14ac:dyDescent="0.2">
      <c r="A272" s="1">
        <v>2018</v>
      </c>
      <c r="B272" s="1" t="s">
        <v>18</v>
      </c>
      <c r="C272" s="1" t="s">
        <v>17</v>
      </c>
      <c r="D272" s="1" t="s">
        <v>608</v>
      </c>
      <c r="E272" s="1">
        <v>48803935</v>
      </c>
      <c r="F272" s="2">
        <v>223574001314</v>
      </c>
      <c r="G272" s="2">
        <v>223574001314</v>
      </c>
      <c r="H272" s="1" t="s">
        <v>607</v>
      </c>
      <c r="I272" s="1" t="s">
        <v>606</v>
      </c>
      <c r="J272" s="1" t="s">
        <v>42</v>
      </c>
      <c r="K272" s="1" t="s">
        <v>614</v>
      </c>
      <c r="L272" s="1">
        <v>23</v>
      </c>
      <c r="M272" s="1">
        <v>574</v>
      </c>
      <c r="N272" s="1" t="s">
        <v>613</v>
      </c>
      <c r="O272" s="1" t="s">
        <v>612</v>
      </c>
      <c r="P272" s="1" t="s">
        <v>611</v>
      </c>
      <c r="Q272" s="1" t="s">
        <v>610</v>
      </c>
      <c r="R272" s="1">
        <v>37525</v>
      </c>
      <c r="S272" s="1">
        <v>23</v>
      </c>
      <c r="T272" s="1">
        <v>574</v>
      </c>
      <c r="U272" s="1" t="s">
        <v>7</v>
      </c>
      <c r="V272" s="1" t="s">
        <v>85</v>
      </c>
      <c r="W272" s="1" t="s">
        <v>31</v>
      </c>
      <c r="X272" s="1" t="s">
        <v>4</v>
      </c>
      <c r="Y272" s="1" t="s">
        <v>3</v>
      </c>
      <c r="Z272" s="1" t="s">
        <v>2</v>
      </c>
      <c r="AA272" s="1" t="s">
        <v>1</v>
      </c>
      <c r="AB272" s="1">
        <v>15</v>
      </c>
      <c r="AC272" s="1" t="e">
        <v>#NULL!</v>
      </c>
      <c r="AD272" s="1" t="s">
        <v>609</v>
      </c>
      <c r="AE272" s="1" t="e">
        <v>#NULL!</v>
      </c>
      <c r="AF272" s="1" t="e">
        <v>#NULL!</v>
      </c>
      <c r="AG272" s="1">
        <v>1</v>
      </c>
      <c r="AH272" s="1" t="e">
        <v>#NULL!</v>
      </c>
      <c r="AI272" s="1" t="e">
        <v>#NULL!</v>
      </c>
      <c r="AJ272" s="1">
        <v>1</v>
      </c>
      <c r="AK272" s="1" t="e">
        <v>#NULL!</v>
      </c>
      <c r="AL272" s="1" t="e">
        <v>#NULL!</v>
      </c>
      <c r="AM272" s="1">
        <v>1</v>
      </c>
      <c r="AN272" s="1">
        <v>2</v>
      </c>
    </row>
    <row r="273" spans="1:40" x14ac:dyDescent="0.2">
      <c r="A273" s="1">
        <v>2018</v>
      </c>
      <c r="B273" s="1" t="s">
        <v>18</v>
      </c>
      <c r="C273" s="1" t="s">
        <v>17</v>
      </c>
      <c r="D273" s="1" t="s">
        <v>608</v>
      </c>
      <c r="E273" s="1">
        <v>68279892</v>
      </c>
      <c r="F273" s="2">
        <v>223574001314</v>
      </c>
      <c r="G273" s="2">
        <v>223574001314</v>
      </c>
      <c r="H273" s="1" t="s">
        <v>607</v>
      </c>
      <c r="I273" s="1" t="s">
        <v>606</v>
      </c>
      <c r="J273" s="1" t="s">
        <v>42</v>
      </c>
      <c r="K273" s="1" t="s">
        <v>605</v>
      </c>
      <c r="L273" s="1">
        <v>23</v>
      </c>
      <c r="M273" s="1">
        <v>855</v>
      </c>
      <c r="N273" s="1" t="s">
        <v>51</v>
      </c>
      <c r="O273" s="1" t="s">
        <v>50</v>
      </c>
      <c r="P273" s="1" t="s">
        <v>49</v>
      </c>
      <c r="Q273" s="1" t="s">
        <v>225</v>
      </c>
      <c r="R273" s="1">
        <v>40085</v>
      </c>
      <c r="S273" s="1">
        <v>23</v>
      </c>
      <c r="T273" s="1">
        <v>855</v>
      </c>
      <c r="U273" s="1" t="s">
        <v>7</v>
      </c>
      <c r="V273" s="1" t="s">
        <v>85</v>
      </c>
      <c r="W273" s="1" t="s">
        <v>248</v>
      </c>
      <c r="X273" s="1" t="s">
        <v>4</v>
      </c>
      <c r="Y273" s="1" t="s">
        <v>3</v>
      </c>
      <c r="Z273" s="1" t="s">
        <v>2</v>
      </c>
      <c r="AA273" s="1" t="s">
        <v>1</v>
      </c>
      <c r="AB273" s="1">
        <v>8</v>
      </c>
      <c r="AC273" s="1" t="e">
        <v>#NULL!</v>
      </c>
      <c r="AD273" s="1" t="s">
        <v>46</v>
      </c>
      <c r="AE273" s="1" t="e">
        <v>#NULL!</v>
      </c>
      <c r="AF273" s="1" t="e">
        <v>#NULL!</v>
      </c>
      <c r="AG273" s="1">
        <v>1</v>
      </c>
      <c r="AH273" s="1" t="e">
        <v>#NULL!</v>
      </c>
      <c r="AI273" s="1" t="e">
        <v>#NULL!</v>
      </c>
      <c r="AJ273" s="1" t="e">
        <v>#NULL!</v>
      </c>
      <c r="AK273" s="1" t="e">
        <v>#NULL!</v>
      </c>
      <c r="AL273" s="1" t="e">
        <v>#NULL!</v>
      </c>
      <c r="AM273" s="1">
        <v>1</v>
      </c>
      <c r="AN273" s="1">
        <v>1</v>
      </c>
    </row>
    <row r="274" spans="1:40" x14ac:dyDescent="0.2">
      <c r="A274" s="1">
        <v>2018</v>
      </c>
      <c r="B274" s="1" t="s">
        <v>18</v>
      </c>
      <c r="C274" s="1" t="s">
        <v>17</v>
      </c>
      <c r="D274" s="1" t="s">
        <v>539</v>
      </c>
      <c r="E274" s="1">
        <v>67654200</v>
      </c>
      <c r="F274" s="2">
        <v>223580000281</v>
      </c>
      <c r="G274" s="2">
        <v>223580000389</v>
      </c>
      <c r="H274" s="1" t="s">
        <v>603</v>
      </c>
      <c r="I274" s="1" t="s">
        <v>602</v>
      </c>
      <c r="J274" s="1" t="s">
        <v>42</v>
      </c>
      <c r="K274" s="1" t="s">
        <v>604</v>
      </c>
      <c r="L274" s="1">
        <v>23</v>
      </c>
      <c r="M274" s="1">
        <v>580</v>
      </c>
      <c r="N274" s="1" t="s">
        <v>152</v>
      </c>
      <c r="O274" s="1" t="s">
        <v>599</v>
      </c>
      <c r="P274" s="1" t="s">
        <v>379</v>
      </c>
      <c r="Q274" s="1" t="s">
        <v>56</v>
      </c>
      <c r="R274" s="1">
        <v>40148</v>
      </c>
      <c r="S274" s="1">
        <v>23</v>
      </c>
      <c r="T274" s="1">
        <v>580</v>
      </c>
      <c r="U274" s="1" t="s">
        <v>7</v>
      </c>
      <c r="V274" s="1" t="s">
        <v>85</v>
      </c>
      <c r="W274" s="1" t="s">
        <v>36</v>
      </c>
      <c r="X274" s="1" t="s">
        <v>23</v>
      </c>
      <c r="Y274" s="1" t="s">
        <v>3</v>
      </c>
      <c r="Z274" s="1" t="s">
        <v>2</v>
      </c>
      <c r="AA274" s="1" t="s">
        <v>1</v>
      </c>
      <c r="AB274" s="1">
        <v>8</v>
      </c>
      <c r="AC274" s="1" t="e">
        <v>#NULL!</v>
      </c>
      <c r="AD274" s="1" t="s">
        <v>598</v>
      </c>
      <c r="AE274" s="1" t="e">
        <v>#NULL!</v>
      </c>
      <c r="AF274" s="1" t="e">
        <v>#NULL!</v>
      </c>
      <c r="AG274" s="1">
        <v>1</v>
      </c>
      <c r="AH274" s="1" t="e">
        <v>#NULL!</v>
      </c>
      <c r="AI274" s="1" t="e">
        <v>#NULL!</v>
      </c>
      <c r="AJ274" s="1" t="e">
        <v>#NULL!</v>
      </c>
      <c r="AK274" s="1" t="e">
        <v>#NULL!</v>
      </c>
      <c r="AL274" s="1" t="e">
        <v>#NULL!</v>
      </c>
      <c r="AM274" s="1">
        <v>1</v>
      </c>
      <c r="AN274" s="1">
        <v>1</v>
      </c>
    </row>
    <row r="275" spans="1:40" x14ac:dyDescent="0.2">
      <c r="A275" s="1">
        <v>2018</v>
      </c>
      <c r="B275" s="1" t="s">
        <v>18</v>
      </c>
      <c r="C275" s="1" t="s">
        <v>17</v>
      </c>
      <c r="D275" s="1" t="s">
        <v>539</v>
      </c>
      <c r="E275" s="1">
        <v>67654226</v>
      </c>
      <c r="F275" s="2">
        <v>223580000281</v>
      </c>
      <c r="G275" s="2">
        <v>223580000389</v>
      </c>
      <c r="H275" s="1" t="s">
        <v>603</v>
      </c>
      <c r="I275" s="1" t="s">
        <v>602</v>
      </c>
      <c r="J275" s="1" t="s">
        <v>42</v>
      </c>
      <c r="K275" s="1" t="s">
        <v>601</v>
      </c>
      <c r="L275" s="1">
        <v>23</v>
      </c>
      <c r="M275" s="1">
        <v>580</v>
      </c>
      <c r="N275" s="1" t="s">
        <v>600</v>
      </c>
      <c r="O275" s="1" t="s">
        <v>599</v>
      </c>
      <c r="P275" s="1" t="s">
        <v>373</v>
      </c>
      <c r="Q275" s="1" t="s">
        <v>56</v>
      </c>
      <c r="R275" s="1">
        <v>40148</v>
      </c>
      <c r="S275" s="1">
        <v>23</v>
      </c>
      <c r="T275" s="1">
        <v>580</v>
      </c>
      <c r="U275" s="1" t="s">
        <v>7</v>
      </c>
      <c r="V275" s="1" t="s">
        <v>85</v>
      </c>
      <c r="W275" s="1" t="s">
        <v>36</v>
      </c>
      <c r="X275" s="1" t="s">
        <v>23</v>
      </c>
      <c r="Y275" s="1" t="s">
        <v>3</v>
      </c>
      <c r="Z275" s="1" t="s">
        <v>2</v>
      </c>
      <c r="AA275" s="1" t="s">
        <v>1</v>
      </c>
      <c r="AB275" s="1">
        <v>8</v>
      </c>
      <c r="AC275" s="1" t="e">
        <v>#NULL!</v>
      </c>
      <c r="AD275" s="1" t="s">
        <v>598</v>
      </c>
      <c r="AE275" s="1" t="e">
        <v>#NULL!</v>
      </c>
      <c r="AF275" s="1" t="e">
        <v>#NULL!</v>
      </c>
      <c r="AG275" s="1">
        <v>1</v>
      </c>
      <c r="AH275" s="1" t="e">
        <v>#NULL!</v>
      </c>
      <c r="AI275" s="1" t="e">
        <v>#NULL!</v>
      </c>
      <c r="AJ275" s="1" t="e">
        <v>#NULL!</v>
      </c>
      <c r="AK275" s="1" t="e">
        <v>#NULL!</v>
      </c>
      <c r="AL275" s="1" t="e">
        <v>#NULL!</v>
      </c>
      <c r="AM275" s="1">
        <v>1</v>
      </c>
      <c r="AN275" s="1">
        <v>1</v>
      </c>
    </row>
    <row r="276" spans="1:40" x14ac:dyDescent="0.2">
      <c r="A276" s="1">
        <v>2018</v>
      </c>
      <c r="B276" s="1" t="s">
        <v>18</v>
      </c>
      <c r="C276" s="1" t="s">
        <v>17</v>
      </c>
      <c r="D276" s="1" t="s">
        <v>539</v>
      </c>
      <c r="E276" s="1">
        <v>67822913</v>
      </c>
      <c r="F276" s="2">
        <v>223580000257</v>
      </c>
      <c r="G276" s="2">
        <v>323580002009</v>
      </c>
      <c r="H276" s="1" t="s">
        <v>597</v>
      </c>
      <c r="I276" s="1" t="s">
        <v>596</v>
      </c>
      <c r="J276" s="1" t="s">
        <v>13</v>
      </c>
      <c r="K276" s="1" t="s">
        <v>595</v>
      </c>
      <c r="L276" s="1">
        <v>23</v>
      </c>
      <c r="M276" s="1">
        <v>580</v>
      </c>
      <c r="N276" s="1" t="s">
        <v>562</v>
      </c>
      <c r="O276" s="1" t="s">
        <v>561</v>
      </c>
      <c r="P276" s="1" t="s">
        <v>379</v>
      </c>
      <c r="Q276" s="1" t="s">
        <v>56</v>
      </c>
      <c r="R276" s="1">
        <v>39771</v>
      </c>
      <c r="S276" s="1">
        <v>23</v>
      </c>
      <c r="T276" s="1">
        <v>580</v>
      </c>
      <c r="U276" s="1" t="s">
        <v>7</v>
      </c>
      <c r="V276" s="1" t="s">
        <v>85</v>
      </c>
      <c r="W276" s="1" t="s">
        <v>47</v>
      </c>
      <c r="X276" s="1" t="s">
        <v>23</v>
      </c>
      <c r="Y276" s="1" t="s">
        <v>3</v>
      </c>
      <c r="Z276" s="1" t="s">
        <v>2</v>
      </c>
      <c r="AA276" s="1" t="s">
        <v>1</v>
      </c>
      <c r="AB276" s="1">
        <v>9</v>
      </c>
      <c r="AC276" s="1" t="e">
        <v>#NULL!</v>
      </c>
      <c r="AD276" s="1" t="s">
        <v>560</v>
      </c>
      <c r="AE276" s="1" t="e">
        <v>#NULL!</v>
      </c>
      <c r="AF276" s="1" t="e">
        <v>#NULL!</v>
      </c>
      <c r="AG276" s="1">
        <v>1</v>
      </c>
      <c r="AH276" s="1" t="e">
        <v>#NULL!</v>
      </c>
      <c r="AI276" s="1" t="e">
        <v>#NULL!</v>
      </c>
      <c r="AJ276" s="1" t="e">
        <v>#NULL!</v>
      </c>
      <c r="AK276" s="1" t="e">
        <v>#NULL!</v>
      </c>
      <c r="AL276" s="1" t="e">
        <v>#NULL!</v>
      </c>
      <c r="AM276" s="1">
        <v>1</v>
      </c>
      <c r="AN276" s="1">
        <v>1</v>
      </c>
    </row>
    <row r="277" spans="1:40" x14ac:dyDescent="0.2">
      <c r="A277" s="1">
        <v>2018</v>
      </c>
      <c r="B277" s="1" t="s">
        <v>18</v>
      </c>
      <c r="C277" s="1" t="s">
        <v>17</v>
      </c>
      <c r="D277" s="1" t="s">
        <v>539</v>
      </c>
      <c r="E277" s="1">
        <v>68018000</v>
      </c>
      <c r="F277" s="2">
        <v>123580000783</v>
      </c>
      <c r="G277" s="2">
        <v>123580000732</v>
      </c>
      <c r="H277" s="1" t="s">
        <v>580</v>
      </c>
      <c r="I277" s="1" t="s">
        <v>592</v>
      </c>
      <c r="J277" s="1" t="s">
        <v>13</v>
      </c>
      <c r="K277" s="1" t="s">
        <v>594</v>
      </c>
      <c r="L277" s="1">
        <v>23</v>
      </c>
      <c r="M277" s="1">
        <v>466</v>
      </c>
      <c r="N277" s="1" t="s">
        <v>70</v>
      </c>
      <c r="O277" s="1" t="s">
        <v>535</v>
      </c>
      <c r="P277" s="1" t="s">
        <v>593</v>
      </c>
      <c r="Q277" s="1" t="s">
        <v>56</v>
      </c>
      <c r="R277" s="1">
        <v>40147</v>
      </c>
      <c r="S277" s="1">
        <v>23</v>
      </c>
      <c r="T277" s="1">
        <v>466</v>
      </c>
      <c r="U277" s="1" t="s">
        <v>7</v>
      </c>
      <c r="V277" s="1" t="s">
        <v>85</v>
      </c>
      <c r="W277" s="1" t="s">
        <v>36</v>
      </c>
      <c r="X277" s="1" t="s">
        <v>4</v>
      </c>
      <c r="Y277" s="1" t="s">
        <v>3</v>
      </c>
      <c r="Z277" s="1" t="s">
        <v>2</v>
      </c>
      <c r="AA277" s="1" t="s">
        <v>1</v>
      </c>
      <c r="AB277" s="1">
        <v>8</v>
      </c>
      <c r="AC277" s="1" t="e">
        <v>#NULL!</v>
      </c>
      <c r="AD277" s="1" t="s">
        <v>589</v>
      </c>
      <c r="AE277" s="1" t="e">
        <v>#NULL!</v>
      </c>
      <c r="AF277" s="1" t="e">
        <v>#NULL!</v>
      </c>
      <c r="AG277" s="1">
        <v>1</v>
      </c>
      <c r="AH277" s="1" t="e">
        <v>#NULL!</v>
      </c>
      <c r="AI277" s="1" t="e">
        <v>#NULL!</v>
      </c>
      <c r="AJ277" s="1" t="e">
        <v>#NULL!</v>
      </c>
      <c r="AK277" s="1" t="e">
        <v>#NULL!</v>
      </c>
      <c r="AL277" s="1" t="e">
        <v>#NULL!</v>
      </c>
      <c r="AM277" s="1">
        <v>1</v>
      </c>
      <c r="AN277" s="1">
        <v>1</v>
      </c>
    </row>
    <row r="278" spans="1:40" x14ac:dyDescent="0.2">
      <c r="A278" s="1">
        <v>2018</v>
      </c>
      <c r="B278" s="1" t="s">
        <v>18</v>
      </c>
      <c r="C278" s="1" t="s">
        <v>17</v>
      </c>
      <c r="D278" s="1" t="s">
        <v>539</v>
      </c>
      <c r="E278" s="1">
        <v>68018002</v>
      </c>
      <c r="F278" s="2">
        <v>123580000783</v>
      </c>
      <c r="G278" s="2">
        <v>123580000732</v>
      </c>
      <c r="H278" s="1" t="s">
        <v>580</v>
      </c>
      <c r="I278" s="1" t="s">
        <v>592</v>
      </c>
      <c r="J278" s="1" t="s">
        <v>42</v>
      </c>
      <c r="K278" s="1" t="s">
        <v>591</v>
      </c>
      <c r="L278" s="1">
        <v>23</v>
      </c>
      <c r="M278" s="1">
        <v>466</v>
      </c>
      <c r="N278" s="1" t="s">
        <v>70</v>
      </c>
      <c r="O278" s="1" t="s">
        <v>535</v>
      </c>
      <c r="P278" s="1" t="s">
        <v>590</v>
      </c>
      <c r="Q278" s="1" t="s">
        <v>56</v>
      </c>
      <c r="R278" s="1">
        <v>40147</v>
      </c>
      <c r="S278" s="1">
        <v>23</v>
      </c>
      <c r="T278" s="1">
        <v>466</v>
      </c>
      <c r="U278" s="1" t="s">
        <v>7</v>
      </c>
      <c r="V278" s="1" t="s">
        <v>85</v>
      </c>
      <c r="W278" s="1" t="s">
        <v>36</v>
      </c>
      <c r="X278" s="1" t="s">
        <v>4</v>
      </c>
      <c r="Y278" s="1" t="s">
        <v>3</v>
      </c>
      <c r="Z278" s="1" t="s">
        <v>2</v>
      </c>
      <c r="AA278" s="1" t="s">
        <v>1</v>
      </c>
      <c r="AB278" s="1">
        <v>8</v>
      </c>
      <c r="AC278" s="1" t="e">
        <v>#NULL!</v>
      </c>
      <c r="AD278" s="1" t="s">
        <v>589</v>
      </c>
      <c r="AE278" s="1" t="e">
        <v>#NULL!</v>
      </c>
      <c r="AF278" s="1" t="e">
        <v>#NULL!</v>
      </c>
      <c r="AG278" s="1">
        <v>1</v>
      </c>
      <c r="AH278" s="1" t="e">
        <v>#NULL!</v>
      </c>
      <c r="AI278" s="1" t="e">
        <v>#NULL!</v>
      </c>
      <c r="AJ278" s="1" t="e">
        <v>#NULL!</v>
      </c>
      <c r="AK278" s="1" t="e">
        <v>#NULL!</v>
      </c>
      <c r="AL278" s="1" t="e">
        <v>#NULL!</v>
      </c>
      <c r="AM278" s="1">
        <v>1</v>
      </c>
      <c r="AN278" s="1">
        <v>1</v>
      </c>
    </row>
    <row r="279" spans="1:40" x14ac:dyDescent="0.2">
      <c r="A279" s="1">
        <v>2018</v>
      </c>
      <c r="B279" s="1" t="s">
        <v>18</v>
      </c>
      <c r="C279" s="1" t="s">
        <v>17</v>
      </c>
      <c r="D279" s="1" t="s">
        <v>539</v>
      </c>
      <c r="E279" s="1">
        <v>61056704</v>
      </c>
      <c r="F279" s="2">
        <v>123580000783</v>
      </c>
      <c r="G279" s="2">
        <v>123580000783</v>
      </c>
      <c r="H279" s="1" t="s">
        <v>580</v>
      </c>
      <c r="I279" s="1" t="s">
        <v>579</v>
      </c>
      <c r="J279" s="1" t="s">
        <v>13</v>
      </c>
      <c r="K279" s="1" t="s">
        <v>588</v>
      </c>
      <c r="L279" s="1">
        <v>23</v>
      </c>
      <c r="M279" s="1">
        <v>580</v>
      </c>
      <c r="N279" s="1" t="s">
        <v>585</v>
      </c>
      <c r="O279" s="1" t="s">
        <v>441</v>
      </c>
      <c r="P279" s="1" t="s">
        <v>587</v>
      </c>
      <c r="Q279" s="1" t="s">
        <v>56</v>
      </c>
      <c r="R279" s="1">
        <v>38645</v>
      </c>
      <c r="S279" s="1">
        <v>23</v>
      </c>
      <c r="T279" s="1">
        <v>580</v>
      </c>
      <c r="U279" s="1" t="s">
        <v>7</v>
      </c>
      <c r="V279" s="1" t="s">
        <v>85</v>
      </c>
      <c r="W279" s="1" t="s">
        <v>31</v>
      </c>
      <c r="X279" s="1" t="s">
        <v>4</v>
      </c>
      <c r="Y279" s="1" t="s">
        <v>3</v>
      </c>
      <c r="Z279" s="1" t="s">
        <v>2</v>
      </c>
      <c r="AA279" s="1" t="s">
        <v>1</v>
      </c>
      <c r="AB279" s="1">
        <v>12</v>
      </c>
      <c r="AC279" s="1" t="e">
        <v>#NULL!</v>
      </c>
      <c r="AD279" s="1" t="s">
        <v>583</v>
      </c>
      <c r="AE279" s="1" t="e">
        <v>#NULL!</v>
      </c>
      <c r="AF279" s="1" t="e">
        <v>#NULL!</v>
      </c>
      <c r="AG279" s="1">
        <v>1</v>
      </c>
      <c r="AH279" s="1" t="e">
        <v>#NULL!</v>
      </c>
      <c r="AI279" s="1" t="e">
        <v>#NULL!</v>
      </c>
      <c r="AJ279" s="1" t="e">
        <v>#NULL!</v>
      </c>
      <c r="AK279" s="1" t="e">
        <v>#NULL!</v>
      </c>
      <c r="AL279" s="1" t="e">
        <v>#NULL!</v>
      </c>
      <c r="AM279" s="1">
        <v>1</v>
      </c>
      <c r="AN279" s="1">
        <v>1</v>
      </c>
    </row>
    <row r="280" spans="1:40" x14ac:dyDescent="0.2">
      <c r="A280" s="1">
        <v>2018</v>
      </c>
      <c r="B280" s="1" t="s">
        <v>18</v>
      </c>
      <c r="C280" s="1" t="s">
        <v>17</v>
      </c>
      <c r="D280" s="1" t="s">
        <v>539</v>
      </c>
      <c r="E280" s="1">
        <v>61058737</v>
      </c>
      <c r="F280" s="2">
        <v>123580000783</v>
      </c>
      <c r="G280" s="2">
        <v>123580000783</v>
      </c>
      <c r="H280" s="1" t="s">
        <v>580</v>
      </c>
      <c r="I280" s="1" t="s">
        <v>579</v>
      </c>
      <c r="J280" s="1" t="s">
        <v>13</v>
      </c>
      <c r="K280" s="1" t="s">
        <v>586</v>
      </c>
      <c r="L280" s="1">
        <v>23</v>
      </c>
      <c r="M280" s="1">
        <v>580</v>
      </c>
      <c r="N280" s="1" t="s">
        <v>585</v>
      </c>
      <c r="O280" s="1" t="s">
        <v>441</v>
      </c>
      <c r="P280" s="1" t="s">
        <v>584</v>
      </c>
      <c r="Q280" s="1" t="s">
        <v>56</v>
      </c>
      <c r="R280" s="1">
        <v>38645</v>
      </c>
      <c r="S280" s="1">
        <v>23</v>
      </c>
      <c r="T280" s="1">
        <v>580</v>
      </c>
      <c r="U280" s="1" t="s">
        <v>7</v>
      </c>
      <c r="V280" s="1" t="s">
        <v>85</v>
      </c>
      <c r="W280" s="1" t="s">
        <v>31</v>
      </c>
      <c r="X280" s="1" t="s">
        <v>4</v>
      </c>
      <c r="Y280" s="1" t="s">
        <v>3</v>
      </c>
      <c r="Z280" s="1" t="s">
        <v>2</v>
      </c>
      <c r="AA280" s="1" t="s">
        <v>1</v>
      </c>
      <c r="AB280" s="1">
        <v>12</v>
      </c>
      <c r="AC280" s="1" t="e">
        <v>#NULL!</v>
      </c>
      <c r="AD280" s="1" t="s">
        <v>583</v>
      </c>
      <c r="AE280" s="1" t="e">
        <v>#NULL!</v>
      </c>
      <c r="AF280" s="1" t="e">
        <v>#NULL!</v>
      </c>
      <c r="AG280" s="1">
        <v>1</v>
      </c>
      <c r="AH280" s="1" t="e">
        <v>#NULL!</v>
      </c>
      <c r="AI280" s="1" t="e">
        <v>#NULL!</v>
      </c>
      <c r="AJ280" s="1" t="e">
        <v>#NULL!</v>
      </c>
      <c r="AK280" s="1" t="e">
        <v>#NULL!</v>
      </c>
      <c r="AL280" s="1" t="e">
        <v>#NULL!</v>
      </c>
      <c r="AM280" s="1">
        <v>1</v>
      </c>
      <c r="AN280" s="1">
        <v>1</v>
      </c>
    </row>
    <row r="281" spans="1:40" x14ac:dyDescent="0.2">
      <c r="A281" s="1">
        <v>2018</v>
      </c>
      <c r="B281" s="1" t="s">
        <v>18</v>
      </c>
      <c r="C281" s="1" t="s">
        <v>17</v>
      </c>
      <c r="D281" s="1" t="s">
        <v>539</v>
      </c>
      <c r="E281" s="1">
        <v>65981180</v>
      </c>
      <c r="F281" s="2">
        <v>123580000783</v>
      </c>
      <c r="G281" s="2">
        <v>123580000783</v>
      </c>
      <c r="H281" s="1" t="s">
        <v>580</v>
      </c>
      <c r="I281" s="1" t="s">
        <v>579</v>
      </c>
      <c r="J281" s="1" t="s">
        <v>13</v>
      </c>
      <c r="K281" s="1" t="s">
        <v>582</v>
      </c>
      <c r="L281" s="1">
        <v>23</v>
      </c>
      <c r="M281" s="1">
        <v>466</v>
      </c>
      <c r="N281" s="1" t="s">
        <v>11</v>
      </c>
      <c r="O281" s="1" t="s">
        <v>577</v>
      </c>
      <c r="P281" s="1" t="s">
        <v>581</v>
      </c>
      <c r="Q281" s="1" t="s">
        <v>56</v>
      </c>
      <c r="R281" s="1">
        <v>39636</v>
      </c>
      <c r="S281" s="1">
        <v>23</v>
      </c>
      <c r="T281" s="1">
        <v>466</v>
      </c>
      <c r="U281" s="1" t="s">
        <v>7</v>
      </c>
      <c r="V281" s="1" t="s">
        <v>208</v>
      </c>
      <c r="W281" s="1" t="s">
        <v>128</v>
      </c>
      <c r="X281" s="1" t="s">
        <v>4</v>
      </c>
      <c r="Y281" s="1" t="s">
        <v>3</v>
      </c>
      <c r="Z281" s="1" t="s">
        <v>2</v>
      </c>
      <c r="AA281" s="1" t="s">
        <v>1</v>
      </c>
      <c r="AB281" s="1">
        <v>9</v>
      </c>
      <c r="AC281" s="1" t="e">
        <v>#NULL!</v>
      </c>
      <c r="AD281" s="1" t="s">
        <v>575</v>
      </c>
      <c r="AE281" s="1" t="e">
        <v>#NULL!</v>
      </c>
      <c r="AF281" s="1" t="e">
        <v>#NULL!</v>
      </c>
      <c r="AG281" s="1">
        <v>1</v>
      </c>
      <c r="AH281" s="1" t="e">
        <v>#NULL!</v>
      </c>
      <c r="AI281" s="1" t="e">
        <v>#NULL!</v>
      </c>
      <c r="AJ281" s="1" t="e">
        <v>#NULL!</v>
      </c>
      <c r="AK281" s="1" t="e">
        <v>#NULL!</v>
      </c>
      <c r="AL281" s="1" t="e">
        <v>#NULL!</v>
      </c>
      <c r="AM281" s="1">
        <v>1</v>
      </c>
      <c r="AN281" s="1">
        <v>1</v>
      </c>
    </row>
    <row r="282" spans="1:40" x14ac:dyDescent="0.2">
      <c r="A282" s="1">
        <v>2018</v>
      </c>
      <c r="B282" s="1" t="s">
        <v>18</v>
      </c>
      <c r="C282" s="1" t="s">
        <v>17</v>
      </c>
      <c r="D282" s="1" t="s">
        <v>539</v>
      </c>
      <c r="E282" s="1">
        <v>65983311</v>
      </c>
      <c r="F282" s="2">
        <v>123580000783</v>
      </c>
      <c r="G282" s="2">
        <v>123580000783</v>
      </c>
      <c r="H282" s="1" t="s">
        <v>580</v>
      </c>
      <c r="I282" s="1" t="s">
        <v>579</v>
      </c>
      <c r="J282" s="1" t="s">
        <v>13</v>
      </c>
      <c r="K282" s="1" t="s">
        <v>578</v>
      </c>
      <c r="L282" s="1">
        <v>23</v>
      </c>
      <c r="M282" s="1">
        <v>466</v>
      </c>
      <c r="N282" s="1" t="s">
        <v>11</v>
      </c>
      <c r="O282" s="1" t="s">
        <v>577</v>
      </c>
      <c r="P282" s="1" t="s">
        <v>576</v>
      </c>
      <c r="Q282" s="1" t="s">
        <v>56</v>
      </c>
      <c r="R282" s="1">
        <v>39636</v>
      </c>
      <c r="S282" s="1">
        <v>23</v>
      </c>
      <c r="T282" s="1">
        <v>466</v>
      </c>
      <c r="U282" s="1" t="s">
        <v>7</v>
      </c>
      <c r="V282" s="1" t="s">
        <v>208</v>
      </c>
      <c r="W282" s="1" t="s">
        <v>24</v>
      </c>
      <c r="X282" s="1" t="s">
        <v>4</v>
      </c>
      <c r="Y282" s="1" t="s">
        <v>3</v>
      </c>
      <c r="Z282" s="1" t="s">
        <v>2</v>
      </c>
      <c r="AA282" s="1" t="s">
        <v>1</v>
      </c>
      <c r="AB282" s="1">
        <v>9</v>
      </c>
      <c r="AC282" s="1" t="e">
        <v>#NULL!</v>
      </c>
      <c r="AD282" s="1" t="s">
        <v>575</v>
      </c>
      <c r="AE282" s="1" t="e">
        <v>#NULL!</v>
      </c>
      <c r="AF282" s="1" t="e">
        <v>#NULL!</v>
      </c>
      <c r="AG282" s="1">
        <v>1</v>
      </c>
      <c r="AH282" s="1" t="e">
        <v>#NULL!</v>
      </c>
      <c r="AI282" s="1" t="e">
        <v>#NULL!</v>
      </c>
      <c r="AJ282" s="1" t="e">
        <v>#NULL!</v>
      </c>
      <c r="AK282" s="1" t="e">
        <v>#NULL!</v>
      </c>
      <c r="AL282" s="1" t="e">
        <v>#NULL!</v>
      </c>
      <c r="AM282" s="1">
        <v>1</v>
      </c>
      <c r="AN282" s="1">
        <v>1</v>
      </c>
    </row>
    <row r="283" spans="1:40" x14ac:dyDescent="0.2">
      <c r="A283" s="1">
        <v>2018</v>
      </c>
      <c r="B283" s="1" t="s">
        <v>18</v>
      </c>
      <c r="C283" s="1" t="s">
        <v>17</v>
      </c>
      <c r="D283" s="1" t="s">
        <v>539</v>
      </c>
      <c r="E283" s="1">
        <v>61375195</v>
      </c>
      <c r="F283" s="2">
        <v>123580000210</v>
      </c>
      <c r="G283" s="2">
        <v>123580000210</v>
      </c>
      <c r="H283" s="1" t="s">
        <v>573</v>
      </c>
      <c r="I283" s="1" t="s">
        <v>573</v>
      </c>
      <c r="J283" s="1" t="s">
        <v>42</v>
      </c>
      <c r="K283" s="1" t="s">
        <v>574</v>
      </c>
      <c r="L283" s="1">
        <v>23</v>
      </c>
      <c r="M283" s="1">
        <v>580</v>
      </c>
      <c r="N283" s="1" t="s">
        <v>571</v>
      </c>
      <c r="O283" s="1" t="s">
        <v>570</v>
      </c>
      <c r="P283" s="1" t="s">
        <v>474</v>
      </c>
      <c r="Q283" s="1" t="s">
        <v>568</v>
      </c>
      <c r="R283" s="1">
        <v>36784</v>
      </c>
      <c r="S283" s="1">
        <v>23</v>
      </c>
      <c r="T283" s="1">
        <v>580</v>
      </c>
      <c r="U283" s="1" t="s">
        <v>7</v>
      </c>
      <c r="V283" s="1" t="s">
        <v>170</v>
      </c>
      <c r="W283" s="1" t="s">
        <v>178</v>
      </c>
      <c r="X283" s="1" t="s">
        <v>168</v>
      </c>
      <c r="Y283" s="1" t="s">
        <v>3</v>
      </c>
      <c r="Z283" s="1" t="s">
        <v>2</v>
      </c>
      <c r="AA283" s="1" t="s">
        <v>1</v>
      </c>
      <c r="AB283" s="1">
        <v>17</v>
      </c>
      <c r="AC283" s="1" t="e">
        <v>#NULL!</v>
      </c>
      <c r="AD283" s="1" t="s">
        <v>566</v>
      </c>
      <c r="AE283" s="1" t="e">
        <v>#NULL!</v>
      </c>
      <c r="AF283" s="1" t="e">
        <v>#NULL!</v>
      </c>
      <c r="AG283" s="1">
        <v>1</v>
      </c>
      <c r="AH283" s="1" t="e">
        <v>#NULL!</v>
      </c>
      <c r="AI283" s="1" t="e">
        <v>#NULL!</v>
      </c>
      <c r="AJ283" s="1" t="e">
        <v>#NULL!</v>
      </c>
      <c r="AK283" s="1" t="e">
        <v>#NULL!</v>
      </c>
      <c r="AL283" s="1" t="e">
        <v>#NULL!</v>
      </c>
      <c r="AM283" s="1">
        <v>1</v>
      </c>
      <c r="AN283" s="1">
        <v>1</v>
      </c>
    </row>
    <row r="284" spans="1:40" x14ac:dyDescent="0.2">
      <c r="A284" s="1">
        <v>2018</v>
      </c>
      <c r="B284" s="1" t="s">
        <v>18</v>
      </c>
      <c r="C284" s="1" t="s">
        <v>17</v>
      </c>
      <c r="D284" s="1" t="s">
        <v>539</v>
      </c>
      <c r="E284" s="1">
        <v>67228616</v>
      </c>
      <c r="F284" s="2">
        <v>123580000210</v>
      </c>
      <c r="G284" s="2">
        <v>123580000210</v>
      </c>
      <c r="H284" s="1" t="s">
        <v>573</v>
      </c>
      <c r="I284" s="1" t="s">
        <v>573</v>
      </c>
      <c r="J284" s="1" t="s">
        <v>13</v>
      </c>
      <c r="K284" s="1" t="s">
        <v>572</v>
      </c>
      <c r="L284" s="1">
        <v>23</v>
      </c>
      <c r="M284" s="1">
        <v>580</v>
      </c>
      <c r="N284" s="1" t="s">
        <v>571</v>
      </c>
      <c r="O284" s="1" t="s">
        <v>570</v>
      </c>
      <c r="P284" s="1" t="s">
        <v>569</v>
      </c>
      <c r="Q284" s="1" t="s">
        <v>568</v>
      </c>
      <c r="R284" s="1">
        <v>36784</v>
      </c>
      <c r="S284" s="1">
        <v>23</v>
      </c>
      <c r="T284" s="1">
        <v>580</v>
      </c>
      <c r="U284" s="1" t="s">
        <v>7</v>
      </c>
      <c r="V284" s="1" t="s">
        <v>170</v>
      </c>
      <c r="W284" s="1" t="s">
        <v>567</v>
      </c>
      <c r="X284" s="1" t="s">
        <v>168</v>
      </c>
      <c r="Y284" s="1" t="s">
        <v>3</v>
      </c>
      <c r="Z284" s="1" t="s">
        <v>2</v>
      </c>
      <c r="AA284" s="1" t="s">
        <v>1</v>
      </c>
      <c r="AB284" s="1">
        <v>17</v>
      </c>
      <c r="AC284" s="1" t="e">
        <v>#NULL!</v>
      </c>
      <c r="AD284" s="1" t="s">
        <v>566</v>
      </c>
      <c r="AE284" s="1" t="e">
        <v>#NULL!</v>
      </c>
      <c r="AF284" s="1" t="e">
        <v>#NULL!</v>
      </c>
      <c r="AG284" s="1">
        <v>1</v>
      </c>
      <c r="AH284" s="1" t="e">
        <v>#NULL!</v>
      </c>
      <c r="AI284" s="1" t="e">
        <v>#NULL!</v>
      </c>
      <c r="AJ284" s="1" t="e">
        <v>#NULL!</v>
      </c>
      <c r="AK284" s="1" t="e">
        <v>#NULL!</v>
      </c>
      <c r="AL284" s="1" t="e">
        <v>#NULL!</v>
      </c>
      <c r="AM284" s="1">
        <v>1</v>
      </c>
      <c r="AN284" s="1">
        <v>1</v>
      </c>
    </row>
    <row r="285" spans="1:40" x14ac:dyDescent="0.2">
      <c r="A285" s="1">
        <v>2018</v>
      </c>
      <c r="B285" s="1" t="s">
        <v>18</v>
      </c>
      <c r="C285" s="1" t="s">
        <v>17</v>
      </c>
      <c r="D285" s="1" t="s">
        <v>539</v>
      </c>
      <c r="E285" s="1">
        <v>68204785</v>
      </c>
      <c r="F285" s="2">
        <v>223580001121</v>
      </c>
      <c r="G285" s="2">
        <v>223580000044</v>
      </c>
      <c r="H285" s="1" t="s">
        <v>565</v>
      </c>
      <c r="I285" s="1" t="s">
        <v>564</v>
      </c>
      <c r="J285" s="1" t="s">
        <v>13</v>
      </c>
      <c r="K285" s="1" t="s">
        <v>563</v>
      </c>
      <c r="L285" s="1">
        <v>23</v>
      </c>
      <c r="M285" s="1">
        <v>580</v>
      </c>
      <c r="N285" s="1" t="s">
        <v>562</v>
      </c>
      <c r="O285" s="1" t="s">
        <v>561</v>
      </c>
      <c r="P285" s="1" t="s">
        <v>373</v>
      </c>
      <c r="Q285" s="1" t="s">
        <v>56</v>
      </c>
      <c r="R285" s="1">
        <v>39771</v>
      </c>
      <c r="S285" s="1">
        <v>23</v>
      </c>
      <c r="T285" s="1">
        <v>580</v>
      </c>
      <c r="U285" s="1" t="s">
        <v>7</v>
      </c>
      <c r="V285" s="1" t="s">
        <v>85</v>
      </c>
      <c r="W285" s="1" t="s">
        <v>47</v>
      </c>
      <c r="X285" s="1" t="s">
        <v>23</v>
      </c>
      <c r="Y285" s="1" t="s">
        <v>3</v>
      </c>
      <c r="Z285" s="1" t="s">
        <v>2</v>
      </c>
      <c r="AA285" s="1" t="s">
        <v>1</v>
      </c>
      <c r="AB285" s="1">
        <v>9</v>
      </c>
      <c r="AC285" s="1" t="e">
        <v>#NULL!</v>
      </c>
      <c r="AD285" s="1" t="s">
        <v>560</v>
      </c>
      <c r="AE285" s="1" t="e">
        <v>#NULL!</v>
      </c>
      <c r="AF285" s="1" t="e">
        <v>#NULL!</v>
      </c>
      <c r="AG285" s="1">
        <v>1</v>
      </c>
      <c r="AH285" s="1" t="e">
        <v>#NULL!</v>
      </c>
      <c r="AI285" s="1" t="e">
        <v>#NULL!</v>
      </c>
      <c r="AJ285" s="1" t="e">
        <v>#NULL!</v>
      </c>
      <c r="AK285" s="1" t="e">
        <v>#NULL!</v>
      </c>
      <c r="AL285" s="1" t="e">
        <v>#NULL!</v>
      </c>
      <c r="AM285" s="1">
        <v>1</v>
      </c>
      <c r="AN285" s="1">
        <v>1</v>
      </c>
    </row>
    <row r="286" spans="1:40" x14ac:dyDescent="0.2">
      <c r="A286" s="1">
        <v>2018</v>
      </c>
      <c r="B286" s="1" t="s">
        <v>18</v>
      </c>
      <c r="C286" s="1" t="s">
        <v>17</v>
      </c>
      <c r="D286" s="1" t="s">
        <v>539</v>
      </c>
      <c r="E286" s="1">
        <v>52998717</v>
      </c>
      <c r="F286" s="2">
        <v>223580000711</v>
      </c>
      <c r="G286" s="2">
        <v>223580000711</v>
      </c>
      <c r="H286" s="1" t="s">
        <v>556</v>
      </c>
      <c r="I286" s="1" t="s">
        <v>555</v>
      </c>
      <c r="J286" s="1" t="s">
        <v>42</v>
      </c>
      <c r="K286" s="1" t="s">
        <v>559</v>
      </c>
      <c r="L286" s="1">
        <v>23</v>
      </c>
      <c r="M286" s="1">
        <v>580</v>
      </c>
      <c r="N286" s="1" t="s">
        <v>136</v>
      </c>
      <c r="O286" s="1" t="s">
        <v>558</v>
      </c>
      <c r="P286" s="1" t="s">
        <v>557</v>
      </c>
      <c r="Q286" s="1" t="s">
        <v>95</v>
      </c>
      <c r="R286" s="1">
        <v>38449</v>
      </c>
      <c r="S286" s="1">
        <v>23</v>
      </c>
      <c r="T286" s="1">
        <v>580</v>
      </c>
      <c r="U286" s="1" t="s">
        <v>7</v>
      </c>
      <c r="V286" s="1" t="s">
        <v>85</v>
      </c>
      <c r="W286" s="1" t="s">
        <v>31</v>
      </c>
      <c r="X286" s="1" t="s">
        <v>262</v>
      </c>
      <c r="Y286" s="1" t="s">
        <v>3</v>
      </c>
      <c r="Z286" s="1" t="s">
        <v>2</v>
      </c>
      <c r="AA286" s="1" t="s">
        <v>1</v>
      </c>
      <c r="AB286" s="1">
        <v>12</v>
      </c>
      <c r="AC286" s="1" t="e">
        <v>#NULL!</v>
      </c>
      <c r="AD286" s="1" t="s">
        <v>551</v>
      </c>
      <c r="AE286" s="1" t="e">
        <v>#NULL!</v>
      </c>
      <c r="AF286" s="1" t="e">
        <v>#NULL!</v>
      </c>
      <c r="AG286" s="1">
        <v>1</v>
      </c>
      <c r="AH286" s="1" t="e">
        <v>#NULL!</v>
      </c>
      <c r="AI286" s="1" t="e">
        <v>#NULL!</v>
      </c>
      <c r="AJ286" s="1" t="e">
        <v>#NULL!</v>
      </c>
      <c r="AK286" s="1" t="e">
        <v>#NULL!</v>
      </c>
      <c r="AL286" s="1" t="e">
        <v>#NULL!</v>
      </c>
      <c r="AM286" s="1">
        <v>1</v>
      </c>
      <c r="AN286" s="1">
        <v>1</v>
      </c>
    </row>
    <row r="287" spans="1:40" x14ac:dyDescent="0.2">
      <c r="A287" s="1">
        <v>2018</v>
      </c>
      <c r="B287" s="1" t="s">
        <v>18</v>
      </c>
      <c r="C287" s="1" t="s">
        <v>17</v>
      </c>
      <c r="D287" s="1" t="s">
        <v>539</v>
      </c>
      <c r="E287" s="1">
        <v>53585938</v>
      </c>
      <c r="F287" s="2">
        <v>223580000711</v>
      </c>
      <c r="G287" s="2">
        <v>223580000711</v>
      </c>
      <c r="H287" s="1" t="s">
        <v>556</v>
      </c>
      <c r="I287" s="1" t="s">
        <v>555</v>
      </c>
      <c r="J287" s="1" t="s">
        <v>42</v>
      </c>
      <c r="K287" s="1" t="s">
        <v>554</v>
      </c>
      <c r="L287" s="1">
        <v>23</v>
      </c>
      <c r="M287" s="1">
        <v>580</v>
      </c>
      <c r="N287" s="1" t="s">
        <v>136</v>
      </c>
      <c r="O287" s="1" t="s">
        <v>553</v>
      </c>
      <c r="P287" s="1" t="s">
        <v>552</v>
      </c>
      <c r="Q287" s="1" t="s">
        <v>95</v>
      </c>
      <c r="R287" s="1">
        <v>38449</v>
      </c>
      <c r="S287" s="1">
        <v>23</v>
      </c>
      <c r="T287" s="1">
        <v>580</v>
      </c>
      <c r="U287" s="1" t="s">
        <v>7</v>
      </c>
      <c r="V287" s="1" t="s">
        <v>85</v>
      </c>
      <c r="W287" s="1" t="s">
        <v>31</v>
      </c>
      <c r="X287" s="1" t="s">
        <v>262</v>
      </c>
      <c r="Y287" s="1" t="s">
        <v>3</v>
      </c>
      <c r="Z287" s="1" t="s">
        <v>2</v>
      </c>
      <c r="AA287" s="1" t="s">
        <v>1</v>
      </c>
      <c r="AB287" s="1">
        <v>12</v>
      </c>
      <c r="AC287" s="1" t="e">
        <v>#NULL!</v>
      </c>
      <c r="AD287" s="1" t="s">
        <v>551</v>
      </c>
      <c r="AE287" s="1" t="e">
        <v>#NULL!</v>
      </c>
      <c r="AF287" s="1" t="e">
        <v>#NULL!</v>
      </c>
      <c r="AG287" s="1">
        <v>1</v>
      </c>
      <c r="AH287" s="1" t="e">
        <v>#NULL!</v>
      </c>
      <c r="AI287" s="1" t="e">
        <v>#NULL!</v>
      </c>
      <c r="AJ287" s="1" t="e">
        <v>#NULL!</v>
      </c>
      <c r="AK287" s="1" t="e">
        <v>#NULL!</v>
      </c>
      <c r="AL287" s="1" t="e">
        <v>#NULL!</v>
      </c>
      <c r="AM287" s="1">
        <v>1</v>
      </c>
      <c r="AN287" s="1">
        <v>1</v>
      </c>
    </row>
    <row r="288" spans="1:40" x14ac:dyDescent="0.2">
      <c r="A288" s="1">
        <v>2018</v>
      </c>
      <c r="B288" s="1" t="s">
        <v>18</v>
      </c>
      <c r="C288" s="1" t="s">
        <v>17</v>
      </c>
      <c r="D288" s="1" t="s">
        <v>539</v>
      </c>
      <c r="E288" s="1">
        <v>56886695</v>
      </c>
      <c r="F288" s="2">
        <v>223580000290</v>
      </c>
      <c r="G288" s="2">
        <v>223580000290</v>
      </c>
      <c r="H288" s="1" t="s">
        <v>550</v>
      </c>
      <c r="I288" s="1" t="s">
        <v>549</v>
      </c>
      <c r="J288" s="1" t="s">
        <v>33</v>
      </c>
      <c r="K288" s="1" t="s">
        <v>548</v>
      </c>
      <c r="L288" s="1">
        <v>23</v>
      </c>
      <c r="M288" s="1">
        <v>90</v>
      </c>
      <c r="N288" s="1" t="s">
        <v>535</v>
      </c>
      <c r="O288" s="1" t="s">
        <v>58</v>
      </c>
      <c r="P288" s="1" t="s">
        <v>534</v>
      </c>
      <c r="Q288" s="1" t="s">
        <v>547</v>
      </c>
      <c r="R288" s="1">
        <v>37891</v>
      </c>
      <c r="S288" s="1">
        <v>23</v>
      </c>
      <c r="T288" s="1">
        <v>90</v>
      </c>
      <c r="U288" s="1" t="s">
        <v>7</v>
      </c>
      <c r="V288" s="1" t="s">
        <v>6</v>
      </c>
      <c r="W288" s="1" t="s">
        <v>159</v>
      </c>
      <c r="X288" s="1" t="s">
        <v>30</v>
      </c>
      <c r="Y288" s="1" t="s">
        <v>3</v>
      </c>
      <c r="Z288" s="1" t="s">
        <v>2</v>
      </c>
      <c r="AA288" s="1" t="s">
        <v>1</v>
      </c>
      <c r="AB288" s="1">
        <v>14</v>
      </c>
      <c r="AC288" s="1" t="e">
        <v>#NULL!</v>
      </c>
      <c r="AD288" s="1" t="s">
        <v>532</v>
      </c>
      <c r="AE288" s="1" t="e">
        <v>#NULL!</v>
      </c>
      <c r="AF288" s="1" t="e">
        <v>#NULL!</v>
      </c>
      <c r="AG288" s="1">
        <v>1</v>
      </c>
      <c r="AH288" s="1" t="e">
        <v>#NULL!</v>
      </c>
      <c r="AI288" s="1" t="e">
        <v>#NULL!</v>
      </c>
      <c r="AJ288" s="1">
        <v>1</v>
      </c>
      <c r="AK288" s="1" t="e">
        <v>#NULL!</v>
      </c>
      <c r="AL288" s="1" t="e">
        <v>#NULL!</v>
      </c>
      <c r="AM288" s="1">
        <v>1</v>
      </c>
      <c r="AN288" s="1">
        <v>2</v>
      </c>
    </row>
    <row r="289" spans="1:40" x14ac:dyDescent="0.2">
      <c r="A289" s="1">
        <v>2018</v>
      </c>
      <c r="B289" s="1" t="s">
        <v>18</v>
      </c>
      <c r="C289" s="1" t="s">
        <v>17</v>
      </c>
      <c r="D289" s="1" t="s">
        <v>539</v>
      </c>
      <c r="E289" s="1">
        <v>66102443</v>
      </c>
      <c r="F289" s="2">
        <v>223580006468</v>
      </c>
      <c r="G289" s="2">
        <v>223580006468</v>
      </c>
      <c r="H289" s="1" t="s">
        <v>545</v>
      </c>
      <c r="I289" s="1" t="s">
        <v>544</v>
      </c>
      <c r="J289" s="1" t="s">
        <v>42</v>
      </c>
      <c r="K289" s="1" t="s">
        <v>546</v>
      </c>
      <c r="L289" s="1">
        <v>23</v>
      </c>
      <c r="M289" s="1">
        <v>580</v>
      </c>
      <c r="N289" s="1" t="s">
        <v>542</v>
      </c>
      <c r="O289" s="1" t="s">
        <v>541</v>
      </c>
      <c r="P289" s="1" t="s">
        <v>9</v>
      </c>
      <c r="Q289" s="1" t="s">
        <v>8</v>
      </c>
      <c r="R289" s="1">
        <v>39399</v>
      </c>
      <c r="S289" s="1">
        <v>23</v>
      </c>
      <c r="T289" s="1">
        <v>580</v>
      </c>
      <c r="U289" s="1" t="s">
        <v>7</v>
      </c>
      <c r="V289" s="1" t="s">
        <v>208</v>
      </c>
      <c r="W289" s="1" t="s">
        <v>248</v>
      </c>
      <c r="X289" s="1" t="s">
        <v>4</v>
      </c>
      <c r="Y289" s="1" t="s">
        <v>3</v>
      </c>
      <c r="Z289" s="1" t="s">
        <v>2</v>
      </c>
      <c r="AA289" s="1" t="s">
        <v>1</v>
      </c>
      <c r="AB289" s="1">
        <v>10</v>
      </c>
      <c r="AC289" s="1" t="e">
        <v>#NULL!</v>
      </c>
      <c r="AD289" s="1" t="s">
        <v>540</v>
      </c>
      <c r="AE289" s="1" t="e">
        <v>#NULL!</v>
      </c>
      <c r="AF289" s="1" t="e">
        <v>#NULL!</v>
      </c>
      <c r="AG289" s="1">
        <v>1</v>
      </c>
      <c r="AH289" s="1" t="e">
        <v>#NULL!</v>
      </c>
      <c r="AI289" s="1" t="e">
        <v>#NULL!</v>
      </c>
      <c r="AJ289" s="1" t="e">
        <v>#NULL!</v>
      </c>
      <c r="AK289" s="1" t="e">
        <v>#NULL!</v>
      </c>
      <c r="AL289" s="1" t="e">
        <v>#NULL!</v>
      </c>
      <c r="AM289" s="1">
        <v>1</v>
      </c>
      <c r="AN289" s="1">
        <v>1</v>
      </c>
    </row>
    <row r="290" spans="1:40" x14ac:dyDescent="0.2">
      <c r="A290" s="1">
        <v>2018</v>
      </c>
      <c r="B290" s="1" t="s">
        <v>18</v>
      </c>
      <c r="C290" s="1" t="s">
        <v>17</v>
      </c>
      <c r="D290" s="1" t="s">
        <v>539</v>
      </c>
      <c r="E290" s="1">
        <v>66103098</v>
      </c>
      <c r="F290" s="2">
        <v>223580006468</v>
      </c>
      <c r="G290" s="2">
        <v>223580006468</v>
      </c>
      <c r="H290" s="1" t="s">
        <v>545</v>
      </c>
      <c r="I290" s="1" t="s">
        <v>544</v>
      </c>
      <c r="J290" s="1" t="s">
        <v>42</v>
      </c>
      <c r="K290" s="1" t="s">
        <v>543</v>
      </c>
      <c r="L290" s="1">
        <v>23</v>
      </c>
      <c r="M290" s="1">
        <v>580</v>
      </c>
      <c r="N290" s="1" t="s">
        <v>542</v>
      </c>
      <c r="O290" s="1" t="s">
        <v>541</v>
      </c>
      <c r="P290" s="1" t="s">
        <v>20</v>
      </c>
      <c r="Q290" s="1" t="s">
        <v>19</v>
      </c>
      <c r="R290" s="1">
        <v>39399</v>
      </c>
      <c r="S290" s="1">
        <v>23</v>
      </c>
      <c r="T290" s="1">
        <v>580</v>
      </c>
      <c r="U290" s="1" t="s">
        <v>7</v>
      </c>
      <c r="V290" s="1" t="s">
        <v>208</v>
      </c>
      <c r="W290" s="1" t="s">
        <v>47</v>
      </c>
      <c r="X290" s="1" t="s">
        <v>4</v>
      </c>
      <c r="Y290" s="1" t="s">
        <v>3</v>
      </c>
      <c r="Z290" s="1" t="s">
        <v>2</v>
      </c>
      <c r="AA290" s="1" t="s">
        <v>1</v>
      </c>
      <c r="AB290" s="1">
        <v>10</v>
      </c>
      <c r="AC290" s="1" t="e">
        <v>#NULL!</v>
      </c>
      <c r="AD290" s="1" t="s">
        <v>540</v>
      </c>
      <c r="AE290" s="1" t="e">
        <v>#NULL!</v>
      </c>
      <c r="AF290" s="1" t="e">
        <v>#NULL!</v>
      </c>
      <c r="AG290" s="1">
        <v>1</v>
      </c>
      <c r="AH290" s="1" t="e">
        <v>#NULL!</v>
      </c>
      <c r="AI290" s="1" t="e">
        <v>#NULL!</v>
      </c>
      <c r="AJ290" s="1" t="e">
        <v>#NULL!</v>
      </c>
      <c r="AK290" s="1" t="e">
        <v>#NULL!</v>
      </c>
      <c r="AL290" s="1" t="e">
        <v>#NULL!</v>
      </c>
      <c r="AM290" s="1">
        <v>1</v>
      </c>
      <c r="AN290" s="1">
        <v>1</v>
      </c>
    </row>
    <row r="291" spans="1:40" x14ac:dyDescent="0.2">
      <c r="A291" s="1">
        <v>2018</v>
      </c>
      <c r="B291" s="1" t="s">
        <v>18</v>
      </c>
      <c r="C291" s="1" t="s">
        <v>17</v>
      </c>
      <c r="D291" s="1" t="s">
        <v>539</v>
      </c>
      <c r="E291" s="1">
        <v>62195470</v>
      </c>
      <c r="F291" s="2">
        <v>223580000222</v>
      </c>
      <c r="G291" s="2">
        <v>223580000222</v>
      </c>
      <c r="H291" s="1" t="s">
        <v>538</v>
      </c>
      <c r="I291" s="1" t="s">
        <v>537</v>
      </c>
      <c r="J291" s="1" t="s">
        <v>42</v>
      </c>
      <c r="K291" s="1" t="s">
        <v>536</v>
      </c>
      <c r="L291" s="1">
        <v>23</v>
      </c>
      <c r="M291" s="1">
        <v>90</v>
      </c>
      <c r="N291" s="1" t="s">
        <v>535</v>
      </c>
      <c r="O291" s="1" t="s">
        <v>58</v>
      </c>
      <c r="P291" s="1" t="s">
        <v>534</v>
      </c>
      <c r="Q291" s="1" t="s">
        <v>533</v>
      </c>
      <c r="R291" s="1">
        <v>37891</v>
      </c>
      <c r="S291" s="1">
        <v>23</v>
      </c>
      <c r="T291" s="1">
        <v>90</v>
      </c>
      <c r="U291" s="1" t="s">
        <v>7</v>
      </c>
      <c r="V291" s="1" t="s">
        <v>85</v>
      </c>
      <c r="W291" s="1" t="s">
        <v>31</v>
      </c>
      <c r="X291" s="1" t="s">
        <v>30</v>
      </c>
      <c r="Y291" s="1" t="s">
        <v>3</v>
      </c>
      <c r="Z291" s="1" t="s">
        <v>2</v>
      </c>
      <c r="AA291" s="1" t="s">
        <v>1</v>
      </c>
      <c r="AB291" s="1">
        <v>14</v>
      </c>
      <c r="AC291" s="1" t="e">
        <v>#NULL!</v>
      </c>
      <c r="AD291" s="1" t="s">
        <v>532</v>
      </c>
      <c r="AE291" s="1" t="e">
        <v>#NULL!</v>
      </c>
      <c r="AF291" s="1" t="e">
        <v>#NULL!</v>
      </c>
      <c r="AG291" s="1">
        <v>1</v>
      </c>
      <c r="AH291" s="1" t="e">
        <v>#NULL!</v>
      </c>
      <c r="AI291" s="1" t="e">
        <v>#NULL!</v>
      </c>
      <c r="AJ291" s="1">
        <v>1</v>
      </c>
      <c r="AK291" s="1" t="e">
        <v>#NULL!</v>
      </c>
      <c r="AL291" s="1" t="e">
        <v>#NULL!</v>
      </c>
      <c r="AM291" s="1">
        <v>1</v>
      </c>
      <c r="AN291" s="1">
        <v>2</v>
      </c>
    </row>
    <row r="292" spans="1:40" x14ac:dyDescent="0.2">
      <c r="A292" s="1">
        <v>2018</v>
      </c>
      <c r="B292" s="1" t="s">
        <v>18</v>
      </c>
      <c r="C292" s="1" t="s">
        <v>17</v>
      </c>
      <c r="D292" s="1" t="s">
        <v>519</v>
      </c>
      <c r="E292" s="1">
        <v>37477479</v>
      </c>
      <c r="F292" s="2">
        <v>223586000127</v>
      </c>
      <c r="G292" s="2">
        <v>223586000127</v>
      </c>
      <c r="H292" s="1" t="s">
        <v>529</v>
      </c>
      <c r="I292" s="1" t="s">
        <v>528</v>
      </c>
      <c r="J292" s="1" t="s">
        <v>13</v>
      </c>
      <c r="K292" s="1" t="s">
        <v>531</v>
      </c>
      <c r="L292" s="1">
        <v>70</v>
      </c>
      <c r="M292" s="1">
        <v>820</v>
      </c>
      <c r="N292" s="1" t="s">
        <v>197</v>
      </c>
      <c r="O292" s="1" t="s">
        <v>526</v>
      </c>
      <c r="P292" s="1" t="s">
        <v>530</v>
      </c>
      <c r="Q292" s="1" t="s">
        <v>524</v>
      </c>
      <c r="R292" s="1">
        <v>37339</v>
      </c>
      <c r="S292" s="1">
        <v>23</v>
      </c>
      <c r="T292" s="1">
        <v>417</v>
      </c>
      <c r="U292" s="1" t="s">
        <v>7</v>
      </c>
      <c r="V292" s="1" t="s">
        <v>85</v>
      </c>
      <c r="W292" s="1" t="s">
        <v>5</v>
      </c>
      <c r="X292" s="1" t="s">
        <v>4</v>
      </c>
      <c r="Y292" s="1" t="s">
        <v>3</v>
      </c>
      <c r="Z292" s="1" t="s">
        <v>2</v>
      </c>
      <c r="AA292" s="1" t="s">
        <v>1</v>
      </c>
      <c r="AB292" s="1">
        <v>16</v>
      </c>
      <c r="AC292" s="1" t="e">
        <v>#NULL!</v>
      </c>
      <c r="AD292" s="1" t="s">
        <v>523</v>
      </c>
      <c r="AE292" s="1" t="e">
        <v>#NULL!</v>
      </c>
      <c r="AF292" s="1" t="e">
        <v>#NULL!</v>
      </c>
      <c r="AG292" s="1">
        <v>1</v>
      </c>
      <c r="AH292" s="1" t="e">
        <v>#NULL!</v>
      </c>
      <c r="AI292" s="1" t="e">
        <v>#NULL!</v>
      </c>
      <c r="AJ292" s="1">
        <v>1</v>
      </c>
      <c r="AK292" s="1" t="e">
        <v>#NULL!</v>
      </c>
      <c r="AL292" s="1" t="e">
        <v>#NULL!</v>
      </c>
      <c r="AM292" s="1">
        <v>1</v>
      </c>
      <c r="AN292" s="1">
        <v>2</v>
      </c>
    </row>
    <row r="293" spans="1:40" x14ac:dyDescent="0.2">
      <c r="A293" s="1">
        <v>2018</v>
      </c>
      <c r="B293" s="1" t="s">
        <v>18</v>
      </c>
      <c r="C293" s="1" t="s">
        <v>17</v>
      </c>
      <c r="D293" s="1" t="s">
        <v>519</v>
      </c>
      <c r="E293" s="1">
        <v>71043928</v>
      </c>
      <c r="F293" s="2">
        <v>223586000127</v>
      </c>
      <c r="G293" s="2">
        <v>223586000127</v>
      </c>
      <c r="H293" s="1" t="s">
        <v>529</v>
      </c>
      <c r="I293" s="1" t="s">
        <v>528</v>
      </c>
      <c r="J293" s="1" t="s">
        <v>13</v>
      </c>
      <c r="K293" s="1" t="s">
        <v>527</v>
      </c>
      <c r="L293" s="1">
        <v>70</v>
      </c>
      <c r="M293" s="1">
        <v>820</v>
      </c>
      <c r="N293" s="1" t="s">
        <v>197</v>
      </c>
      <c r="O293" s="1" t="s">
        <v>526</v>
      </c>
      <c r="P293" s="1" t="s">
        <v>525</v>
      </c>
      <c r="Q293" s="1" t="s">
        <v>524</v>
      </c>
      <c r="R293" s="1">
        <v>37339</v>
      </c>
      <c r="S293" s="1">
        <v>23</v>
      </c>
      <c r="T293" s="1">
        <v>417</v>
      </c>
      <c r="U293" s="1" t="s">
        <v>7</v>
      </c>
      <c r="V293" s="1" t="s">
        <v>85</v>
      </c>
      <c r="W293" s="1" t="s">
        <v>5</v>
      </c>
      <c r="X293" s="1" t="s">
        <v>4</v>
      </c>
      <c r="Y293" s="1" t="s">
        <v>3</v>
      </c>
      <c r="Z293" s="1" t="s">
        <v>2</v>
      </c>
      <c r="AA293" s="1" t="s">
        <v>1</v>
      </c>
      <c r="AB293" s="1">
        <v>16</v>
      </c>
      <c r="AC293" s="1" t="e">
        <v>#NULL!</v>
      </c>
      <c r="AD293" s="1" t="s">
        <v>523</v>
      </c>
      <c r="AE293" s="1" t="e">
        <v>#NULL!</v>
      </c>
      <c r="AF293" s="1" t="e">
        <v>#NULL!</v>
      </c>
      <c r="AG293" s="1">
        <v>1</v>
      </c>
      <c r="AH293" s="1" t="e">
        <v>#NULL!</v>
      </c>
      <c r="AI293" s="1" t="e">
        <v>#NULL!</v>
      </c>
      <c r="AJ293" s="1" t="e">
        <v>#NULL!</v>
      </c>
      <c r="AK293" s="1" t="e">
        <v>#NULL!</v>
      </c>
      <c r="AL293" s="1" t="e">
        <v>#NULL!</v>
      </c>
      <c r="AM293" s="1">
        <v>1</v>
      </c>
      <c r="AN293" s="1">
        <v>1</v>
      </c>
    </row>
    <row r="294" spans="1:40" x14ac:dyDescent="0.2">
      <c r="A294" s="1">
        <v>2018</v>
      </c>
      <c r="B294" s="1" t="s">
        <v>18</v>
      </c>
      <c r="C294" s="1" t="s">
        <v>17</v>
      </c>
      <c r="D294" s="1" t="s">
        <v>519</v>
      </c>
      <c r="E294" s="1">
        <v>61565646</v>
      </c>
      <c r="F294" s="2">
        <v>123586000017</v>
      </c>
      <c r="G294" s="2">
        <v>123586000017</v>
      </c>
      <c r="H294" s="1" t="s">
        <v>522</v>
      </c>
      <c r="I294" s="1" t="s">
        <v>521</v>
      </c>
      <c r="J294" s="1" t="s">
        <v>42</v>
      </c>
      <c r="K294" s="1" t="s">
        <v>517</v>
      </c>
      <c r="L294" s="1">
        <v>23</v>
      </c>
      <c r="M294" s="1">
        <v>586</v>
      </c>
      <c r="N294" s="1" t="s">
        <v>516</v>
      </c>
      <c r="O294" s="1" t="s">
        <v>520</v>
      </c>
      <c r="P294" s="1" t="s">
        <v>514</v>
      </c>
      <c r="Q294" s="1" t="s">
        <v>513</v>
      </c>
      <c r="R294" s="1">
        <v>39499</v>
      </c>
      <c r="S294" s="1">
        <v>23</v>
      </c>
      <c r="T294" s="1">
        <v>586</v>
      </c>
      <c r="U294" s="1" t="s">
        <v>7</v>
      </c>
      <c r="V294" s="1" t="s">
        <v>85</v>
      </c>
      <c r="W294" s="1" t="s">
        <v>24</v>
      </c>
      <c r="X294" s="1" t="s">
        <v>4</v>
      </c>
      <c r="Y294" s="1" t="s">
        <v>3</v>
      </c>
      <c r="Z294" s="1" t="e">
        <v>#NULL!</v>
      </c>
      <c r="AA294" s="1" t="s">
        <v>1</v>
      </c>
      <c r="AB294" s="1">
        <v>10</v>
      </c>
      <c r="AC294" s="1" t="e">
        <v>#NULL!</v>
      </c>
      <c r="AD294" s="1" t="s">
        <v>512</v>
      </c>
      <c r="AE294" s="1" t="e">
        <v>#NULL!</v>
      </c>
      <c r="AF294" s="1" t="e">
        <v>#NULL!</v>
      </c>
      <c r="AG294" s="1">
        <v>1</v>
      </c>
      <c r="AH294" s="1" t="e">
        <v>#NULL!</v>
      </c>
      <c r="AI294" s="1" t="e">
        <v>#NULL!</v>
      </c>
      <c r="AJ294" s="1" t="e">
        <v>#NULL!</v>
      </c>
      <c r="AK294" s="1" t="e">
        <v>#NULL!</v>
      </c>
      <c r="AL294" s="1" t="e">
        <v>#NULL!</v>
      </c>
      <c r="AM294" s="1">
        <v>1</v>
      </c>
      <c r="AN294" s="1">
        <v>1</v>
      </c>
    </row>
    <row r="295" spans="1:40" x14ac:dyDescent="0.2">
      <c r="A295" s="1">
        <v>2018</v>
      </c>
      <c r="B295" s="1" t="s">
        <v>18</v>
      </c>
      <c r="C295" s="1" t="s">
        <v>17</v>
      </c>
      <c r="D295" s="1" t="s">
        <v>519</v>
      </c>
      <c r="E295" s="1">
        <v>71073901</v>
      </c>
      <c r="F295" s="2">
        <v>323586000709</v>
      </c>
      <c r="G295" s="2">
        <v>323586000709</v>
      </c>
      <c r="H295" s="1" t="s">
        <v>518</v>
      </c>
      <c r="I295" s="1" t="s">
        <v>518</v>
      </c>
      <c r="J295" s="1" t="s">
        <v>13</v>
      </c>
      <c r="K295" s="1" t="s">
        <v>517</v>
      </c>
      <c r="L295" s="1">
        <v>23</v>
      </c>
      <c r="M295" s="1">
        <v>586</v>
      </c>
      <c r="N295" s="1" t="s">
        <v>516</v>
      </c>
      <c r="O295" s="1" t="s">
        <v>515</v>
      </c>
      <c r="P295" s="1" t="s">
        <v>514</v>
      </c>
      <c r="Q295" s="1" t="s">
        <v>513</v>
      </c>
      <c r="R295" s="1">
        <v>39499</v>
      </c>
      <c r="S295" s="1">
        <v>23</v>
      </c>
      <c r="T295" s="1">
        <v>586</v>
      </c>
      <c r="U295" s="1" t="s">
        <v>7</v>
      </c>
      <c r="V295" s="1" t="s">
        <v>85</v>
      </c>
      <c r="W295" s="1" t="s">
        <v>24</v>
      </c>
      <c r="X295" s="1" t="s">
        <v>4</v>
      </c>
      <c r="Y295" s="1" t="s">
        <v>3</v>
      </c>
      <c r="Z295" s="1" t="e">
        <v>#NULL!</v>
      </c>
      <c r="AA295" s="1" t="s">
        <v>167</v>
      </c>
      <c r="AB295" s="1">
        <v>10</v>
      </c>
      <c r="AC295" s="1" t="e">
        <v>#NULL!</v>
      </c>
      <c r="AD295" s="1" t="s">
        <v>512</v>
      </c>
      <c r="AE295" s="1" t="e">
        <v>#NULL!</v>
      </c>
      <c r="AF295" s="1" t="e">
        <v>#NULL!</v>
      </c>
      <c r="AG295" s="1">
        <v>1</v>
      </c>
      <c r="AH295" s="1" t="e">
        <v>#NULL!</v>
      </c>
      <c r="AI295" s="1" t="e">
        <v>#NULL!</v>
      </c>
      <c r="AJ295" s="1" t="e">
        <v>#NULL!</v>
      </c>
      <c r="AK295" s="1" t="e">
        <v>#NULL!</v>
      </c>
      <c r="AL295" s="1" t="e">
        <v>#NULL!</v>
      </c>
      <c r="AM295" s="1">
        <v>1</v>
      </c>
      <c r="AN295" s="1">
        <v>1</v>
      </c>
    </row>
    <row r="296" spans="1:40" x14ac:dyDescent="0.2">
      <c r="A296" s="1">
        <v>2018</v>
      </c>
      <c r="B296" s="1" t="s">
        <v>18</v>
      </c>
      <c r="C296" s="1" t="s">
        <v>17</v>
      </c>
      <c r="D296" s="1" t="s">
        <v>494</v>
      </c>
      <c r="E296" s="1">
        <v>60100936</v>
      </c>
      <c r="F296" s="2">
        <v>223670000345</v>
      </c>
      <c r="G296" s="2">
        <v>223670000345</v>
      </c>
      <c r="H296" s="1" t="s">
        <v>510</v>
      </c>
      <c r="I296" s="1" t="s">
        <v>509</v>
      </c>
      <c r="J296" s="1" t="s">
        <v>13</v>
      </c>
      <c r="K296" s="1" t="s">
        <v>511</v>
      </c>
      <c r="L296" s="1">
        <v>70</v>
      </c>
      <c r="M296" s="1">
        <v>1</v>
      </c>
      <c r="N296" s="1" t="s">
        <v>507</v>
      </c>
      <c r="O296" s="1" t="s">
        <v>506</v>
      </c>
      <c r="P296" s="1" t="s">
        <v>68</v>
      </c>
      <c r="Q296" s="1" t="s">
        <v>504</v>
      </c>
      <c r="R296" s="1">
        <v>38597</v>
      </c>
      <c r="S296" s="1">
        <v>70</v>
      </c>
      <c r="T296" s="1">
        <v>1</v>
      </c>
      <c r="U296" s="1" t="s">
        <v>7</v>
      </c>
      <c r="V296" s="1" t="s">
        <v>85</v>
      </c>
      <c r="W296" s="1" t="s">
        <v>159</v>
      </c>
      <c r="X296" s="1" t="s">
        <v>4</v>
      </c>
      <c r="Y296" s="1" t="s">
        <v>3</v>
      </c>
      <c r="Z296" s="1" t="e">
        <v>#NULL!</v>
      </c>
      <c r="AA296" s="1" t="s">
        <v>1</v>
      </c>
      <c r="AB296" s="1">
        <v>12</v>
      </c>
      <c r="AC296" s="1" t="e">
        <v>#NULL!</v>
      </c>
      <c r="AD296" s="1" t="s">
        <v>503</v>
      </c>
      <c r="AE296" s="1" t="e">
        <v>#NULL!</v>
      </c>
      <c r="AF296" s="1" t="e">
        <v>#NULL!</v>
      </c>
      <c r="AG296" s="1">
        <v>1</v>
      </c>
      <c r="AH296" s="1" t="e">
        <v>#NULL!</v>
      </c>
      <c r="AI296" s="1" t="e">
        <v>#NULL!</v>
      </c>
      <c r="AJ296" s="1" t="e">
        <v>#NULL!</v>
      </c>
      <c r="AK296" s="1" t="e">
        <v>#NULL!</v>
      </c>
      <c r="AL296" s="1" t="e">
        <v>#NULL!</v>
      </c>
      <c r="AM296" s="1">
        <v>1</v>
      </c>
      <c r="AN296" s="1">
        <v>1</v>
      </c>
    </row>
    <row r="297" spans="1:40" x14ac:dyDescent="0.2">
      <c r="A297" s="1">
        <v>2018</v>
      </c>
      <c r="B297" s="1" t="s">
        <v>18</v>
      </c>
      <c r="C297" s="1" t="s">
        <v>17</v>
      </c>
      <c r="D297" s="1" t="s">
        <v>494</v>
      </c>
      <c r="E297" s="1">
        <v>60100999</v>
      </c>
      <c r="F297" s="2">
        <v>223670000345</v>
      </c>
      <c r="G297" s="2">
        <v>223670000345</v>
      </c>
      <c r="H297" s="1" t="s">
        <v>510</v>
      </c>
      <c r="I297" s="1" t="s">
        <v>509</v>
      </c>
      <c r="J297" s="1" t="s">
        <v>13</v>
      </c>
      <c r="K297" s="1" t="s">
        <v>508</v>
      </c>
      <c r="L297" s="1">
        <v>70</v>
      </c>
      <c r="M297" s="1">
        <v>1</v>
      </c>
      <c r="N297" s="1" t="s">
        <v>507</v>
      </c>
      <c r="O297" s="1" t="s">
        <v>506</v>
      </c>
      <c r="P297" s="1" t="s">
        <v>505</v>
      </c>
      <c r="Q297" s="1" t="s">
        <v>504</v>
      </c>
      <c r="R297" s="1">
        <v>38597</v>
      </c>
      <c r="S297" s="1">
        <v>70</v>
      </c>
      <c r="T297" s="1">
        <v>1</v>
      </c>
      <c r="U297" s="1" t="s">
        <v>7</v>
      </c>
      <c r="V297" s="1" t="s">
        <v>85</v>
      </c>
      <c r="W297" s="1" t="s">
        <v>159</v>
      </c>
      <c r="X297" s="1" t="s">
        <v>4</v>
      </c>
      <c r="Y297" s="1" t="s">
        <v>3</v>
      </c>
      <c r="Z297" s="1" t="e">
        <v>#NULL!</v>
      </c>
      <c r="AA297" s="1" t="s">
        <v>1</v>
      </c>
      <c r="AB297" s="1">
        <v>12</v>
      </c>
      <c r="AC297" s="1" t="e">
        <v>#NULL!</v>
      </c>
      <c r="AD297" s="1" t="s">
        <v>503</v>
      </c>
      <c r="AE297" s="1" t="e">
        <v>#NULL!</v>
      </c>
      <c r="AF297" s="1" t="e">
        <v>#NULL!</v>
      </c>
      <c r="AG297" s="1">
        <v>1</v>
      </c>
      <c r="AH297" s="1" t="e">
        <v>#NULL!</v>
      </c>
      <c r="AI297" s="1" t="e">
        <v>#NULL!</v>
      </c>
      <c r="AJ297" s="1" t="e">
        <v>#NULL!</v>
      </c>
      <c r="AK297" s="1" t="e">
        <v>#NULL!</v>
      </c>
      <c r="AL297" s="1" t="e">
        <v>#NULL!</v>
      </c>
      <c r="AM297" s="1">
        <v>1</v>
      </c>
      <c r="AN297" s="1">
        <v>1</v>
      </c>
    </row>
    <row r="298" spans="1:40" x14ac:dyDescent="0.2">
      <c r="A298" s="1">
        <v>2018</v>
      </c>
      <c r="B298" s="1" t="s">
        <v>18</v>
      </c>
      <c r="C298" s="1" t="s">
        <v>17</v>
      </c>
      <c r="D298" s="1" t="s">
        <v>494</v>
      </c>
      <c r="E298" s="1">
        <v>68289174</v>
      </c>
      <c r="F298" s="2">
        <v>223670000540</v>
      </c>
      <c r="G298" s="2">
        <v>223670000540</v>
      </c>
      <c r="H298" s="1" t="s">
        <v>493</v>
      </c>
      <c r="I298" s="1" t="s">
        <v>502</v>
      </c>
      <c r="J298" s="1" t="s">
        <v>13</v>
      </c>
      <c r="K298" s="1" t="s">
        <v>501</v>
      </c>
      <c r="L298" s="1">
        <v>23</v>
      </c>
      <c r="M298" s="1">
        <v>670</v>
      </c>
      <c r="N298" s="1" t="s">
        <v>500</v>
      </c>
      <c r="O298" s="1" t="s">
        <v>499</v>
      </c>
      <c r="P298" s="1" t="s">
        <v>498</v>
      </c>
      <c r="Q298" s="1" t="s">
        <v>426</v>
      </c>
      <c r="R298" s="1">
        <v>40329</v>
      </c>
      <c r="S298" s="1">
        <v>23</v>
      </c>
      <c r="T298" s="1">
        <v>670</v>
      </c>
      <c r="U298" s="1" t="s">
        <v>7</v>
      </c>
      <c r="V298" s="1" t="s">
        <v>208</v>
      </c>
      <c r="W298" s="1" t="s">
        <v>128</v>
      </c>
      <c r="X298" s="1" t="s">
        <v>4</v>
      </c>
      <c r="Y298" s="1" t="s">
        <v>3</v>
      </c>
      <c r="Z298" s="1" t="s">
        <v>2</v>
      </c>
      <c r="AA298" s="1" t="s">
        <v>1</v>
      </c>
      <c r="AB298" s="1">
        <v>7</v>
      </c>
      <c r="AC298" s="1" t="e">
        <v>#NULL!</v>
      </c>
      <c r="AD298" s="1" t="s">
        <v>497</v>
      </c>
      <c r="AE298" s="1" t="e">
        <v>#NULL!</v>
      </c>
      <c r="AF298" s="1" t="e">
        <v>#NULL!</v>
      </c>
      <c r="AG298" s="1">
        <v>1</v>
      </c>
      <c r="AH298" s="1" t="e">
        <v>#NULL!</v>
      </c>
      <c r="AI298" s="1" t="e">
        <v>#NULL!</v>
      </c>
      <c r="AJ298" s="1">
        <v>1</v>
      </c>
      <c r="AK298" s="1" t="e">
        <v>#NULL!</v>
      </c>
      <c r="AL298" s="1" t="e">
        <v>#NULL!</v>
      </c>
      <c r="AM298" s="1">
        <v>1</v>
      </c>
      <c r="AN298" s="1">
        <v>2</v>
      </c>
    </row>
    <row r="299" spans="1:40" x14ac:dyDescent="0.2">
      <c r="A299" s="1">
        <v>2018</v>
      </c>
      <c r="B299" s="1" t="s">
        <v>18</v>
      </c>
      <c r="C299" s="1" t="s">
        <v>17</v>
      </c>
      <c r="D299" s="1" t="s">
        <v>494</v>
      </c>
      <c r="E299" s="1">
        <v>58123028</v>
      </c>
      <c r="F299" s="2">
        <v>223670000540</v>
      </c>
      <c r="G299" s="2">
        <v>223670000159</v>
      </c>
      <c r="H299" s="1" t="s">
        <v>493</v>
      </c>
      <c r="I299" s="1" t="s">
        <v>492</v>
      </c>
      <c r="J299" s="1" t="s">
        <v>13</v>
      </c>
      <c r="K299" s="1" t="s">
        <v>496</v>
      </c>
      <c r="L299" s="1">
        <v>23</v>
      </c>
      <c r="M299" s="1">
        <v>670</v>
      </c>
      <c r="N299" s="1" t="s">
        <v>490</v>
      </c>
      <c r="O299" s="1" t="s">
        <v>495</v>
      </c>
      <c r="P299" s="1" t="s">
        <v>379</v>
      </c>
      <c r="Q299" s="1" t="s">
        <v>56</v>
      </c>
      <c r="R299" s="1">
        <v>40149</v>
      </c>
      <c r="S299" s="1">
        <v>23</v>
      </c>
      <c r="T299" s="1">
        <v>670</v>
      </c>
      <c r="U299" s="1" t="s">
        <v>7</v>
      </c>
      <c r="V299" s="1" t="s">
        <v>85</v>
      </c>
      <c r="W299" s="1" t="s">
        <v>248</v>
      </c>
      <c r="X299" s="1" t="s">
        <v>4</v>
      </c>
      <c r="Y299" s="1" t="s">
        <v>3</v>
      </c>
      <c r="Z299" s="1" t="s">
        <v>2</v>
      </c>
      <c r="AA299" s="1" t="s">
        <v>1</v>
      </c>
      <c r="AB299" s="1">
        <v>8</v>
      </c>
      <c r="AC299" s="1" t="e">
        <v>#NULL!</v>
      </c>
      <c r="AD299" s="1" t="s">
        <v>488</v>
      </c>
      <c r="AE299" s="1" t="e">
        <v>#NULL!</v>
      </c>
      <c r="AF299" s="1" t="e">
        <v>#NULL!</v>
      </c>
      <c r="AG299" s="1">
        <v>1</v>
      </c>
      <c r="AH299" s="1" t="e">
        <v>#NULL!</v>
      </c>
      <c r="AI299" s="1" t="e">
        <v>#NULL!</v>
      </c>
      <c r="AJ299" s="1">
        <v>1</v>
      </c>
      <c r="AK299" s="1" t="e">
        <v>#NULL!</v>
      </c>
      <c r="AL299" s="1" t="e">
        <v>#NULL!</v>
      </c>
      <c r="AM299" s="1">
        <v>1</v>
      </c>
      <c r="AN299" s="1">
        <v>2</v>
      </c>
    </row>
    <row r="300" spans="1:40" x14ac:dyDescent="0.2">
      <c r="A300" s="1">
        <v>2018</v>
      </c>
      <c r="B300" s="1" t="s">
        <v>18</v>
      </c>
      <c r="C300" s="1" t="s">
        <v>17</v>
      </c>
      <c r="D300" s="1" t="s">
        <v>494</v>
      </c>
      <c r="E300" s="1">
        <v>68166757</v>
      </c>
      <c r="F300" s="2">
        <v>223670000540</v>
      </c>
      <c r="G300" s="2">
        <v>223670000159</v>
      </c>
      <c r="H300" s="1" t="s">
        <v>493</v>
      </c>
      <c r="I300" s="1" t="s">
        <v>492</v>
      </c>
      <c r="J300" s="1" t="s">
        <v>13</v>
      </c>
      <c r="K300" s="1" t="s">
        <v>491</v>
      </c>
      <c r="L300" s="1">
        <v>23</v>
      </c>
      <c r="M300" s="1">
        <v>670</v>
      </c>
      <c r="N300" s="1" t="s">
        <v>490</v>
      </c>
      <c r="O300" s="1" t="s">
        <v>295</v>
      </c>
      <c r="P300" s="1" t="s">
        <v>373</v>
      </c>
      <c r="Q300" s="1" t="s">
        <v>489</v>
      </c>
      <c r="R300" s="1">
        <v>40149</v>
      </c>
      <c r="S300" s="1">
        <v>23</v>
      </c>
      <c r="T300" s="1">
        <v>670</v>
      </c>
      <c r="U300" s="1" t="s">
        <v>7</v>
      </c>
      <c r="V300" s="1" t="s">
        <v>85</v>
      </c>
      <c r="W300" s="1" t="s">
        <v>248</v>
      </c>
      <c r="X300" s="1" t="s">
        <v>4</v>
      </c>
      <c r="Y300" s="1" t="s">
        <v>3</v>
      </c>
      <c r="Z300" s="1" t="s">
        <v>2</v>
      </c>
      <c r="AA300" s="1" t="s">
        <v>1</v>
      </c>
      <c r="AB300" s="1">
        <v>8</v>
      </c>
      <c r="AC300" s="1" t="e">
        <v>#NULL!</v>
      </c>
      <c r="AD300" s="1" t="s">
        <v>488</v>
      </c>
      <c r="AE300" s="1" t="e">
        <v>#NULL!</v>
      </c>
      <c r="AF300" s="1" t="e">
        <v>#NULL!</v>
      </c>
      <c r="AG300" s="1">
        <v>1</v>
      </c>
      <c r="AH300" s="1" t="e">
        <v>#NULL!</v>
      </c>
      <c r="AI300" s="1" t="e">
        <v>#NULL!</v>
      </c>
      <c r="AJ300" s="1">
        <v>1</v>
      </c>
      <c r="AK300" s="1" t="e">
        <v>#NULL!</v>
      </c>
      <c r="AL300" s="1" t="e">
        <v>#NULL!</v>
      </c>
      <c r="AM300" s="1">
        <v>1</v>
      </c>
      <c r="AN300" s="1">
        <v>2</v>
      </c>
    </row>
    <row r="301" spans="1:40" x14ac:dyDescent="0.2">
      <c r="A301" s="1">
        <v>2018</v>
      </c>
      <c r="B301" s="1" t="s">
        <v>18</v>
      </c>
      <c r="C301" s="1" t="s">
        <v>17</v>
      </c>
      <c r="D301" s="1" t="s">
        <v>479</v>
      </c>
      <c r="E301" s="1">
        <v>53879171</v>
      </c>
      <c r="F301" s="2">
        <v>123672000054</v>
      </c>
      <c r="G301" s="2">
        <v>123672000054</v>
      </c>
      <c r="H301" s="1" t="s">
        <v>485</v>
      </c>
      <c r="I301" s="1" t="s">
        <v>484</v>
      </c>
      <c r="J301" s="1" t="s">
        <v>13</v>
      </c>
      <c r="K301" s="1" t="s">
        <v>487</v>
      </c>
      <c r="L301" s="1">
        <v>23</v>
      </c>
      <c r="M301" s="1">
        <v>1</v>
      </c>
      <c r="N301" s="1" t="s">
        <v>482</v>
      </c>
      <c r="O301" s="1" t="s">
        <v>441</v>
      </c>
      <c r="P301" s="1" t="s">
        <v>486</v>
      </c>
      <c r="Q301" s="1" t="s">
        <v>56</v>
      </c>
      <c r="R301" s="1">
        <v>37554</v>
      </c>
      <c r="S301" s="1">
        <v>23</v>
      </c>
      <c r="T301" s="1">
        <v>1</v>
      </c>
      <c r="U301" s="1" t="s">
        <v>7</v>
      </c>
      <c r="V301" s="1" t="s">
        <v>85</v>
      </c>
      <c r="W301" s="1" t="s">
        <v>291</v>
      </c>
      <c r="X301" s="1" t="s">
        <v>4</v>
      </c>
      <c r="Y301" s="1" t="s">
        <v>3</v>
      </c>
      <c r="Z301" s="1" t="s">
        <v>2</v>
      </c>
      <c r="AA301" s="1" t="s">
        <v>1</v>
      </c>
      <c r="AB301" s="1">
        <v>15</v>
      </c>
      <c r="AC301" s="1" t="e">
        <v>#NULL!</v>
      </c>
      <c r="AD301" s="1" t="s">
        <v>480</v>
      </c>
      <c r="AE301" s="1">
        <v>21</v>
      </c>
      <c r="AF301" s="1" t="e">
        <v>#NULL!</v>
      </c>
      <c r="AG301" s="1">
        <v>1</v>
      </c>
      <c r="AH301" s="1" t="e">
        <v>#NULL!</v>
      </c>
      <c r="AI301" s="1" t="e">
        <v>#NULL!</v>
      </c>
      <c r="AJ301" s="1">
        <v>2</v>
      </c>
      <c r="AK301" s="1" t="e">
        <v>#NULL!</v>
      </c>
      <c r="AL301" s="1" t="e">
        <v>#NULL!</v>
      </c>
      <c r="AM301" s="1">
        <v>1</v>
      </c>
      <c r="AN301" s="1">
        <v>2</v>
      </c>
    </row>
    <row r="302" spans="1:40" x14ac:dyDescent="0.2">
      <c r="A302" s="1">
        <v>2018</v>
      </c>
      <c r="B302" s="1" t="s">
        <v>18</v>
      </c>
      <c r="C302" s="1" t="s">
        <v>17</v>
      </c>
      <c r="D302" s="1" t="s">
        <v>479</v>
      </c>
      <c r="E302" s="1">
        <v>53878728</v>
      </c>
      <c r="F302" s="2">
        <v>123672000054</v>
      </c>
      <c r="G302" s="2">
        <v>123672000054</v>
      </c>
      <c r="H302" s="1" t="s">
        <v>485</v>
      </c>
      <c r="I302" s="1" t="s">
        <v>484</v>
      </c>
      <c r="J302" s="1" t="s">
        <v>13</v>
      </c>
      <c r="K302" s="1" t="s">
        <v>483</v>
      </c>
      <c r="L302" s="1">
        <v>23</v>
      </c>
      <c r="M302" s="1">
        <v>1</v>
      </c>
      <c r="N302" s="1" t="s">
        <v>482</v>
      </c>
      <c r="O302" s="1" t="s">
        <v>441</v>
      </c>
      <c r="P302" s="1" t="s">
        <v>481</v>
      </c>
      <c r="Q302" s="1" t="s">
        <v>56</v>
      </c>
      <c r="R302" s="1">
        <v>37554</v>
      </c>
      <c r="S302" s="1">
        <v>23</v>
      </c>
      <c r="T302" s="1">
        <v>1</v>
      </c>
      <c r="U302" s="1" t="s">
        <v>7</v>
      </c>
      <c r="V302" s="1" t="s">
        <v>85</v>
      </c>
      <c r="W302" s="1" t="s">
        <v>291</v>
      </c>
      <c r="X302" s="1" t="s">
        <v>4</v>
      </c>
      <c r="Y302" s="1" t="s">
        <v>3</v>
      </c>
      <c r="Z302" s="1" t="s">
        <v>2</v>
      </c>
      <c r="AA302" s="1" t="s">
        <v>1</v>
      </c>
      <c r="AB302" s="1">
        <v>15</v>
      </c>
      <c r="AC302" s="1" t="e">
        <v>#NULL!</v>
      </c>
      <c r="AD302" s="1" t="s">
        <v>480</v>
      </c>
      <c r="AE302" s="1" t="e">
        <v>#NULL!</v>
      </c>
      <c r="AF302" s="1" t="e">
        <v>#NULL!</v>
      </c>
      <c r="AG302" s="1">
        <v>1</v>
      </c>
      <c r="AH302" s="1" t="e">
        <v>#NULL!</v>
      </c>
      <c r="AI302" s="1" t="e">
        <v>#NULL!</v>
      </c>
      <c r="AJ302" s="1" t="e">
        <v>#NULL!</v>
      </c>
      <c r="AK302" s="1" t="e">
        <v>#NULL!</v>
      </c>
      <c r="AL302" s="1" t="e">
        <v>#NULL!</v>
      </c>
      <c r="AM302" s="1">
        <v>1</v>
      </c>
      <c r="AN302" s="1">
        <v>1</v>
      </c>
    </row>
    <row r="303" spans="1:40" x14ac:dyDescent="0.2">
      <c r="A303" s="1">
        <v>2018</v>
      </c>
      <c r="B303" s="1" t="s">
        <v>18</v>
      </c>
      <c r="C303" s="1" t="s">
        <v>17</v>
      </c>
      <c r="D303" s="1" t="s">
        <v>479</v>
      </c>
      <c r="E303" s="1">
        <v>56854062</v>
      </c>
      <c r="F303" s="2">
        <v>223672000181</v>
      </c>
      <c r="G303" s="2">
        <v>223672000181</v>
      </c>
      <c r="H303" s="1" t="s">
        <v>15</v>
      </c>
      <c r="I303" s="1" t="s">
        <v>478</v>
      </c>
      <c r="J303" s="1" t="s">
        <v>33</v>
      </c>
      <c r="K303" s="1" t="s">
        <v>477</v>
      </c>
      <c r="L303" s="1">
        <v>23</v>
      </c>
      <c r="M303" s="1">
        <v>417</v>
      </c>
      <c r="N303" s="1" t="s">
        <v>476</v>
      </c>
      <c r="O303" s="1" t="s">
        <v>475</v>
      </c>
      <c r="P303" s="1" t="s">
        <v>474</v>
      </c>
      <c r="Q303" s="1" t="s">
        <v>150</v>
      </c>
      <c r="R303" s="1">
        <v>39823</v>
      </c>
      <c r="S303" s="1">
        <v>23</v>
      </c>
      <c r="T303" s="1">
        <v>417</v>
      </c>
      <c r="U303" s="1" t="s">
        <v>7</v>
      </c>
      <c r="V303" s="1" t="s">
        <v>208</v>
      </c>
      <c r="W303" s="1" t="s">
        <v>24</v>
      </c>
      <c r="X303" s="1" t="s">
        <v>4</v>
      </c>
      <c r="Y303" s="1" t="s">
        <v>3</v>
      </c>
      <c r="Z303" s="1" t="s">
        <v>2</v>
      </c>
      <c r="AA303" s="1" t="s">
        <v>1</v>
      </c>
      <c r="AB303" s="1">
        <v>9</v>
      </c>
      <c r="AC303" s="1" t="e">
        <v>#NULL!</v>
      </c>
      <c r="AD303" s="1" t="s">
        <v>472</v>
      </c>
      <c r="AE303" s="1" t="e">
        <v>#NULL!</v>
      </c>
      <c r="AF303" s="1" t="e">
        <v>#NULL!</v>
      </c>
      <c r="AG303" s="1">
        <v>1</v>
      </c>
      <c r="AH303" s="1" t="e">
        <v>#NULL!</v>
      </c>
      <c r="AI303" s="1" t="e">
        <v>#NULL!</v>
      </c>
      <c r="AJ303" s="1" t="e">
        <v>#NULL!</v>
      </c>
      <c r="AK303" s="1" t="e">
        <v>#NULL!</v>
      </c>
      <c r="AL303" s="1" t="e">
        <v>#NULL!</v>
      </c>
      <c r="AM303" s="1">
        <v>1</v>
      </c>
      <c r="AN303" s="1">
        <v>1</v>
      </c>
    </row>
    <row r="304" spans="1:40" x14ac:dyDescent="0.2">
      <c r="A304" s="1">
        <v>2018</v>
      </c>
      <c r="B304" s="1" t="s">
        <v>18</v>
      </c>
      <c r="C304" s="1" t="s">
        <v>17</v>
      </c>
      <c r="D304" s="1" t="s">
        <v>479</v>
      </c>
      <c r="E304" s="1">
        <v>70551942</v>
      </c>
      <c r="F304" s="2">
        <v>223672000181</v>
      </c>
      <c r="G304" s="2">
        <v>223672000181</v>
      </c>
      <c r="H304" s="1" t="s">
        <v>15</v>
      </c>
      <c r="I304" s="1" t="s">
        <v>478</v>
      </c>
      <c r="J304" s="1" t="s">
        <v>42</v>
      </c>
      <c r="K304" s="1" t="s">
        <v>477</v>
      </c>
      <c r="L304" s="1">
        <v>23</v>
      </c>
      <c r="M304" s="1">
        <v>417</v>
      </c>
      <c r="N304" s="1" t="s">
        <v>476</v>
      </c>
      <c r="O304" s="1" t="s">
        <v>475</v>
      </c>
      <c r="P304" s="1" t="s">
        <v>474</v>
      </c>
      <c r="Q304" s="1" t="s">
        <v>473</v>
      </c>
      <c r="R304" s="1">
        <v>39823</v>
      </c>
      <c r="S304" s="1">
        <v>23</v>
      </c>
      <c r="T304" s="1">
        <v>417</v>
      </c>
      <c r="U304" s="1" t="s">
        <v>7</v>
      </c>
      <c r="V304" s="1" t="s">
        <v>208</v>
      </c>
      <c r="W304" s="1" t="s">
        <v>24</v>
      </c>
      <c r="X304" s="1" t="s">
        <v>4</v>
      </c>
      <c r="Y304" s="1" t="s">
        <v>3</v>
      </c>
      <c r="Z304" s="1" t="s">
        <v>2</v>
      </c>
      <c r="AA304" s="1" t="s">
        <v>1</v>
      </c>
      <c r="AB304" s="1">
        <v>9</v>
      </c>
      <c r="AC304" s="1" t="e">
        <v>#NULL!</v>
      </c>
      <c r="AD304" s="1" t="s">
        <v>472</v>
      </c>
      <c r="AE304" s="1" t="e">
        <v>#NULL!</v>
      </c>
      <c r="AF304" s="1" t="e">
        <v>#NULL!</v>
      </c>
      <c r="AG304" s="1">
        <v>1</v>
      </c>
      <c r="AH304" s="1" t="e">
        <v>#NULL!</v>
      </c>
      <c r="AI304" s="1" t="e">
        <v>#NULL!</v>
      </c>
      <c r="AJ304" s="1" t="e">
        <v>#NULL!</v>
      </c>
      <c r="AK304" s="1" t="e">
        <v>#NULL!</v>
      </c>
      <c r="AL304" s="1" t="e">
        <v>#NULL!</v>
      </c>
      <c r="AM304" s="1">
        <v>1</v>
      </c>
      <c r="AN304" s="1">
        <v>1</v>
      </c>
    </row>
    <row r="305" spans="1:40" x14ac:dyDescent="0.2">
      <c r="A305" s="1">
        <v>2018</v>
      </c>
      <c r="B305" s="1" t="s">
        <v>18</v>
      </c>
      <c r="C305" s="1" t="s">
        <v>17</v>
      </c>
      <c r="D305" s="1" t="s">
        <v>446</v>
      </c>
      <c r="E305" s="1">
        <v>49039975</v>
      </c>
      <c r="F305" s="2">
        <v>223675001145</v>
      </c>
      <c r="G305" s="2">
        <v>223675000351</v>
      </c>
      <c r="H305" s="1" t="s">
        <v>469</v>
      </c>
      <c r="I305" s="1" t="s">
        <v>468</v>
      </c>
      <c r="J305" s="1" t="s">
        <v>42</v>
      </c>
      <c r="K305" s="1" t="s">
        <v>471</v>
      </c>
      <c r="L305" s="1">
        <v>23</v>
      </c>
      <c r="M305" s="1">
        <v>675</v>
      </c>
      <c r="N305" s="1" t="s">
        <v>466</v>
      </c>
      <c r="O305" s="1" t="s">
        <v>465</v>
      </c>
      <c r="P305" s="1" t="s">
        <v>470</v>
      </c>
      <c r="Q305" s="1" t="s">
        <v>56</v>
      </c>
      <c r="R305" s="1">
        <v>37848</v>
      </c>
      <c r="S305" s="1">
        <v>23</v>
      </c>
      <c r="T305" s="1">
        <v>675</v>
      </c>
      <c r="U305" s="1" t="s">
        <v>7</v>
      </c>
      <c r="V305" s="1" t="s">
        <v>6</v>
      </c>
      <c r="W305" s="1" t="s">
        <v>31</v>
      </c>
      <c r="X305" s="1" t="s">
        <v>30</v>
      </c>
      <c r="Y305" s="1" t="s">
        <v>3</v>
      </c>
      <c r="Z305" s="1" t="s">
        <v>2</v>
      </c>
      <c r="AA305" s="1" t="s">
        <v>1</v>
      </c>
      <c r="AB305" s="1">
        <v>14</v>
      </c>
      <c r="AC305" s="1" t="e">
        <v>#NULL!</v>
      </c>
      <c r="AD305" s="1" t="s">
        <v>463</v>
      </c>
      <c r="AE305" s="1" t="e">
        <v>#NULL!</v>
      </c>
      <c r="AF305" s="1" t="e">
        <v>#NULL!</v>
      </c>
      <c r="AG305" s="1">
        <v>1</v>
      </c>
      <c r="AH305" s="1" t="e">
        <v>#NULL!</v>
      </c>
      <c r="AI305" s="1" t="e">
        <v>#NULL!</v>
      </c>
      <c r="AJ305" s="1" t="e">
        <v>#NULL!</v>
      </c>
      <c r="AK305" s="1" t="e">
        <v>#NULL!</v>
      </c>
      <c r="AL305" s="1" t="e">
        <v>#NULL!</v>
      </c>
      <c r="AM305" s="1">
        <v>1</v>
      </c>
      <c r="AN305" s="1">
        <v>1</v>
      </c>
    </row>
    <row r="306" spans="1:40" x14ac:dyDescent="0.2">
      <c r="A306" s="1">
        <v>2018</v>
      </c>
      <c r="B306" s="1" t="s">
        <v>18</v>
      </c>
      <c r="C306" s="1" t="s">
        <v>17</v>
      </c>
      <c r="D306" s="1" t="s">
        <v>446</v>
      </c>
      <c r="E306" s="1">
        <v>49039987</v>
      </c>
      <c r="F306" s="2">
        <v>223675001145</v>
      </c>
      <c r="G306" s="2">
        <v>223675000351</v>
      </c>
      <c r="H306" s="1" t="s">
        <v>469</v>
      </c>
      <c r="I306" s="1" t="s">
        <v>468</v>
      </c>
      <c r="J306" s="1" t="s">
        <v>42</v>
      </c>
      <c r="K306" s="1" t="s">
        <v>467</v>
      </c>
      <c r="L306" s="1">
        <v>23</v>
      </c>
      <c r="M306" s="1">
        <v>675</v>
      </c>
      <c r="N306" s="1" t="s">
        <v>466</v>
      </c>
      <c r="O306" s="1" t="s">
        <v>465</v>
      </c>
      <c r="P306" s="1" t="s">
        <v>464</v>
      </c>
      <c r="Q306" s="1" t="s">
        <v>56</v>
      </c>
      <c r="R306" s="1">
        <v>37848</v>
      </c>
      <c r="S306" s="1">
        <v>23</v>
      </c>
      <c r="T306" s="1">
        <v>675</v>
      </c>
      <c r="U306" s="1" t="s">
        <v>7</v>
      </c>
      <c r="V306" s="1" t="s">
        <v>6</v>
      </c>
      <c r="W306" s="1" t="s">
        <v>31</v>
      </c>
      <c r="X306" s="1" t="s">
        <v>30</v>
      </c>
      <c r="Y306" s="1" t="s">
        <v>3</v>
      </c>
      <c r="Z306" s="1" t="s">
        <v>2</v>
      </c>
      <c r="AA306" s="1" t="s">
        <v>1</v>
      </c>
      <c r="AB306" s="1">
        <v>14</v>
      </c>
      <c r="AC306" s="1" t="e">
        <v>#NULL!</v>
      </c>
      <c r="AD306" s="1" t="s">
        <v>463</v>
      </c>
      <c r="AE306" s="1" t="e">
        <v>#NULL!</v>
      </c>
      <c r="AF306" s="1" t="e">
        <v>#NULL!</v>
      </c>
      <c r="AG306" s="1">
        <v>1</v>
      </c>
      <c r="AH306" s="1" t="e">
        <v>#NULL!</v>
      </c>
      <c r="AI306" s="1" t="e">
        <v>#NULL!</v>
      </c>
      <c r="AJ306" s="1" t="e">
        <v>#NULL!</v>
      </c>
      <c r="AK306" s="1" t="e">
        <v>#NULL!</v>
      </c>
      <c r="AL306" s="1" t="e">
        <v>#NULL!</v>
      </c>
      <c r="AM306" s="1">
        <v>1</v>
      </c>
      <c r="AN306" s="1">
        <v>1</v>
      </c>
    </row>
    <row r="307" spans="1:40" x14ac:dyDescent="0.2">
      <c r="A307" s="1">
        <v>2018</v>
      </c>
      <c r="B307" s="1" t="s">
        <v>18</v>
      </c>
      <c r="C307" s="1" t="s">
        <v>17</v>
      </c>
      <c r="D307" s="1" t="s">
        <v>446</v>
      </c>
      <c r="E307" s="1">
        <v>60376830</v>
      </c>
      <c r="F307" s="2">
        <v>223675000343</v>
      </c>
      <c r="G307" s="2">
        <v>223675000343</v>
      </c>
      <c r="H307" s="1" t="s">
        <v>461</v>
      </c>
      <c r="I307" s="1" t="s">
        <v>460</v>
      </c>
      <c r="J307" s="1" t="s">
        <v>42</v>
      </c>
      <c r="K307" s="1" t="s">
        <v>462</v>
      </c>
      <c r="L307" s="1">
        <v>23</v>
      </c>
      <c r="M307" s="1">
        <v>675</v>
      </c>
      <c r="N307" s="1" t="s">
        <v>189</v>
      </c>
      <c r="O307" s="1" t="s">
        <v>458</v>
      </c>
      <c r="P307" s="1" t="s">
        <v>373</v>
      </c>
      <c r="Q307" s="1" t="s">
        <v>56</v>
      </c>
      <c r="R307" s="1">
        <v>38395</v>
      </c>
      <c r="S307" s="1">
        <v>23</v>
      </c>
      <c r="T307" s="1">
        <v>675</v>
      </c>
      <c r="U307" s="1" t="s">
        <v>7</v>
      </c>
      <c r="V307" s="1" t="s">
        <v>85</v>
      </c>
      <c r="W307" s="1" t="s">
        <v>31</v>
      </c>
      <c r="X307" s="1" t="s">
        <v>30</v>
      </c>
      <c r="Y307" s="1" t="s">
        <v>3</v>
      </c>
      <c r="Z307" s="1" t="s">
        <v>2</v>
      </c>
      <c r="AA307" s="1" t="s">
        <v>1</v>
      </c>
      <c r="AB307" s="1">
        <v>13</v>
      </c>
      <c r="AC307" s="1" t="e">
        <v>#NULL!</v>
      </c>
      <c r="AD307" s="1" t="s">
        <v>457</v>
      </c>
      <c r="AE307" s="1" t="e">
        <v>#NULL!</v>
      </c>
      <c r="AF307" s="1" t="e">
        <v>#NULL!</v>
      </c>
      <c r="AG307" s="1">
        <v>1</v>
      </c>
      <c r="AH307" s="1" t="e">
        <v>#NULL!</v>
      </c>
      <c r="AI307" s="1" t="e">
        <v>#NULL!</v>
      </c>
      <c r="AJ307" s="1" t="e">
        <v>#NULL!</v>
      </c>
      <c r="AK307" s="1" t="e">
        <v>#NULL!</v>
      </c>
      <c r="AL307" s="1" t="e">
        <v>#NULL!</v>
      </c>
      <c r="AM307" s="1">
        <v>1</v>
      </c>
      <c r="AN307" s="1">
        <v>1</v>
      </c>
    </row>
    <row r="308" spans="1:40" x14ac:dyDescent="0.2">
      <c r="A308" s="1">
        <v>2018</v>
      </c>
      <c r="B308" s="1" t="s">
        <v>18</v>
      </c>
      <c r="C308" s="1" t="s">
        <v>17</v>
      </c>
      <c r="D308" s="1" t="s">
        <v>446</v>
      </c>
      <c r="E308" s="1">
        <v>60377241</v>
      </c>
      <c r="F308" s="2">
        <v>223675000343</v>
      </c>
      <c r="G308" s="2">
        <v>223675000343</v>
      </c>
      <c r="H308" s="1" t="s">
        <v>461</v>
      </c>
      <c r="I308" s="1" t="s">
        <v>460</v>
      </c>
      <c r="J308" s="1" t="s">
        <v>42</v>
      </c>
      <c r="K308" s="1" t="s">
        <v>459</v>
      </c>
      <c r="L308" s="1">
        <v>23</v>
      </c>
      <c r="M308" s="1">
        <v>675</v>
      </c>
      <c r="N308" s="1" t="s">
        <v>189</v>
      </c>
      <c r="O308" s="1" t="s">
        <v>458</v>
      </c>
      <c r="P308" s="1" t="s">
        <v>379</v>
      </c>
      <c r="Q308" s="1" t="s">
        <v>56</v>
      </c>
      <c r="R308" s="1">
        <v>38395</v>
      </c>
      <c r="S308" s="1">
        <v>23</v>
      </c>
      <c r="T308" s="1">
        <v>675</v>
      </c>
      <c r="U308" s="1" t="s">
        <v>7</v>
      </c>
      <c r="V308" s="1" t="s">
        <v>85</v>
      </c>
      <c r="W308" s="1" t="s">
        <v>31</v>
      </c>
      <c r="X308" s="1" t="s">
        <v>30</v>
      </c>
      <c r="Y308" s="1" t="s">
        <v>3</v>
      </c>
      <c r="Z308" s="1" t="s">
        <v>2</v>
      </c>
      <c r="AA308" s="1" t="s">
        <v>1</v>
      </c>
      <c r="AB308" s="1">
        <v>13</v>
      </c>
      <c r="AC308" s="1" t="e">
        <v>#NULL!</v>
      </c>
      <c r="AD308" s="1" t="s">
        <v>457</v>
      </c>
      <c r="AE308" s="1" t="e">
        <v>#NULL!</v>
      </c>
      <c r="AF308" s="1" t="e">
        <v>#NULL!</v>
      </c>
      <c r="AG308" s="1">
        <v>1</v>
      </c>
      <c r="AH308" s="1" t="e">
        <v>#NULL!</v>
      </c>
      <c r="AI308" s="1" t="e">
        <v>#NULL!</v>
      </c>
      <c r="AJ308" s="1" t="e">
        <v>#NULL!</v>
      </c>
      <c r="AK308" s="1" t="e">
        <v>#NULL!</v>
      </c>
      <c r="AL308" s="1" t="e">
        <v>#NULL!</v>
      </c>
      <c r="AM308" s="1">
        <v>1</v>
      </c>
      <c r="AN308" s="1">
        <v>1</v>
      </c>
    </row>
    <row r="309" spans="1:40" x14ac:dyDescent="0.2">
      <c r="A309" s="1">
        <v>2018</v>
      </c>
      <c r="B309" s="1" t="s">
        <v>18</v>
      </c>
      <c r="C309" s="1" t="s">
        <v>17</v>
      </c>
      <c r="D309" s="1" t="s">
        <v>446</v>
      </c>
      <c r="E309" s="1">
        <v>29445028</v>
      </c>
      <c r="F309" s="2">
        <v>323675000208</v>
      </c>
      <c r="G309" s="2">
        <v>323675000208</v>
      </c>
      <c r="H309" s="1" t="s">
        <v>454</v>
      </c>
      <c r="I309" s="1" t="s">
        <v>453</v>
      </c>
      <c r="J309" s="1" t="s">
        <v>13</v>
      </c>
      <c r="K309" s="1" t="s">
        <v>456</v>
      </c>
      <c r="L309" s="1">
        <v>23</v>
      </c>
      <c r="M309" s="1">
        <v>675</v>
      </c>
      <c r="N309" s="1" t="s">
        <v>116</v>
      </c>
      <c r="O309" s="1" t="s">
        <v>116</v>
      </c>
      <c r="P309" s="1" t="s">
        <v>455</v>
      </c>
      <c r="Q309" s="1" t="s">
        <v>56</v>
      </c>
      <c r="R309" s="1">
        <v>36785</v>
      </c>
      <c r="S309" s="1">
        <v>23</v>
      </c>
      <c r="T309" s="1">
        <v>675</v>
      </c>
      <c r="U309" s="1" t="s">
        <v>7</v>
      </c>
      <c r="V309" s="1" t="s">
        <v>224</v>
      </c>
      <c r="W309" s="1" t="s">
        <v>450</v>
      </c>
      <c r="X309" s="1" t="s">
        <v>168</v>
      </c>
      <c r="Y309" s="1" t="s">
        <v>3</v>
      </c>
      <c r="Z309" s="1" t="e">
        <v>#NULL!</v>
      </c>
      <c r="AA309" s="1" t="s">
        <v>1</v>
      </c>
      <c r="AB309" s="1">
        <v>17</v>
      </c>
      <c r="AC309" s="1" t="e">
        <v>#NULL!</v>
      </c>
      <c r="AD309" s="1" t="s">
        <v>449</v>
      </c>
      <c r="AE309" s="1" t="e">
        <v>#NULL!</v>
      </c>
      <c r="AF309" s="1" t="e">
        <v>#NULL!</v>
      </c>
      <c r="AG309" s="1">
        <v>1</v>
      </c>
      <c r="AH309" s="1" t="e">
        <v>#NULL!</v>
      </c>
      <c r="AI309" s="1" t="e">
        <v>#NULL!</v>
      </c>
      <c r="AJ309" s="1">
        <v>1</v>
      </c>
      <c r="AK309" s="1" t="e">
        <v>#NULL!</v>
      </c>
      <c r="AL309" s="1" t="e">
        <v>#NULL!</v>
      </c>
      <c r="AM309" s="1">
        <v>1</v>
      </c>
      <c r="AN309" s="1">
        <v>2</v>
      </c>
    </row>
    <row r="310" spans="1:40" x14ac:dyDescent="0.2">
      <c r="A310" s="1">
        <v>2018</v>
      </c>
      <c r="B310" s="1" t="s">
        <v>18</v>
      </c>
      <c r="C310" s="1" t="s">
        <v>17</v>
      </c>
      <c r="D310" s="1" t="s">
        <v>446</v>
      </c>
      <c r="E310" s="1">
        <v>29444992</v>
      </c>
      <c r="F310" s="2">
        <v>323675000208</v>
      </c>
      <c r="G310" s="2">
        <v>323675000208</v>
      </c>
      <c r="H310" s="1" t="s">
        <v>454</v>
      </c>
      <c r="I310" s="1" t="s">
        <v>453</v>
      </c>
      <c r="J310" s="1" t="s">
        <v>13</v>
      </c>
      <c r="K310" s="1" t="s">
        <v>452</v>
      </c>
      <c r="L310" s="1">
        <v>23</v>
      </c>
      <c r="M310" s="1">
        <v>675</v>
      </c>
      <c r="N310" s="1" t="s">
        <v>116</v>
      </c>
      <c r="O310" s="1" t="s">
        <v>116</v>
      </c>
      <c r="P310" s="1" t="s">
        <v>451</v>
      </c>
      <c r="Q310" s="1" t="s">
        <v>56</v>
      </c>
      <c r="R310" s="1">
        <v>36785</v>
      </c>
      <c r="S310" s="1">
        <v>23</v>
      </c>
      <c r="T310" s="1">
        <v>675</v>
      </c>
      <c r="U310" s="1" t="s">
        <v>7</v>
      </c>
      <c r="V310" s="1" t="s">
        <v>224</v>
      </c>
      <c r="W310" s="1" t="s">
        <v>450</v>
      </c>
      <c r="X310" s="1" t="s">
        <v>168</v>
      </c>
      <c r="Y310" s="1" t="s">
        <v>3</v>
      </c>
      <c r="Z310" s="1" t="e">
        <v>#NULL!</v>
      </c>
      <c r="AA310" s="1" t="s">
        <v>1</v>
      </c>
      <c r="AB310" s="1">
        <v>17</v>
      </c>
      <c r="AC310" s="1" t="e">
        <v>#NULL!</v>
      </c>
      <c r="AD310" s="1" t="s">
        <v>449</v>
      </c>
      <c r="AE310" s="1" t="e">
        <v>#NULL!</v>
      </c>
      <c r="AF310" s="1" t="e">
        <v>#NULL!</v>
      </c>
      <c r="AG310" s="1">
        <v>1</v>
      </c>
      <c r="AH310" s="1" t="e">
        <v>#NULL!</v>
      </c>
      <c r="AI310" s="1" t="e">
        <v>#NULL!</v>
      </c>
      <c r="AJ310" s="1" t="e">
        <v>#NULL!</v>
      </c>
      <c r="AK310" s="1" t="e">
        <v>#NULL!</v>
      </c>
      <c r="AL310" s="1" t="e">
        <v>#NULL!</v>
      </c>
      <c r="AM310" s="1">
        <v>1</v>
      </c>
      <c r="AN310" s="1">
        <v>1</v>
      </c>
    </row>
    <row r="311" spans="1:40" x14ac:dyDescent="0.2">
      <c r="A311" s="1">
        <v>2018</v>
      </c>
      <c r="B311" s="1" t="s">
        <v>18</v>
      </c>
      <c r="C311" s="1" t="s">
        <v>17</v>
      </c>
      <c r="D311" s="1" t="s">
        <v>446</v>
      </c>
      <c r="E311" s="1">
        <v>75063932</v>
      </c>
      <c r="F311" s="2">
        <v>223675000114</v>
      </c>
      <c r="G311" s="2">
        <v>223675000114</v>
      </c>
      <c r="H311" s="1" t="s">
        <v>445</v>
      </c>
      <c r="I311" s="1" t="s">
        <v>444</v>
      </c>
      <c r="J311" s="1" t="s">
        <v>305</v>
      </c>
      <c r="K311" s="1" t="s">
        <v>448</v>
      </c>
      <c r="L311" s="1">
        <v>23</v>
      </c>
      <c r="M311" s="1">
        <v>675</v>
      </c>
      <c r="N311" s="1" t="s">
        <v>442</v>
      </c>
      <c r="O311" s="1" t="s">
        <v>441</v>
      </c>
      <c r="P311" s="1" t="s">
        <v>447</v>
      </c>
      <c r="Q311" s="1" t="s">
        <v>292</v>
      </c>
      <c r="R311" s="1">
        <v>41530</v>
      </c>
      <c r="S311" s="1">
        <v>23</v>
      </c>
      <c r="T311" s="1">
        <v>675</v>
      </c>
      <c r="U311" s="1" t="s">
        <v>7</v>
      </c>
      <c r="V311" s="1" t="s">
        <v>85</v>
      </c>
      <c r="W311" s="1" t="s">
        <v>67</v>
      </c>
      <c r="X311" s="1" t="s">
        <v>23</v>
      </c>
      <c r="Y311" s="1" t="s">
        <v>3</v>
      </c>
      <c r="Z311" s="1" t="s">
        <v>2</v>
      </c>
      <c r="AA311" s="1" t="s">
        <v>1</v>
      </c>
      <c r="AB311" s="1">
        <v>4</v>
      </c>
      <c r="AC311" s="1" t="e">
        <v>#NULL!</v>
      </c>
      <c r="AD311" s="1" t="s">
        <v>438</v>
      </c>
      <c r="AE311" s="1" t="e">
        <v>#NULL!</v>
      </c>
      <c r="AF311" s="1" t="e">
        <v>#NULL!</v>
      </c>
      <c r="AG311" s="1">
        <v>1</v>
      </c>
      <c r="AH311" s="1" t="e">
        <v>#NULL!</v>
      </c>
      <c r="AI311" s="1" t="e">
        <v>#NULL!</v>
      </c>
      <c r="AJ311" s="1" t="e">
        <v>#NULL!</v>
      </c>
      <c r="AK311" s="1" t="e">
        <v>#NULL!</v>
      </c>
      <c r="AL311" s="1" t="e">
        <v>#NULL!</v>
      </c>
      <c r="AM311" s="1">
        <v>1</v>
      </c>
      <c r="AN311" s="1">
        <v>1</v>
      </c>
    </row>
    <row r="312" spans="1:40" x14ac:dyDescent="0.2">
      <c r="A312" s="1">
        <v>2018</v>
      </c>
      <c r="B312" s="1" t="s">
        <v>18</v>
      </c>
      <c r="C312" s="1" t="s">
        <v>17</v>
      </c>
      <c r="D312" s="1" t="s">
        <v>446</v>
      </c>
      <c r="E312" s="1">
        <v>75063938</v>
      </c>
      <c r="F312" s="2">
        <v>223675000114</v>
      </c>
      <c r="G312" s="2">
        <v>223675000114</v>
      </c>
      <c r="H312" s="1" t="s">
        <v>445</v>
      </c>
      <c r="I312" s="1" t="s">
        <v>444</v>
      </c>
      <c r="J312" s="1" t="s">
        <v>305</v>
      </c>
      <c r="K312" s="1" t="s">
        <v>443</v>
      </c>
      <c r="L312" s="1">
        <v>23</v>
      </c>
      <c r="M312" s="1">
        <v>675</v>
      </c>
      <c r="N312" s="1" t="s">
        <v>442</v>
      </c>
      <c r="O312" s="1" t="s">
        <v>441</v>
      </c>
      <c r="P312" s="1" t="s">
        <v>440</v>
      </c>
      <c r="Q312" s="1" t="s">
        <v>439</v>
      </c>
      <c r="R312" s="1">
        <v>41530</v>
      </c>
      <c r="S312" s="1">
        <v>23</v>
      </c>
      <c r="T312" s="1">
        <v>675</v>
      </c>
      <c r="U312" s="1" t="s">
        <v>7</v>
      </c>
      <c r="V312" s="1" t="s">
        <v>85</v>
      </c>
      <c r="W312" s="1" t="s">
        <v>67</v>
      </c>
      <c r="X312" s="1" t="s">
        <v>23</v>
      </c>
      <c r="Y312" s="1" t="s">
        <v>3</v>
      </c>
      <c r="Z312" s="1" t="s">
        <v>2</v>
      </c>
      <c r="AA312" s="1" t="s">
        <v>1</v>
      </c>
      <c r="AB312" s="1">
        <v>4</v>
      </c>
      <c r="AC312" s="1" t="e">
        <v>#NULL!</v>
      </c>
      <c r="AD312" s="1" t="s">
        <v>438</v>
      </c>
      <c r="AE312" s="1" t="e">
        <v>#NULL!</v>
      </c>
      <c r="AF312" s="1" t="e">
        <v>#NULL!</v>
      </c>
      <c r="AG312" s="1">
        <v>1</v>
      </c>
      <c r="AH312" s="1" t="e">
        <v>#NULL!</v>
      </c>
      <c r="AI312" s="1" t="e">
        <v>#NULL!</v>
      </c>
      <c r="AJ312" s="1" t="e">
        <v>#NULL!</v>
      </c>
      <c r="AK312" s="1" t="e">
        <v>#NULL!</v>
      </c>
      <c r="AL312" s="1" t="e">
        <v>#NULL!</v>
      </c>
      <c r="AM312" s="1">
        <v>1</v>
      </c>
      <c r="AN312" s="1">
        <v>1</v>
      </c>
    </row>
    <row r="313" spans="1:40" x14ac:dyDescent="0.2">
      <c r="A313" s="1">
        <v>2018</v>
      </c>
      <c r="B313" s="1" t="s">
        <v>18</v>
      </c>
      <c r="C313" s="1" t="s">
        <v>17</v>
      </c>
      <c r="D313" s="1" t="s">
        <v>417</v>
      </c>
      <c r="E313" s="1">
        <v>75216717</v>
      </c>
      <c r="F313" s="2">
        <v>223678000140</v>
      </c>
      <c r="G313" s="2">
        <v>223678000140</v>
      </c>
      <c r="H313" s="1" t="s">
        <v>437</v>
      </c>
      <c r="I313" s="1" t="s">
        <v>436</v>
      </c>
      <c r="J313" s="1" t="s">
        <v>13</v>
      </c>
      <c r="K313" s="1" t="s">
        <v>435</v>
      </c>
      <c r="L313" s="1">
        <v>23</v>
      </c>
      <c r="M313" s="1">
        <v>555</v>
      </c>
      <c r="N313" s="1" t="s">
        <v>413</v>
      </c>
      <c r="O313" s="1" t="s">
        <v>181</v>
      </c>
      <c r="P313" s="1" t="s">
        <v>434</v>
      </c>
      <c r="Q313" s="1" t="s">
        <v>56</v>
      </c>
      <c r="R313" s="1">
        <v>38734</v>
      </c>
      <c r="S313" s="1">
        <v>23</v>
      </c>
      <c r="T313" s="1">
        <v>555</v>
      </c>
      <c r="U313" s="1" t="s">
        <v>7</v>
      </c>
      <c r="V313" s="1" t="s">
        <v>85</v>
      </c>
      <c r="W313" s="1" t="s">
        <v>31</v>
      </c>
      <c r="X313" s="1" t="s">
        <v>4</v>
      </c>
      <c r="Y313" s="1" t="s">
        <v>3</v>
      </c>
      <c r="Z313" s="1" t="s">
        <v>2</v>
      </c>
      <c r="AA313" s="1" t="s">
        <v>1</v>
      </c>
      <c r="AB313" s="1">
        <v>12</v>
      </c>
      <c r="AC313" s="1" t="e">
        <v>#NULL!</v>
      </c>
      <c r="AD313" s="1" t="s">
        <v>411</v>
      </c>
      <c r="AE313" s="1" t="e">
        <v>#NULL!</v>
      </c>
      <c r="AF313" s="1" t="e">
        <v>#NULL!</v>
      </c>
      <c r="AG313" s="1">
        <v>1</v>
      </c>
      <c r="AH313" s="1" t="e">
        <v>#NULL!</v>
      </c>
      <c r="AI313" s="1" t="e">
        <v>#NULL!</v>
      </c>
      <c r="AJ313" s="1" t="e">
        <v>#NULL!</v>
      </c>
      <c r="AK313" s="1" t="e">
        <v>#NULL!</v>
      </c>
      <c r="AL313" s="1" t="e">
        <v>#NULL!</v>
      </c>
      <c r="AM313" s="1">
        <v>1</v>
      </c>
      <c r="AN313" s="1">
        <v>1</v>
      </c>
    </row>
    <row r="314" spans="1:40" x14ac:dyDescent="0.2">
      <c r="A314" s="1">
        <v>2018</v>
      </c>
      <c r="B314" s="1" t="s">
        <v>18</v>
      </c>
      <c r="C314" s="1" t="s">
        <v>17</v>
      </c>
      <c r="D314" s="1" t="s">
        <v>417</v>
      </c>
      <c r="E314" s="1">
        <v>67493112</v>
      </c>
      <c r="F314" s="2">
        <v>223678000204</v>
      </c>
      <c r="G314" s="2">
        <v>223678000204</v>
      </c>
      <c r="H314" s="1" t="s">
        <v>431</v>
      </c>
      <c r="I314" s="1" t="s">
        <v>430</v>
      </c>
      <c r="J314" s="1" t="s">
        <v>42</v>
      </c>
      <c r="K314" s="1" t="s">
        <v>433</v>
      </c>
      <c r="L314" s="1">
        <v>23</v>
      </c>
      <c r="M314" s="1">
        <v>678</v>
      </c>
      <c r="N314" s="1" t="s">
        <v>428</v>
      </c>
      <c r="O314" s="1" t="s">
        <v>427</v>
      </c>
      <c r="P314" s="1" t="s">
        <v>432</v>
      </c>
      <c r="Q314" s="1" t="s">
        <v>56</v>
      </c>
      <c r="R314" s="1">
        <v>39663</v>
      </c>
      <c r="S314" s="1">
        <v>23</v>
      </c>
      <c r="T314" s="1">
        <v>678</v>
      </c>
      <c r="U314" s="1" t="s">
        <v>7</v>
      </c>
      <c r="V314" s="1" t="s">
        <v>6</v>
      </c>
      <c r="W314" s="1" t="s">
        <v>47</v>
      </c>
      <c r="X314" s="1" t="s">
        <v>4</v>
      </c>
      <c r="Y314" s="1" t="s">
        <v>3</v>
      </c>
      <c r="Z314" s="1" t="s">
        <v>2</v>
      </c>
      <c r="AA314" s="1" t="s">
        <v>1</v>
      </c>
      <c r="AB314" s="1">
        <v>9</v>
      </c>
      <c r="AC314" s="1" t="e">
        <v>#NULL!</v>
      </c>
      <c r="AD314" s="1" t="s">
        <v>425</v>
      </c>
      <c r="AE314" s="1" t="e">
        <v>#NULL!</v>
      </c>
      <c r="AF314" s="1" t="e">
        <v>#NULL!</v>
      </c>
      <c r="AG314" s="1">
        <v>1</v>
      </c>
      <c r="AH314" s="1" t="e">
        <v>#NULL!</v>
      </c>
      <c r="AI314" s="1" t="e">
        <v>#NULL!</v>
      </c>
      <c r="AJ314" s="1" t="e">
        <v>#NULL!</v>
      </c>
      <c r="AK314" s="1" t="e">
        <v>#NULL!</v>
      </c>
      <c r="AL314" s="1" t="e">
        <v>#NULL!</v>
      </c>
      <c r="AM314" s="1">
        <v>1</v>
      </c>
      <c r="AN314" s="1">
        <v>1</v>
      </c>
    </row>
    <row r="315" spans="1:40" x14ac:dyDescent="0.2">
      <c r="A315" s="1">
        <v>2018</v>
      </c>
      <c r="B315" s="1" t="s">
        <v>18</v>
      </c>
      <c r="C315" s="1" t="s">
        <v>17</v>
      </c>
      <c r="D315" s="1" t="s">
        <v>417</v>
      </c>
      <c r="E315" s="1">
        <v>67493957</v>
      </c>
      <c r="F315" s="2">
        <v>223678000204</v>
      </c>
      <c r="G315" s="2">
        <v>223678000204</v>
      </c>
      <c r="H315" s="1" t="s">
        <v>431</v>
      </c>
      <c r="I315" s="1" t="s">
        <v>430</v>
      </c>
      <c r="J315" s="1" t="s">
        <v>42</v>
      </c>
      <c r="K315" s="1" t="s">
        <v>429</v>
      </c>
      <c r="L315" s="1">
        <v>23</v>
      </c>
      <c r="M315" s="1">
        <v>678</v>
      </c>
      <c r="N315" s="1" t="s">
        <v>428</v>
      </c>
      <c r="O315" s="1" t="s">
        <v>427</v>
      </c>
      <c r="P315" s="1" t="s">
        <v>426</v>
      </c>
      <c r="Q315" s="1" t="s">
        <v>56</v>
      </c>
      <c r="R315" s="1">
        <v>39663</v>
      </c>
      <c r="S315" s="1">
        <v>23</v>
      </c>
      <c r="T315" s="1">
        <v>678</v>
      </c>
      <c r="U315" s="1" t="s">
        <v>7</v>
      </c>
      <c r="V315" s="1" t="s">
        <v>6</v>
      </c>
      <c r="W315" s="1" t="s">
        <v>36</v>
      </c>
      <c r="X315" s="1" t="s">
        <v>4</v>
      </c>
      <c r="Y315" s="1" t="s">
        <v>3</v>
      </c>
      <c r="Z315" s="1" t="e">
        <v>#NULL!</v>
      </c>
      <c r="AA315" s="1" t="s">
        <v>1</v>
      </c>
      <c r="AB315" s="1">
        <v>9</v>
      </c>
      <c r="AC315" s="1" t="e">
        <v>#NULL!</v>
      </c>
      <c r="AD315" s="1" t="s">
        <v>425</v>
      </c>
      <c r="AE315" s="1" t="e">
        <v>#NULL!</v>
      </c>
      <c r="AF315" s="1" t="e">
        <v>#NULL!</v>
      </c>
      <c r="AG315" s="1">
        <v>1</v>
      </c>
      <c r="AH315" s="1" t="e">
        <v>#NULL!</v>
      </c>
      <c r="AI315" s="1" t="e">
        <v>#NULL!</v>
      </c>
      <c r="AJ315" s="1" t="e">
        <v>#NULL!</v>
      </c>
      <c r="AK315" s="1" t="e">
        <v>#NULL!</v>
      </c>
      <c r="AL315" s="1" t="e">
        <v>#NULL!</v>
      </c>
      <c r="AM315" s="1">
        <v>1</v>
      </c>
      <c r="AN315" s="1">
        <v>1</v>
      </c>
    </row>
    <row r="316" spans="1:40" x14ac:dyDescent="0.2">
      <c r="A316" s="1">
        <v>2018</v>
      </c>
      <c r="B316" s="1" t="s">
        <v>18</v>
      </c>
      <c r="C316" s="1" t="s">
        <v>17</v>
      </c>
      <c r="D316" s="1" t="s">
        <v>417</v>
      </c>
      <c r="E316" s="1">
        <v>41345672</v>
      </c>
      <c r="F316" s="2">
        <v>223678000450</v>
      </c>
      <c r="G316" s="2">
        <v>223678000450</v>
      </c>
      <c r="H316" s="1" t="s">
        <v>422</v>
      </c>
      <c r="I316" s="1" t="s">
        <v>422</v>
      </c>
      <c r="J316" s="1" t="s">
        <v>13</v>
      </c>
      <c r="K316" s="1" t="s">
        <v>424</v>
      </c>
      <c r="L316" s="1">
        <v>23</v>
      </c>
      <c r="M316" s="1">
        <v>678</v>
      </c>
      <c r="N316" s="1" t="s">
        <v>420</v>
      </c>
      <c r="O316" s="1" t="s">
        <v>197</v>
      </c>
      <c r="P316" s="1" t="s">
        <v>423</v>
      </c>
      <c r="Q316" s="1" t="s">
        <v>56</v>
      </c>
      <c r="R316" s="1">
        <v>37442</v>
      </c>
      <c r="S316" s="1">
        <v>23</v>
      </c>
      <c r="T316" s="1">
        <v>678</v>
      </c>
      <c r="U316" s="1" t="s">
        <v>7</v>
      </c>
      <c r="V316" s="1" t="s">
        <v>6</v>
      </c>
      <c r="W316" s="1" t="s">
        <v>5</v>
      </c>
      <c r="X316" s="1" t="s">
        <v>4</v>
      </c>
      <c r="Y316" s="1" t="s">
        <v>3</v>
      </c>
      <c r="Z316" s="1" t="s">
        <v>2</v>
      </c>
      <c r="AA316" s="1" t="s">
        <v>1</v>
      </c>
      <c r="AB316" s="1">
        <v>15</v>
      </c>
      <c r="AC316" s="1" t="e">
        <v>#NULL!</v>
      </c>
      <c r="AD316" s="1" t="s">
        <v>418</v>
      </c>
      <c r="AE316" s="1" t="e">
        <v>#NULL!</v>
      </c>
      <c r="AF316" s="1" t="e">
        <v>#NULL!</v>
      </c>
      <c r="AG316" s="1">
        <v>1</v>
      </c>
      <c r="AH316" s="1" t="e">
        <v>#NULL!</v>
      </c>
      <c r="AI316" s="1" t="e">
        <v>#NULL!</v>
      </c>
      <c r="AJ316" s="1" t="e">
        <v>#NULL!</v>
      </c>
      <c r="AK316" s="1" t="e">
        <v>#NULL!</v>
      </c>
      <c r="AL316" s="1" t="e">
        <v>#NULL!</v>
      </c>
      <c r="AM316" s="1">
        <v>1</v>
      </c>
      <c r="AN316" s="1">
        <v>1</v>
      </c>
    </row>
    <row r="317" spans="1:40" x14ac:dyDescent="0.2">
      <c r="A317" s="1">
        <v>2018</v>
      </c>
      <c r="B317" s="1" t="s">
        <v>18</v>
      </c>
      <c r="C317" s="1" t="s">
        <v>17</v>
      </c>
      <c r="D317" s="1" t="s">
        <v>417</v>
      </c>
      <c r="E317" s="1">
        <v>41345675</v>
      </c>
      <c r="F317" s="2">
        <v>223678000450</v>
      </c>
      <c r="G317" s="2">
        <v>223678000450</v>
      </c>
      <c r="H317" s="1" t="s">
        <v>422</v>
      </c>
      <c r="I317" s="1" t="s">
        <v>422</v>
      </c>
      <c r="J317" s="1" t="s">
        <v>13</v>
      </c>
      <c r="K317" s="1" t="s">
        <v>421</v>
      </c>
      <c r="L317" s="1">
        <v>23</v>
      </c>
      <c r="M317" s="1">
        <v>678</v>
      </c>
      <c r="N317" s="1" t="s">
        <v>420</v>
      </c>
      <c r="O317" s="1" t="s">
        <v>197</v>
      </c>
      <c r="P317" s="1" t="s">
        <v>419</v>
      </c>
      <c r="Q317" s="1" t="s">
        <v>56</v>
      </c>
      <c r="R317" s="1">
        <v>37442</v>
      </c>
      <c r="S317" s="1">
        <v>23</v>
      </c>
      <c r="T317" s="1">
        <v>678</v>
      </c>
      <c r="U317" s="1" t="s">
        <v>7</v>
      </c>
      <c r="V317" s="1" t="s">
        <v>6</v>
      </c>
      <c r="W317" s="1" t="s">
        <v>5</v>
      </c>
      <c r="X317" s="1" t="s">
        <v>4</v>
      </c>
      <c r="Y317" s="1" t="s">
        <v>3</v>
      </c>
      <c r="Z317" s="1" t="s">
        <v>2</v>
      </c>
      <c r="AA317" s="1" t="s">
        <v>1</v>
      </c>
      <c r="AB317" s="1">
        <v>15</v>
      </c>
      <c r="AC317" s="1" t="e">
        <v>#NULL!</v>
      </c>
      <c r="AD317" s="1" t="s">
        <v>418</v>
      </c>
      <c r="AE317" s="1" t="e">
        <v>#NULL!</v>
      </c>
      <c r="AF317" s="1" t="e">
        <v>#NULL!</v>
      </c>
      <c r="AG317" s="1">
        <v>1</v>
      </c>
      <c r="AH317" s="1" t="e">
        <v>#NULL!</v>
      </c>
      <c r="AI317" s="1" t="e">
        <v>#NULL!</v>
      </c>
      <c r="AJ317" s="1" t="e">
        <v>#NULL!</v>
      </c>
      <c r="AK317" s="1" t="e">
        <v>#NULL!</v>
      </c>
      <c r="AL317" s="1" t="e">
        <v>#NULL!</v>
      </c>
      <c r="AM317" s="1">
        <v>1</v>
      </c>
      <c r="AN317" s="1">
        <v>1</v>
      </c>
    </row>
    <row r="318" spans="1:40" x14ac:dyDescent="0.2">
      <c r="A318" s="1">
        <v>2018</v>
      </c>
      <c r="B318" s="1" t="s">
        <v>18</v>
      </c>
      <c r="C318" s="1" t="s">
        <v>17</v>
      </c>
      <c r="D318" s="1" t="s">
        <v>417</v>
      </c>
      <c r="E318" s="1">
        <v>56180425</v>
      </c>
      <c r="F318" s="2">
        <v>223678000506</v>
      </c>
      <c r="G318" s="2">
        <v>223678000506</v>
      </c>
      <c r="H318" s="1" t="s">
        <v>416</v>
      </c>
      <c r="I318" s="1" t="s">
        <v>415</v>
      </c>
      <c r="J318" s="1" t="s">
        <v>42</v>
      </c>
      <c r="K318" s="1" t="s">
        <v>414</v>
      </c>
      <c r="L318" s="1">
        <v>23</v>
      </c>
      <c r="M318" s="1">
        <v>555</v>
      </c>
      <c r="N318" s="1" t="s">
        <v>413</v>
      </c>
      <c r="O318" s="1" t="s">
        <v>181</v>
      </c>
      <c r="P318" s="1" t="s">
        <v>412</v>
      </c>
      <c r="Q318" s="1" t="s">
        <v>56</v>
      </c>
      <c r="R318" s="1">
        <v>38734</v>
      </c>
      <c r="S318" s="1">
        <v>23</v>
      </c>
      <c r="T318" s="1">
        <v>555</v>
      </c>
      <c r="U318" s="1" t="s">
        <v>7</v>
      </c>
      <c r="V318" s="1" t="s">
        <v>6</v>
      </c>
      <c r="W318" s="1" t="s">
        <v>31</v>
      </c>
      <c r="X318" s="1" t="s">
        <v>4</v>
      </c>
      <c r="Y318" s="1" t="s">
        <v>3</v>
      </c>
      <c r="Z318" s="1" t="e">
        <v>#NULL!</v>
      </c>
      <c r="AA318" s="1" t="s">
        <v>1</v>
      </c>
      <c r="AB318" s="1">
        <v>12</v>
      </c>
      <c r="AC318" s="1" t="e">
        <v>#NULL!</v>
      </c>
      <c r="AD318" s="1" t="s">
        <v>411</v>
      </c>
      <c r="AE318" s="1" t="e">
        <v>#NULL!</v>
      </c>
      <c r="AF318" s="1" t="e">
        <v>#NULL!</v>
      </c>
      <c r="AG318" s="1">
        <v>1</v>
      </c>
      <c r="AH318" s="1" t="e">
        <v>#NULL!</v>
      </c>
      <c r="AI318" s="1" t="e">
        <v>#NULL!</v>
      </c>
      <c r="AJ318" s="1">
        <v>1</v>
      </c>
      <c r="AK318" s="1" t="e">
        <v>#NULL!</v>
      </c>
      <c r="AL318" s="1" t="e">
        <v>#NULL!</v>
      </c>
      <c r="AM318" s="1">
        <v>1</v>
      </c>
      <c r="AN318" s="1">
        <v>2</v>
      </c>
    </row>
    <row r="319" spans="1:40" x14ac:dyDescent="0.2">
      <c r="A319" s="1">
        <v>2018</v>
      </c>
      <c r="B319" s="1" t="s">
        <v>18</v>
      </c>
      <c r="C319" s="1" t="s">
        <v>17</v>
      </c>
      <c r="D319" s="1" t="s">
        <v>398</v>
      </c>
      <c r="E319" s="1">
        <v>74301248</v>
      </c>
      <c r="F319" s="2">
        <v>223466001341</v>
      </c>
      <c r="G319" s="2">
        <v>223466001341</v>
      </c>
      <c r="H319" s="1" t="s">
        <v>410</v>
      </c>
      <c r="I319" s="1" t="s">
        <v>409</v>
      </c>
      <c r="J319" s="1" t="s">
        <v>305</v>
      </c>
      <c r="K319" s="1" t="s">
        <v>408</v>
      </c>
      <c r="L319" s="1">
        <v>23</v>
      </c>
      <c r="M319" s="1">
        <v>682</v>
      </c>
      <c r="N319" s="1" t="s">
        <v>70</v>
      </c>
      <c r="O319" s="1" t="s">
        <v>395</v>
      </c>
      <c r="P319" s="1" t="s">
        <v>407</v>
      </c>
      <c r="Q319" s="1" t="s">
        <v>406</v>
      </c>
      <c r="R319" s="1">
        <v>41247</v>
      </c>
      <c r="S319" s="1">
        <v>23</v>
      </c>
      <c r="T319" s="1">
        <v>466</v>
      </c>
      <c r="U319" s="1" t="s">
        <v>7</v>
      </c>
      <c r="V319" s="1" t="s">
        <v>85</v>
      </c>
      <c r="W319" s="1" t="s">
        <v>67</v>
      </c>
      <c r="X319" s="1" t="s">
        <v>23</v>
      </c>
      <c r="Y319" s="1" t="s">
        <v>3</v>
      </c>
      <c r="Z319" s="1" t="s">
        <v>2</v>
      </c>
      <c r="AA319" s="1" t="s">
        <v>1</v>
      </c>
      <c r="AB319" s="1">
        <v>5</v>
      </c>
      <c r="AC319" s="1" t="e">
        <v>#NULL!</v>
      </c>
      <c r="AD319" s="1" t="s">
        <v>393</v>
      </c>
      <c r="AE319" s="1" t="e">
        <v>#NULL!</v>
      </c>
      <c r="AF319" s="1" t="e">
        <v>#NULL!</v>
      </c>
      <c r="AG319" s="1">
        <v>1</v>
      </c>
      <c r="AH319" s="1" t="e">
        <v>#NULL!</v>
      </c>
      <c r="AI319" s="1" t="e">
        <v>#NULL!</v>
      </c>
      <c r="AJ319" s="1" t="e">
        <v>#NULL!</v>
      </c>
      <c r="AK319" s="1" t="e">
        <v>#NULL!</v>
      </c>
      <c r="AL319" s="1" t="e">
        <v>#NULL!</v>
      </c>
      <c r="AM319" s="1">
        <v>1</v>
      </c>
      <c r="AN319" s="1">
        <v>1</v>
      </c>
    </row>
    <row r="320" spans="1:40" x14ac:dyDescent="0.2">
      <c r="A320" s="1">
        <v>2018</v>
      </c>
      <c r="B320" s="1" t="s">
        <v>18</v>
      </c>
      <c r="C320" s="1" t="s">
        <v>17</v>
      </c>
      <c r="D320" s="1" t="s">
        <v>398</v>
      </c>
      <c r="E320" s="1">
        <v>49394418</v>
      </c>
      <c r="F320" s="2">
        <v>223466002541</v>
      </c>
      <c r="G320" s="2">
        <v>223466002541</v>
      </c>
      <c r="H320" s="1" t="s">
        <v>397</v>
      </c>
      <c r="I320" s="1" t="s">
        <v>397</v>
      </c>
      <c r="J320" s="1" t="s">
        <v>13</v>
      </c>
      <c r="K320" s="1" t="s">
        <v>405</v>
      </c>
      <c r="L320" s="1">
        <v>23</v>
      </c>
      <c r="M320" s="1">
        <v>466</v>
      </c>
      <c r="N320" s="1" t="s">
        <v>402</v>
      </c>
      <c r="O320" s="1" t="s">
        <v>401</v>
      </c>
      <c r="P320" s="1" t="s">
        <v>404</v>
      </c>
      <c r="Q320" s="1" t="s">
        <v>56</v>
      </c>
      <c r="R320" s="1">
        <v>38077</v>
      </c>
      <c r="S320" s="1">
        <v>23</v>
      </c>
      <c r="T320" s="1">
        <v>466</v>
      </c>
      <c r="U320" s="1" t="s">
        <v>7</v>
      </c>
      <c r="V320" s="1" t="s">
        <v>85</v>
      </c>
      <c r="W320" s="1" t="s">
        <v>84</v>
      </c>
      <c r="X320" s="1" t="s">
        <v>30</v>
      </c>
      <c r="Y320" s="1" t="s">
        <v>3</v>
      </c>
      <c r="Z320" s="1" t="s">
        <v>2</v>
      </c>
      <c r="AA320" s="1" t="s">
        <v>1</v>
      </c>
      <c r="AB320" s="1">
        <v>13</v>
      </c>
      <c r="AC320" s="1" t="e">
        <v>#NULL!</v>
      </c>
      <c r="AD320" s="1" t="s">
        <v>399</v>
      </c>
      <c r="AE320" s="1" t="e">
        <v>#NULL!</v>
      </c>
      <c r="AF320" s="1" t="e">
        <v>#NULL!</v>
      </c>
      <c r="AG320" s="1">
        <v>1</v>
      </c>
      <c r="AH320" s="1" t="e">
        <v>#NULL!</v>
      </c>
      <c r="AI320" s="1" t="e">
        <v>#NULL!</v>
      </c>
      <c r="AJ320" s="1" t="e">
        <v>#NULL!</v>
      </c>
      <c r="AK320" s="1" t="e">
        <v>#NULL!</v>
      </c>
      <c r="AL320" s="1" t="e">
        <v>#NULL!</v>
      </c>
      <c r="AM320" s="1">
        <v>1</v>
      </c>
      <c r="AN320" s="1">
        <v>1</v>
      </c>
    </row>
    <row r="321" spans="1:40" x14ac:dyDescent="0.2">
      <c r="A321" s="1">
        <v>2018</v>
      </c>
      <c r="B321" s="1" t="s">
        <v>18</v>
      </c>
      <c r="C321" s="1" t="s">
        <v>17</v>
      </c>
      <c r="D321" s="1" t="s">
        <v>398</v>
      </c>
      <c r="E321" s="1">
        <v>49419638</v>
      </c>
      <c r="F321" s="2">
        <v>223466002541</v>
      </c>
      <c r="G321" s="2">
        <v>223466002541</v>
      </c>
      <c r="H321" s="1" t="s">
        <v>397</v>
      </c>
      <c r="I321" s="1" t="s">
        <v>397</v>
      </c>
      <c r="J321" s="1" t="s">
        <v>13</v>
      </c>
      <c r="K321" s="1" t="s">
        <v>403</v>
      </c>
      <c r="L321" s="1">
        <v>23</v>
      </c>
      <c r="M321" s="1">
        <v>466</v>
      </c>
      <c r="N321" s="1" t="s">
        <v>402</v>
      </c>
      <c r="O321" s="1" t="s">
        <v>401</v>
      </c>
      <c r="P321" s="1" t="s">
        <v>400</v>
      </c>
      <c r="Q321" s="1" t="s">
        <v>56</v>
      </c>
      <c r="R321" s="1">
        <v>38077</v>
      </c>
      <c r="S321" s="1">
        <v>23</v>
      </c>
      <c r="T321" s="1">
        <v>466</v>
      </c>
      <c r="U321" s="1" t="s">
        <v>7</v>
      </c>
      <c r="V321" s="1" t="s">
        <v>85</v>
      </c>
      <c r="W321" s="1" t="s">
        <v>84</v>
      </c>
      <c r="X321" s="1" t="s">
        <v>30</v>
      </c>
      <c r="Y321" s="1" t="s">
        <v>3</v>
      </c>
      <c r="Z321" s="1" t="s">
        <v>2</v>
      </c>
      <c r="AA321" s="1" t="s">
        <v>1</v>
      </c>
      <c r="AB321" s="1">
        <v>13</v>
      </c>
      <c r="AC321" s="1" t="e">
        <v>#NULL!</v>
      </c>
      <c r="AD321" s="1" t="s">
        <v>399</v>
      </c>
      <c r="AE321" s="1" t="e">
        <v>#NULL!</v>
      </c>
      <c r="AF321" s="1" t="e">
        <v>#NULL!</v>
      </c>
      <c r="AG321" s="1">
        <v>1</v>
      </c>
      <c r="AH321" s="1" t="e">
        <v>#NULL!</v>
      </c>
      <c r="AI321" s="1" t="e">
        <v>#NULL!</v>
      </c>
      <c r="AJ321" s="1" t="e">
        <v>#NULL!</v>
      </c>
      <c r="AK321" s="1" t="e">
        <v>#NULL!</v>
      </c>
      <c r="AL321" s="1" t="e">
        <v>#NULL!</v>
      </c>
      <c r="AM321" s="1">
        <v>1</v>
      </c>
      <c r="AN321" s="1">
        <v>1</v>
      </c>
    </row>
    <row r="322" spans="1:40" x14ac:dyDescent="0.2">
      <c r="A322" s="1">
        <v>2018</v>
      </c>
      <c r="B322" s="1" t="s">
        <v>18</v>
      </c>
      <c r="C322" s="1" t="s">
        <v>17</v>
      </c>
      <c r="D322" s="1" t="s">
        <v>398</v>
      </c>
      <c r="E322" s="1">
        <v>74622202</v>
      </c>
      <c r="F322" s="2">
        <v>223466002541</v>
      </c>
      <c r="G322" s="2">
        <v>223466002541</v>
      </c>
      <c r="H322" s="1" t="s">
        <v>397</v>
      </c>
      <c r="I322" s="1" t="s">
        <v>397</v>
      </c>
      <c r="J322" s="1" t="s">
        <v>42</v>
      </c>
      <c r="K322" s="1" t="s">
        <v>396</v>
      </c>
      <c r="L322" s="1">
        <v>23</v>
      </c>
      <c r="M322" s="1">
        <v>466</v>
      </c>
      <c r="N322" s="1" t="s">
        <v>70</v>
      </c>
      <c r="O322" s="1" t="s">
        <v>395</v>
      </c>
      <c r="P322" s="1" t="s">
        <v>329</v>
      </c>
      <c r="Q322" s="1" t="s">
        <v>394</v>
      </c>
      <c r="R322" s="1">
        <v>41247</v>
      </c>
      <c r="S322" s="1">
        <v>23</v>
      </c>
      <c r="T322" s="1">
        <v>466</v>
      </c>
      <c r="U322" s="1" t="s">
        <v>7</v>
      </c>
      <c r="V322" s="1" t="s">
        <v>85</v>
      </c>
      <c r="W322" s="1" t="s">
        <v>47</v>
      </c>
      <c r="X322" s="1" t="s">
        <v>23</v>
      </c>
      <c r="Y322" s="1" t="s">
        <v>3</v>
      </c>
      <c r="Z322" s="1" t="s">
        <v>2</v>
      </c>
      <c r="AA322" s="1" t="s">
        <v>1</v>
      </c>
      <c r="AB322" s="1">
        <v>5</v>
      </c>
      <c r="AC322" s="1" t="e">
        <v>#NULL!</v>
      </c>
      <c r="AD322" s="1" t="s">
        <v>393</v>
      </c>
      <c r="AE322" s="1" t="e">
        <v>#NULL!</v>
      </c>
      <c r="AF322" s="1" t="e">
        <v>#NULL!</v>
      </c>
      <c r="AG322" s="1">
        <v>1</v>
      </c>
      <c r="AH322" s="1" t="e">
        <v>#NULL!</v>
      </c>
      <c r="AI322" s="1" t="e">
        <v>#NULL!</v>
      </c>
      <c r="AJ322" s="1" t="e">
        <v>#NULL!</v>
      </c>
      <c r="AK322" s="1" t="e">
        <v>#NULL!</v>
      </c>
      <c r="AL322" s="1" t="e">
        <v>#NULL!</v>
      </c>
      <c r="AM322" s="1">
        <v>1</v>
      </c>
      <c r="AN322" s="1">
        <v>1</v>
      </c>
    </row>
    <row r="323" spans="1:40" x14ac:dyDescent="0.2">
      <c r="A323" s="1">
        <v>2018</v>
      </c>
      <c r="B323" s="1" t="s">
        <v>18</v>
      </c>
      <c r="C323" s="1" t="s">
        <v>17</v>
      </c>
      <c r="D323" s="1" t="s">
        <v>363</v>
      </c>
      <c r="E323" s="1">
        <v>71016095</v>
      </c>
      <c r="F323" s="2">
        <v>223686001066</v>
      </c>
      <c r="G323" s="2">
        <v>223686000353</v>
      </c>
      <c r="H323" s="1" t="s">
        <v>391</v>
      </c>
      <c r="I323" s="1" t="s">
        <v>390</v>
      </c>
      <c r="J323" s="1" t="s">
        <v>42</v>
      </c>
      <c r="K323" s="1" t="s">
        <v>392</v>
      </c>
      <c r="L323" s="1">
        <v>23</v>
      </c>
      <c r="M323" s="1">
        <v>686</v>
      </c>
      <c r="N323" s="1" t="s">
        <v>116</v>
      </c>
      <c r="O323" s="1" t="s">
        <v>97</v>
      </c>
      <c r="P323" s="1" t="s">
        <v>373</v>
      </c>
      <c r="Q323" s="1" t="s">
        <v>56</v>
      </c>
      <c r="R323" s="1">
        <v>40680</v>
      </c>
      <c r="S323" s="1">
        <v>23</v>
      </c>
      <c r="T323" s="1">
        <v>162</v>
      </c>
      <c r="U323" s="1" t="s">
        <v>7</v>
      </c>
      <c r="V323" s="1" t="s">
        <v>85</v>
      </c>
      <c r="W323" s="1" t="s">
        <v>248</v>
      </c>
      <c r="X323" s="1" t="s">
        <v>4</v>
      </c>
      <c r="Y323" s="1" t="s">
        <v>3</v>
      </c>
      <c r="Z323" s="1" t="s">
        <v>2</v>
      </c>
      <c r="AA323" s="1" t="s">
        <v>1</v>
      </c>
      <c r="AB323" s="1">
        <v>6</v>
      </c>
      <c r="AC323" s="1" t="e">
        <v>#NULL!</v>
      </c>
      <c r="AD323" s="1" t="s">
        <v>387</v>
      </c>
      <c r="AE323" s="1" t="e">
        <v>#NULL!</v>
      </c>
      <c r="AF323" s="1" t="e">
        <v>#NULL!</v>
      </c>
      <c r="AG323" s="1">
        <v>1</v>
      </c>
      <c r="AH323" s="1" t="e">
        <v>#NULL!</v>
      </c>
      <c r="AI323" s="1" t="e">
        <v>#NULL!</v>
      </c>
      <c r="AJ323" s="1" t="e">
        <v>#NULL!</v>
      </c>
      <c r="AK323" s="1" t="e">
        <v>#NULL!</v>
      </c>
      <c r="AL323" s="1" t="e">
        <v>#NULL!</v>
      </c>
      <c r="AM323" s="1">
        <v>1</v>
      </c>
      <c r="AN323" s="1">
        <v>1</v>
      </c>
    </row>
    <row r="324" spans="1:40" x14ac:dyDescent="0.2">
      <c r="A324" s="1">
        <v>2018</v>
      </c>
      <c r="B324" s="1" t="s">
        <v>18</v>
      </c>
      <c r="C324" s="1" t="s">
        <v>17</v>
      </c>
      <c r="D324" s="1" t="s">
        <v>363</v>
      </c>
      <c r="E324" s="1">
        <v>71017235</v>
      </c>
      <c r="F324" s="2">
        <v>223686001066</v>
      </c>
      <c r="G324" s="2">
        <v>223686000353</v>
      </c>
      <c r="H324" s="1" t="s">
        <v>391</v>
      </c>
      <c r="I324" s="1" t="s">
        <v>390</v>
      </c>
      <c r="J324" s="1" t="s">
        <v>42</v>
      </c>
      <c r="K324" s="1" t="s">
        <v>389</v>
      </c>
      <c r="L324" s="1">
        <v>23</v>
      </c>
      <c r="M324" s="1">
        <v>686</v>
      </c>
      <c r="N324" s="1" t="s">
        <v>116</v>
      </c>
      <c r="O324" s="1" t="s">
        <v>97</v>
      </c>
      <c r="P324" s="1" t="s">
        <v>388</v>
      </c>
      <c r="Q324" s="1" t="s">
        <v>56</v>
      </c>
      <c r="R324" s="1">
        <v>40680</v>
      </c>
      <c r="S324" s="1">
        <v>23</v>
      </c>
      <c r="T324" s="1">
        <v>162</v>
      </c>
      <c r="U324" s="1" t="s">
        <v>7</v>
      </c>
      <c r="V324" s="1" t="s">
        <v>85</v>
      </c>
      <c r="W324" s="1" t="s">
        <v>248</v>
      </c>
      <c r="X324" s="1" t="s">
        <v>4</v>
      </c>
      <c r="Y324" s="1" t="s">
        <v>3</v>
      </c>
      <c r="Z324" s="1" t="s">
        <v>2</v>
      </c>
      <c r="AA324" s="1" t="s">
        <v>1</v>
      </c>
      <c r="AB324" s="1">
        <v>6</v>
      </c>
      <c r="AC324" s="1" t="e">
        <v>#NULL!</v>
      </c>
      <c r="AD324" s="1" t="s">
        <v>387</v>
      </c>
      <c r="AE324" s="1" t="e">
        <v>#NULL!</v>
      </c>
      <c r="AF324" s="1" t="e">
        <v>#NULL!</v>
      </c>
      <c r="AG324" s="1">
        <v>1</v>
      </c>
      <c r="AH324" s="1" t="e">
        <v>#NULL!</v>
      </c>
      <c r="AI324" s="1" t="e">
        <v>#NULL!</v>
      </c>
      <c r="AJ324" s="1" t="e">
        <v>#NULL!</v>
      </c>
      <c r="AK324" s="1" t="e">
        <v>#NULL!</v>
      </c>
      <c r="AL324" s="1" t="e">
        <v>#NULL!</v>
      </c>
      <c r="AM324" s="1">
        <v>1</v>
      </c>
      <c r="AN324" s="1">
        <v>1</v>
      </c>
    </row>
    <row r="325" spans="1:40" x14ac:dyDescent="0.2">
      <c r="A325" s="1">
        <v>2018</v>
      </c>
      <c r="B325" s="1" t="s">
        <v>18</v>
      </c>
      <c r="C325" s="1" t="s">
        <v>17</v>
      </c>
      <c r="D325" s="1" t="s">
        <v>363</v>
      </c>
      <c r="E325" s="1">
        <v>53014605</v>
      </c>
      <c r="F325" s="2">
        <v>123686000014</v>
      </c>
      <c r="G325" s="2">
        <v>123686000227</v>
      </c>
      <c r="H325" s="1" t="s">
        <v>378</v>
      </c>
      <c r="I325" s="1" t="s">
        <v>377</v>
      </c>
      <c r="J325" s="1" t="s">
        <v>13</v>
      </c>
      <c r="K325" s="1" t="s">
        <v>386</v>
      </c>
      <c r="L325" s="1">
        <v>23</v>
      </c>
      <c r="M325" s="1">
        <v>686</v>
      </c>
      <c r="N325" s="1" t="s">
        <v>116</v>
      </c>
      <c r="O325" s="1" t="s">
        <v>383</v>
      </c>
      <c r="P325" s="1" t="s">
        <v>385</v>
      </c>
      <c r="Q325" s="1" t="s">
        <v>56</v>
      </c>
      <c r="R325" s="1">
        <v>38545</v>
      </c>
      <c r="S325" s="1">
        <v>23</v>
      </c>
      <c r="T325" s="1">
        <v>686</v>
      </c>
      <c r="U325" s="1" t="s">
        <v>7</v>
      </c>
      <c r="V325" s="1" t="s">
        <v>85</v>
      </c>
      <c r="W325" s="1" t="s">
        <v>159</v>
      </c>
      <c r="X325" s="1" t="s">
        <v>4</v>
      </c>
      <c r="Y325" s="1" t="s">
        <v>3</v>
      </c>
      <c r="Z325" s="1" t="s">
        <v>2</v>
      </c>
      <c r="AA325" s="1" t="s">
        <v>1</v>
      </c>
      <c r="AB325" s="1">
        <v>12</v>
      </c>
      <c r="AC325" s="1" t="e">
        <v>#NULL!</v>
      </c>
      <c r="AD325" s="1" t="s">
        <v>381</v>
      </c>
      <c r="AE325" s="1" t="e">
        <v>#NULL!</v>
      </c>
      <c r="AF325" s="1" t="e">
        <v>#NULL!</v>
      </c>
      <c r="AG325" s="1">
        <v>1</v>
      </c>
      <c r="AH325" s="1" t="e">
        <v>#NULL!</v>
      </c>
      <c r="AI325" s="1" t="e">
        <v>#NULL!</v>
      </c>
      <c r="AJ325" s="1" t="e">
        <v>#NULL!</v>
      </c>
      <c r="AK325" s="1" t="e">
        <v>#NULL!</v>
      </c>
      <c r="AL325" s="1" t="e">
        <v>#NULL!</v>
      </c>
      <c r="AM325" s="1">
        <v>1</v>
      </c>
      <c r="AN325" s="1">
        <v>1</v>
      </c>
    </row>
    <row r="326" spans="1:40" x14ac:dyDescent="0.2">
      <c r="A326" s="1">
        <v>2018</v>
      </c>
      <c r="B326" s="1" t="s">
        <v>18</v>
      </c>
      <c r="C326" s="1" t="s">
        <v>17</v>
      </c>
      <c r="D326" s="1" t="s">
        <v>363</v>
      </c>
      <c r="E326" s="1">
        <v>53014636</v>
      </c>
      <c r="F326" s="2">
        <v>123686000014</v>
      </c>
      <c r="G326" s="2">
        <v>123686000227</v>
      </c>
      <c r="H326" s="1" t="s">
        <v>378</v>
      </c>
      <c r="I326" s="1" t="s">
        <v>377</v>
      </c>
      <c r="J326" s="1" t="s">
        <v>13</v>
      </c>
      <c r="K326" s="1" t="s">
        <v>384</v>
      </c>
      <c r="L326" s="1">
        <v>23</v>
      </c>
      <c r="M326" s="1">
        <v>686</v>
      </c>
      <c r="N326" s="1" t="s">
        <v>116</v>
      </c>
      <c r="O326" s="1" t="s">
        <v>383</v>
      </c>
      <c r="P326" s="1" t="s">
        <v>382</v>
      </c>
      <c r="Q326" s="1" t="s">
        <v>56</v>
      </c>
      <c r="R326" s="1">
        <v>38545</v>
      </c>
      <c r="S326" s="1">
        <v>23</v>
      </c>
      <c r="T326" s="1">
        <v>686</v>
      </c>
      <c r="U326" s="1" t="s">
        <v>7</v>
      </c>
      <c r="V326" s="1" t="s">
        <v>85</v>
      </c>
      <c r="W326" s="1" t="s">
        <v>159</v>
      </c>
      <c r="X326" s="1" t="s">
        <v>4</v>
      </c>
      <c r="Y326" s="1" t="s">
        <v>3</v>
      </c>
      <c r="Z326" s="1" t="s">
        <v>2</v>
      </c>
      <c r="AA326" s="1" t="s">
        <v>1</v>
      </c>
      <c r="AB326" s="1">
        <v>12</v>
      </c>
      <c r="AC326" s="1" t="e">
        <v>#NULL!</v>
      </c>
      <c r="AD326" s="1" t="s">
        <v>381</v>
      </c>
      <c r="AE326" s="1" t="e">
        <v>#NULL!</v>
      </c>
      <c r="AF326" s="1" t="e">
        <v>#NULL!</v>
      </c>
      <c r="AG326" s="1">
        <v>1</v>
      </c>
      <c r="AH326" s="1" t="e">
        <v>#NULL!</v>
      </c>
      <c r="AI326" s="1" t="e">
        <v>#NULL!</v>
      </c>
      <c r="AJ326" s="1" t="e">
        <v>#NULL!</v>
      </c>
      <c r="AK326" s="1" t="e">
        <v>#NULL!</v>
      </c>
      <c r="AL326" s="1" t="e">
        <v>#NULL!</v>
      </c>
      <c r="AM326" s="1">
        <v>1</v>
      </c>
      <c r="AN326" s="1">
        <v>1</v>
      </c>
    </row>
    <row r="327" spans="1:40" x14ac:dyDescent="0.2">
      <c r="A327" s="1">
        <v>2018</v>
      </c>
      <c r="B327" s="1" t="s">
        <v>18</v>
      </c>
      <c r="C327" s="1" t="s">
        <v>17</v>
      </c>
      <c r="D327" s="1" t="s">
        <v>363</v>
      </c>
      <c r="E327" s="1">
        <v>55522536</v>
      </c>
      <c r="F327" s="2">
        <v>123686000014</v>
      </c>
      <c r="G327" s="2">
        <v>123686000227</v>
      </c>
      <c r="H327" s="1" t="s">
        <v>378</v>
      </c>
      <c r="I327" s="1" t="s">
        <v>377</v>
      </c>
      <c r="J327" s="1" t="s">
        <v>13</v>
      </c>
      <c r="K327" s="1" t="s">
        <v>380</v>
      </c>
      <c r="L327" s="1">
        <v>23</v>
      </c>
      <c r="M327" s="1">
        <v>1</v>
      </c>
      <c r="N327" s="1" t="s">
        <v>375</v>
      </c>
      <c r="O327" s="1" t="s">
        <v>374</v>
      </c>
      <c r="P327" s="1" t="s">
        <v>379</v>
      </c>
      <c r="Q327" s="1" t="s">
        <v>56</v>
      </c>
      <c r="R327" s="1">
        <v>39062</v>
      </c>
      <c r="S327" s="1">
        <v>23</v>
      </c>
      <c r="T327" s="1">
        <v>1</v>
      </c>
      <c r="U327" s="1" t="s">
        <v>7</v>
      </c>
      <c r="V327" s="1" t="s">
        <v>85</v>
      </c>
      <c r="W327" s="1" t="s">
        <v>159</v>
      </c>
      <c r="X327" s="1" t="s">
        <v>4</v>
      </c>
      <c r="Y327" s="1" t="s">
        <v>3</v>
      </c>
      <c r="Z327" s="1" t="s">
        <v>2</v>
      </c>
      <c r="AA327" s="1" t="s">
        <v>1</v>
      </c>
      <c r="AB327" s="1">
        <v>11</v>
      </c>
      <c r="AC327" s="1" t="e">
        <v>#NULL!</v>
      </c>
      <c r="AD327" s="1" t="s">
        <v>372</v>
      </c>
      <c r="AE327" s="1" t="e">
        <v>#NULL!</v>
      </c>
      <c r="AF327" s="1" t="e">
        <v>#NULL!</v>
      </c>
      <c r="AG327" s="1">
        <v>1</v>
      </c>
      <c r="AH327" s="1" t="e">
        <v>#NULL!</v>
      </c>
      <c r="AI327" s="1" t="e">
        <v>#NULL!</v>
      </c>
      <c r="AJ327" s="1" t="e">
        <v>#NULL!</v>
      </c>
      <c r="AK327" s="1" t="e">
        <v>#NULL!</v>
      </c>
      <c r="AL327" s="1" t="e">
        <v>#NULL!</v>
      </c>
      <c r="AM327" s="1">
        <v>1</v>
      </c>
      <c r="AN327" s="1">
        <v>1</v>
      </c>
    </row>
    <row r="328" spans="1:40" x14ac:dyDescent="0.2">
      <c r="A328" s="1">
        <v>2018</v>
      </c>
      <c r="B328" s="1" t="s">
        <v>18</v>
      </c>
      <c r="C328" s="1" t="s">
        <v>17</v>
      </c>
      <c r="D328" s="1" t="s">
        <v>363</v>
      </c>
      <c r="E328" s="1">
        <v>55522558</v>
      </c>
      <c r="F328" s="2">
        <v>123686000014</v>
      </c>
      <c r="G328" s="2">
        <v>123686000227</v>
      </c>
      <c r="H328" s="1" t="s">
        <v>378</v>
      </c>
      <c r="I328" s="1" t="s">
        <v>377</v>
      </c>
      <c r="J328" s="1" t="s">
        <v>13</v>
      </c>
      <c r="K328" s="1" t="s">
        <v>376</v>
      </c>
      <c r="L328" s="1">
        <v>23</v>
      </c>
      <c r="M328" s="1">
        <v>686</v>
      </c>
      <c r="N328" s="1" t="s">
        <v>375</v>
      </c>
      <c r="O328" s="1" t="s">
        <v>374</v>
      </c>
      <c r="P328" s="1" t="s">
        <v>373</v>
      </c>
      <c r="Q328" s="1" t="s">
        <v>56</v>
      </c>
      <c r="R328" s="1">
        <v>39062</v>
      </c>
      <c r="S328" s="1">
        <v>23</v>
      </c>
      <c r="T328" s="1">
        <v>1</v>
      </c>
      <c r="U328" s="1" t="s">
        <v>7</v>
      </c>
      <c r="V328" s="1" t="s">
        <v>85</v>
      </c>
      <c r="W328" s="1" t="s">
        <v>159</v>
      </c>
      <c r="X328" s="1" t="s">
        <v>4</v>
      </c>
      <c r="Y328" s="1" t="s">
        <v>3</v>
      </c>
      <c r="Z328" s="1" t="s">
        <v>2</v>
      </c>
      <c r="AA328" s="1" t="s">
        <v>1</v>
      </c>
      <c r="AB328" s="1">
        <v>11</v>
      </c>
      <c r="AC328" s="1" t="e">
        <v>#NULL!</v>
      </c>
      <c r="AD328" s="1" t="s">
        <v>372</v>
      </c>
      <c r="AE328" s="1" t="e">
        <v>#NULL!</v>
      </c>
      <c r="AF328" s="1" t="e">
        <v>#NULL!</v>
      </c>
      <c r="AG328" s="1">
        <v>1</v>
      </c>
      <c r="AH328" s="1" t="e">
        <v>#NULL!</v>
      </c>
      <c r="AI328" s="1" t="e">
        <v>#NULL!</v>
      </c>
      <c r="AJ328" s="1" t="e">
        <v>#NULL!</v>
      </c>
      <c r="AK328" s="1" t="e">
        <v>#NULL!</v>
      </c>
      <c r="AL328" s="1" t="e">
        <v>#NULL!</v>
      </c>
      <c r="AM328" s="1">
        <v>1</v>
      </c>
      <c r="AN328" s="1">
        <v>1</v>
      </c>
    </row>
    <row r="329" spans="1:40" x14ac:dyDescent="0.2">
      <c r="A329" s="1">
        <v>2018</v>
      </c>
      <c r="B329" s="1" t="s">
        <v>18</v>
      </c>
      <c r="C329" s="1" t="s">
        <v>17</v>
      </c>
      <c r="D329" s="1" t="s">
        <v>363</v>
      </c>
      <c r="E329" s="1">
        <v>32373401</v>
      </c>
      <c r="F329" s="2">
        <v>223686000043</v>
      </c>
      <c r="G329" s="2">
        <v>223686000043</v>
      </c>
      <c r="H329" s="1" t="s">
        <v>370</v>
      </c>
      <c r="I329" s="1" t="s">
        <v>369</v>
      </c>
      <c r="J329" s="1" t="s">
        <v>13</v>
      </c>
      <c r="K329" s="1" t="s">
        <v>371</v>
      </c>
      <c r="L329" s="1">
        <v>23</v>
      </c>
      <c r="M329" s="1">
        <v>686</v>
      </c>
      <c r="N329" s="1" t="s">
        <v>367</v>
      </c>
      <c r="O329" s="1" t="s">
        <v>366</v>
      </c>
      <c r="P329" s="1" t="s">
        <v>350</v>
      </c>
      <c r="Q329" s="1" t="s">
        <v>56</v>
      </c>
      <c r="R329" s="1">
        <v>37446</v>
      </c>
      <c r="S329" s="1">
        <v>23</v>
      </c>
      <c r="T329" s="1">
        <v>686</v>
      </c>
      <c r="U329" s="1" t="s">
        <v>7</v>
      </c>
      <c r="V329" s="1" t="s">
        <v>208</v>
      </c>
      <c r="W329" s="1" t="s">
        <v>365</v>
      </c>
      <c r="X329" s="1" t="s">
        <v>4</v>
      </c>
      <c r="Y329" s="1" t="s">
        <v>3</v>
      </c>
      <c r="Z329" s="1" t="s">
        <v>2</v>
      </c>
      <c r="AA329" s="1" t="s">
        <v>1</v>
      </c>
      <c r="AB329" s="1">
        <v>15</v>
      </c>
      <c r="AC329" s="1" t="e">
        <v>#NULL!</v>
      </c>
      <c r="AD329" s="1" t="s">
        <v>364</v>
      </c>
      <c r="AE329" s="1">
        <v>21</v>
      </c>
      <c r="AF329" s="1" t="e">
        <v>#NULL!</v>
      </c>
      <c r="AG329" s="1">
        <v>1</v>
      </c>
      <c r="AH329" s="1" t="e">
        <v>#NULL!</v>
      </c>
      <c r="AI329" s="1" t="e">
        <v>#NULL!</v>
      </c>
      <c r="AJ329" s="1">
        <v>2</v>
      </c>
      <c r="AK329" s="1" t="e">
        <v>#NULL!</v>
      </c>
      <c r="AL329" s="1" t="e">
        <v>#NULL!</v>
      </c>
      <c r="AM329" s="1">
        <v>1</v>
      </c>
      <c r="AN329" s="1">
        <v>2</v>
      </c>
    </row>
    <row r="330" spans="1:40" x14ac:dyDescent="0.2">
      <c r="A330" s="1">
        <v>2018</v>
      </c>
      <c r="B330" s="1" t="s">
        <v>18</v>
      </c>
      <c r="C330" s="1" t="s">
        <v>17</v>
      </c>
      <c r="D330" s="1" t="s">
        <v>363</v>
      </c>
      <c r="E330" s="1">
        <v>48853729</v>
      </c>
      <c r="F330" s="2">
        <v>223686000043</v>
      </c>
      <c r="G330" s="2">
        <v>223686000043</v>
      </c>
      <c r="H330" s="1" t="s">
        <v>370</v>
      </c>
      <c r="I330" s="1" t="s">
        <v>369</v>
      </c>
      <c r="J330" s="1" t="s">
        <v>13</v>
      </c>
      <c r="K330" s="1" t="s">
        <v>368</v>
      </c>
      <c r="L330" s="1">
        <v>23</v>
      </c>
      <c r="M330" s="1">
        <v>686</v>
      </c>
      <c r="N330" s="1" t="s">
        <v>367</v>
      </c>
      <c r="O330" s="1" t="s">
        <v>366</v>
      </c>
      <c r="P330" s="1" t="s">
        <v>354</v>
      </c>
      <c r="Q330" s="1" t="s">
        <v>56</v>
      </c>
      <c r="R330" s="1">
        <v>37446</v>
      </c>
      <c r="S330" s="1">
        <v>23</v>
      </c>
      <c r="T330" s="1">
        <v>686</v>
      </c>
      <c r="U330" s="1" t="s">
        <v>7</v>
      </c>
      <c r="V330" s="1" t="s">
        <v>208</v>
      </c>
      <c r="W330" s="1" t="s">
        <v>365</v>
      </c>
      <c r="X330" s="1" t="s">
        <v>4</v>
      </c>
      <c r="Y330" s="1" t="s">
        <v>3</v>
      </c>
      <c r="Z330" s="1" t="s">
        <v>2</v>
      </c>
      <c r="AA330" s="1" t="s">
        <v>1</v>
      </c>
      <c r="AB330" s="1">
        <v>15</v>
      </c>
      <c r="AC330" s="1" t="e">
        <v>#NULL!</v>
      </c>
      <c r="AD330" s="1" t="s">
        <v>364</v>
      </c>
      <c r="AE330" s="1">
        <v>21</v>
      </c>
      <c r="AF330" s="1" t="e">
        <v>#NULL!</v>
      </c>
      <c r="AG330" s="1">
        <v>1</v>
      </c>
      <c r="AH330" s="1" t="e">
        <v>#NULL!</v>
      </c>
      <c r="AI330" s="1" t="e">
        <v>#NULL!</v>
      </c>
      <c r="AJ330" s="1">
        <v>2</v>
      </c>
      <c r="AK330" s="1" t="e">
        <v>#NULL!</v>
      </c>
      <c r="AL330" s="1" t="e">
        <v>#NULL!</v>
      </c>
      <c r="AM330" s="1">
        <v>1</v>
      </c>
      <c r="AN330" s="1">
        <v>2</v>
      </c>
    </row>
    <row r="331" spans="1:40" x14ac:dyDescent="0.2">
      <c r="A331" s="1">
        <v>2018</v>
      </c>
      <c r="B331" s="1" t="s">
        <v>18</v>
      </c>
      <c r="C331" s="1" t="s">
        <v>17</v>
      </c>
      <c r="D331" s="1" t="s">
        <v>363</v>
      </c>
      <c r="E331" s="1">
        <v>24071758</v>
      </c>
      <c r="F331" s="2">
        <v>223686000728</v>
      </c>
      <c r="G331" s="2">
        <v>223686000728</v>
      </c>
      <c r="H331" s="1" t="s">
        <v>155</v>
      </c>
      <c r="I331" s="1" t="s">
        <v>362</v>
      </c>
      <c r="J331" s="1" t="s">
        <v>42</v>
      </c>
      <c r="K331" s="1" t="s">
        <v>361</v>
      </c>
      <c r="L331" s="1">
        <v>23</v>
      </c>
      <c r="M331" s="1">
        <v>574</v>
      </c>
      <c r="N331" s="1" t="s">
        <v>360</v>
      </c>
      <c r="O331" s="1" t="s">
        <v>152</v>
      </c>
      <c r="P331" s="1" t="s">
        <v>359</v>
      </c>
      <c r="Q331" s="1" t="s">
        <v>225</v>
      </c>
      <c r="R331" s="1">
        <v>38227</v>
      </c>
      <c r="S331" s="1">
        <v>23</v>
      </c>
      <c r="T331" s="1">
        <v>574</v>
      </c>
      <c r="U331" s="1" t="s">
        <v>7</v>
      </c>
      <c r="V331" s="1" t="s">
        <v>85</v>
      </c>
      <c r="W331" s="1" t="s">
        <v>128</v>
      </c>
      <c r="X331" s="1" t="s">
        <v>4</v>
      </c>
      <c r="Y331" s="1" t="s">
        <v>3</v>
      </c>
      <c r="Z331" s="1" t="s">
        <v>2</v>
      </c>
      <c r="AA331" s="1" t="s">
        <v>1</v>
      </c>
      <c r="AB331" s="1">
        <v>13</v>
      </c>
      <c r="AC331" s="1" t="e">
        <v>#NULL!</v>
      </c>
      <c r="AD331" s="1" t="s">
        <v>358</v>
      </c>
      <c r="AE331" s="1" t="e">
        <v>#NULL!</v>
      </c>
      <c r="AF331" s="1" t="e">
        <v>#NULL!</v>
      </c>
      <c r="AG331" s="1">
        <v>1</v>
      </c>
      <c r="AH331" s="1" t="e">
        <v>#NULL!</v>
      </c>
      <c r="AI331" s="1" t="e">
        <v>#NULL!</v>
      </c>
      <c r="AJ331" s="1" t="e">
        <v>#NULL!</v>
      </c>
      <c r="AK331" s="1" t="e">
        <v>#NULL!</v>
      </c>
      <c r="AL331" s="1" t="e">
        <v>#NULL!</v>
      </c>
      <c r="AM331" s="1">
        <v>1</v>
      </c>
      <c r="AN331" s="1">
        <v>1</v>
      </c>
    </row>
    <row r="332" spans="1:40" x14ac:dyDescent="0.2">
      <c r="A332" s="1">
        <v>2018</v>
      </c>
      <c r="B332" s="1" t="s">
        <v>18</v>
      </c>
      <c r="C332" s="1" t="s">
        <v>17</v>
      </c>
      <c r="D332" s="1" t="s">
        <v>126</v>
      </c>
      <c r="E332" s="1">
        <v>61018158</v>
      </c>
      <c r="F332" s="2">
        <v>223807002677</v>
      </c>
      <c r="G332" s="2">
        <v>223807002677</v>
      </c>
      <c r="H332" s="1" t="s">
        <v>344</v>
      </c>
      <c r="I332" s="1" t="s">
        <v>357</v>
      </c>
      <c r="J332" s="1" t="s">
        <v>42</v>
      </c>
      <c r="K332" s="1" t="s">
        <v>356</v>
      </c>
      <c r="L332" s="1">
        <v>23</v>
      </c>
      <c r="M332" s="1">
        <v>807</v>
      </c>
      <c r="N332" s="1" t="s">
        <v>225</v>
      </c>
      <c r="O332" s="1" t="s">
        <v>136</v>
      </c>
      <c r="P332" s="1" t="s">
        <v>301</v>
      </c>
      <c r="Q332" s="1" t="s">
        <v>56</v>
      </c>
      <c r="R332" s="1">
        <v>38518</v>
      </c>
      <c r="S332" s="1">
        <v>23</v>
      </c>
      <c r="T332" s="1">
        <v>807</v>
      </c>
      <c r="U332" s="1" t="s">
        <v>7</v>
      </c>
      <c r="V332" s="1" t="s">
        <v>85</v>
      </c>
      <c r="W332" s="1" t="s">
        <v>31</v>
      </c>
      <c r="X332" s="1" t="s">
        <v>4</v>
      </c>
      <c r="Y332" s="1" t="s">
        <v>3</v>
      </c>
      <c r="Z332" s="1" t="s">
        <v>2</v>
      </c>
      <c r="AA332" s="1" t="s">
        <v>1</v>
      </c>
      <c r="AB332" s="1">
        <v>12</v>
      </c>
      <c r="AC332" s="1" t="e">
        <v>#NULL!</v>
      </c>
      <c r="AD332" s="1" t="s">
        <v>345</v>
      </c>
      <c r="AE332" s="1" t="e">
        <v>#NULL!</v>
      </c>
      <c r="AF332" s="1" t="e">
        <v>#NULL!</v>
      </c>
      <c r="AG332" s="1">
        <v>1</v>
      </c>
      <c r="AH332" s="1" t="e">
        <v>#NULL!</v>
      </c>
      <c r="AI332" s="1" t="e">
        <v>#NULL!</v>
      </c>
      <c r="AJ332" s="1" t="e">
        <v>#NULL!</v>
      </c>
      <c r="AK332" s="1" t="e">
        <v>#NULL!</v>
      </c>
      <c r="AL332" s="1" t="e">
        <v>#NULL!</v>
      </c>
      <c r="AM332" s="1">
        <v>1</v>
      </c>
      <c r="AN332" s="1">
        <v>1</v>
      </c>
    </row>
    <row r="333" spans="1:40" x14ac:dyDescent="0.2">
      <c r="A333" s="1">
        <v>2018</v>
      </c>
      <c r="B333" s="1" t="s">
        <v>18</v>
      </c>
      <c r="C333" s="1" t="s">
        <v>17</v>
      </c>
      <c r="D333" s="1" t="s">
        <v>126</v>
      </c>
      <c r="E333" s="1">
        <v>71619860</v>
      </c>
      <c r="F333" s="2">
        <v>223807002677</v>
      </c>
      <c r="G333" s="2">
        <v>223807002669</v>
      </c>
      <c r="H333" s="1" t="s">
        <v>344</v>
      </c>
      <c r="I333" s="1" t="s">
        <v>353</v>
      </c>
      <c r="J333" s="1" t="s">
        <v>42</v>
      </c>
      <c r="K333" s="1" t="s">
        <v>355</v>
      </c>
      <c r="L333" s="1">
        <v>23</v>
      </c>
      <c r="M333" s="1">
        <v>807</v>
      </c>
      <c r="N333" s="1" t="s">
        <v>70</v>
      </c>
      <c r="O333" s="1" t="s">
        <v>351</v>
      </c>
      <c r="P333" s="1" t="s">
        <v>354</v>
      </c>
      <c r="Q333" s="1" t="s">
        <v>56</v>
      </c>
      <c r="R333" s="1">
        <v>40787</v>
      </c>
      <c r="S333" s="1">
        <v>23</v>
      </c>
      <c r="T333" s="1">
        <v>807</v>
      </c>
      <c r="U333" s="1" t="s">
        <v>7</v>
      </c>
      <c r="V333" s="1" t="s">
        <v>85</v>
      </c>
      <c r="W333" s="1" t="s">
        <v>47</v>
      </c>
      <c r="X333" s="1" t="s">
        <v>23</v>
      </c>
      <c r="Y333" s="1" t="s">
        <v>3</v>
      </c>
      <c r="Z333" s="1" t="s">
        <v>2</v>
      </c>
      <c r="AA333" s="1" t="s">
        <v>1</v>
      </c>
      <c r="AB333" s="1">
        <v>6</v>
      </c>
      <c r="AC333" s="1" t="e">
        <v>#NULL!</v>
      </c>
      <c r="AD333" s="1" t="s">
        <v>349</v>
      </c>
      <c r="AE333" s="1" t="e">
        <v>#NULL!</v>
      </c>
      <c r="AF333" s="1" t="e">
        <v>#NULL!</v>
      </c>
      <c r="AG333" s="1">
        <v>1</v>
      </c>
      <c r="AH333" s="1" t="e">
        <v>#NULL!</v>
      </c>
      <c r="AI333" s="1" t="e">
        <v>#NULL!</v>
      </c>
      <c r="AJ333" s="1" t="e">
        <v>#NULL!</v>
      </c>
      <c r="AK333" s="1" t="e">
        <v>#NULL!</v>
      </c>
      <c r="AL333" s="1" t="e">
        <v>#NULL!</v>
      </c>
      <c r="AM333" s="1">
        <v>1</v>
      </c>
      <c r="AN333" s="1">
        <v>1</v>
      </c>
    </row>
    <row r="334" spans="1:40" x14ac:dyDescent="0.2">
      <c r="A334" s="1">
        <v>2018</v>
      </c>
      <c r="B334" s="1" t="s">
        <v>18</v>
      </c>
      <c r="C334" s="1" t="s">
        <v>17</v>
      </c>
      <c r="D334" s="1" t="s">
        <v>126</v>
      </c>
      <c r="E334" s="1">
        <v>71621598</v>
      </c>
      <c r="F334" s="2">
        <v>223807002677</v>
      </c>
      <c r="G334" s="2">
        <v>223807002669</v>
      </c>
      <c r="H334" s="1" t="s">
        <v>344</v>
      </c>
      <c r="I334" s="1" t="s">
        <v>353</v>
      </c>
      <c r="J334" s="1" t="s">
        <v>42</v>
      </c>
      <c r="K334" s="1" t="s">
        <v>352</v>
      </c>
      <c r="L334" s="1">
        <v>23</v>
      </c>
      <c r="M334" s="1">
        <v>807</v>
      </c>
      <c r="N334" s="1" t="s">
        <v>70</v>
      </c>
      <c r="O334" s="1" t="s">
        <v>351</v>
      </c>
      <c r="P334" s="1" t="s">
        <v>350</v>
      </c>
      <c r="Q334" s="1" t="s">
        <v>56</v>
      </c>
      <c r="R334" s="1">
        <v>40787</v>
      </c>
      <c r="S334" s="1">
        <v>23</v>
      </c>
      <c r="T334" s="1">
        <v>807</v>
      </c>
      <c r="U334" s="1" t="s">
        <v>7</v>
      </c>
      <c r="V334" s="1" t="s">
        <v>85</v>
      </c>
      <c r="W334" s="1" t="s">
        <v>47</v>
      </c>
      <c r="X334" s="1" t="s">
        <v>23</v>
      </c>
      <c r="Y334" s="1" t="s">
        <v>3</v>
      </c>
      <c r="Z334" s="1" t="s">
        <v>2</v>
      </c>
      <c r="AA334" s="1" t="s">
        <v>1</v>
      </c>
      <c r="AB334" s="1">
        <v>6</v>
      </c>
      <c r="AC334" s="1" t="e">
        <v>#NULL!</v>
      </c>
      <c r="AD334" s="1" t="s">
        <v>349</v>
      </c>
      <c r="AE334" s="1" t="e">
        <v>#NULL!</v>
      </c>
      <c r="AF334" s="1" t="e">
        <v>#NULL!</v>
      </c>
      <c r="AG334" s="1">
        <v>1</v>
      </c>
      <c r="AH334" s="1" t="e">
        <v>#NULL!</v>
      </c>
      <c r="AI334" s="1" t="e">
        <v>#NULL!</v>
      </c>
      <c r="AJ334" s="1" t="e">
        <v>#NULL!</v>
      </c>
      <c r="AK334" s="1" t="e">
        <v>#NULL!</v>
      </c>
      <c r="AL334" s="1" t="e">
        <v>#NULL!</v>
      </c>
      <c r="AM334" s="1">
        <v>1</v>
      </c>
      <c r="AN334" s="1">
        <v>1</v>
      </c>
    </row>
    <row r="335" spans="1:40" x14ac:dyDescent="0.2">
      <c r="A335" s="1">
        <v>2018</v>
      </c>
      <c r="B335" s="1" t="s">
        <v>18</v>
      </c>
      <c r="C335" s="1" t="s">
        <v>17</v>
      </c>
      <c r="D335" s="1" t="s">
        <v>126</v>
      </c>
      <c r="E335" s="1">
        <v>61018353</v>
      </c>
      <c r="F335" s="2">
        <v>223807002677</v>
      </c>
      <c r="G335" s="2">
        <v>223807004611</v>
      </c>
      <c r="H335" s="1" t="s">
        <v>344</v>
      </c>
      <c r="I335" s="1" t="s">
        <v>348</v>
      </c>
      <c r="J335" s="1" t="s">
        <v>13</v>
      </c>
      <c r="K335" s="1" t="s">
        <v>347</v>
      </c>
      <c r="L335" s="1">
        <v>23</v>
      </c>
      <c r="M335" s="1">
        <v>807</v>
      </c>
      <c r="N335" s="1" t="s">
        <v>225</v>
      </c>
      <c r="O335" s="1" t="s">
        <v>136</v>
      </c>
      <c r="P335" s="1" t="s">
        <v>346</v>
      </c>
      <c r="Q335" s="1" t="s">
        <v>56</v>
      </c>
      <c r="R335" s="1">
        <v>38518</v>
      </c>
      <c r="S335" s="1">
        <v>23</v>
      </c>
      <c r="T335" s="1">
        <v>807</v>
      </c>
      <c r="U335" s="1" t="s">
        <v>7</v>
      </c>
      <c r="V335" s="1" t="s">
        <v>85</v>
      </c>
      <c r="W335" s="1" t="s">
        <v>31</v>
      </c>
      <c r="X335" s="1" t="s">
        <v>4</v>
      </c>
      <c r="Y335" s="1" t="s">
        <v>3</v>
      </c>
      <c r="Z335" s="1" t="s">
        <v>2</v>
      </c>
      <c r="AA335" s="1" t="s">
        <v>1</v>
      </c>
      <c r="AB335" s="1">
        <v>12</v>
      </c>
      <c r="AC335" s="1" t="e">
        <v>#NULL!</v>
      </c>
      <c r="AD335" s="1" t="s">
        <v>345</v>
      </c>
      <c r="AE335" s="1" t="e">
        <v>#NULL!</v>
      </c>
      <c r="AF335" s="1" t="e">
        <v>#NULL!</v>
      </c>
      <c r="AG335" s="1">
        <v>1</v>
      </c>
      <c r="AH335" s="1" t="e">
        <v>#NULL!</v>
      </c>
      <c r="AI335" s="1" t="e">
        <v>#NULL!</v>
      </c>
      <c r="AJ335" s="1">
        <v>1</v>
      </c>
      <c r="AK335" s="1" t="e">
        <v>#NULL!</v>
      </c>
      <c r="AL335" s="1" t="e">
        <v>#NULL!</v>
      </c>
      <c r="AM335" s="1">
        <v>1</v>
      </c>
      <c r="AN335" s="1">
        <v>2</v>
      </c>
    </row>
    <row r="336" spans="1:40" x14ac:dyDescent="0.2">
      <c r="A336" s="1">
        <v>2018</v>
      </c>
      <c r="B336" s="1" t="s">
        <v>18</v>
      </c>
      <c r="C336" s="1" t="s">
        <v>17</v>
      </c>
      <c r="D336" s="1" t="s">
        <v>126</v>
      </c>
      <c r="E336" s="1">
        <v>67307693</v>
      </c>
      <c r="F336" s="2">
        <v>223807002677</v>
      </c>
      <c r="G336" s="2">
        <v>223807003851</v>
      </c>
      <c r="H336" s="1" t="s">
        <v>344</v>
      </c>
      <c r="I336" s="1" t="s">
        <v>343</v>
      </c>
      <c r="J336" s="1" t="s">
        <v>13</v>
      </c>
      <c r="K336" s="1" t="s">
        <v>342</v>
      </c>
      <c r="L336" s="1">
        <v>23</v>
      </c>
      <c r="M336" s="1">
        <v>807</v>
      </c>
      <c r="N336" s="1" t="s">
        <v>137</v>
      </c>
      <c r="O336" s="1" t="s">
        <v>136</v>
      </c>
      <c r="P336" s="1" t="s">
        <v>341</v>
      </c>
      <c r="Q336" s="1" t="s">
        <v>134</v>
      </c>
      <c r="R336" s="1">
        <v>39353</v>
      </c>
      <c r="S336" s="1">
        <v>23</v>
      </c>
      <c r="T336" s="1">
        <v>807</v>
      </c>
      <c r="U336" s="1" t="s">
        <v>7</v>
      </c>
      <c r="V336" s="1" t="s">
        <v>85</v>
      </c>
      <c r="W336" s="1" t="s">
        <v>36</v>
      </c>
      <c r="X336" s="1" t="s">
        <v>23</v>
      </c>
      <c r="Y336" s="1" t="s">
        <v>3</v>
      </c>
      <c r="Z336" s="1" t="s">
        <v>2</v>
      </c>
      <c r="AA336" s="1" t="s">
        <v>1</v>
      </c>
      <c r="AB336" s="1">
        <v>10</v>
      </c>
      <c r="AC336" s="1" t="e">
        <v>#NULL!</v>
      </c>
      <c r="AD336" s="1" t="s">
        <v>133</v>
      </c>
      <c r="AE336" s="1" t="e">
        <v>#NULL!</v>
      </c>
      <c r="AF336" s="1" t="e">
        <v>#NULL!</v>
      </c>
      <c r="AG336" s="1">
        <v>1</v>
      </c>
      <c r="AH336" s="1" t="e">
        <v>#NULL!</v>
      </c>
      <c r="AI336" s="1" t="e">
        <v>#NULL!</v>
      </c>
      <c r="AJ336" s="1">
        <v>1</v>
      </c>
      <c r="AK336" s="1" t="e">
        <v>#NULL!</v>
      </c>
      <c r="AL336" s="1" t="e">
        <v>#NULL!</v>
      </c>
      <c r="AM336" s="1">
        <v>1</v>
      </c>
      <c r="AN336" s="1">
        <v>2</v>
      </c>
    </row>
    <row r="337" spans="1:40" x14ac:dyDescent="0.2">
      <c r="A337" s="1">
        <v>2018</v>
      </c>
      <c r="B337" s="1" t="s">
        <v>18</v>
      </c>
      <c r="C337" s="1" t="s">
        <v>17</v>
      </c>
      <c r="D337" s="1" t="s">
        <v>126</v>
      </c>
      <c r="E337" s="1">
        <v>75294362</v>
      </c>
      <c r="F337" s="2">
        <v>223807005099</v>
      </c>
      <c r="G337" s="2">
        <v>223807005099</v>
      </c>
      <c r="H337" s="1" t="s">
        <v>337</v>
      </c>
      <c r="I337" s="1" t="s">
        <v>336</v>
      </c>
      <c r="J337" s="1" t="s">
        <v>42</v>
      </c>
      <c r="K337" s="1" t="s">
        <v>340</v>
      </c>
      <c r="L337" s="1">
        <v>23</v>
      </c>
      <c r="M337" s="1">
        <v>807</v>
      </c>
      <c r="N337" s="1" t="s">
        <v>317</v>
      </c>
      <c r="O337" s="1" t="s">
        <v>123</v>
      </c>
      <c r="P337" s="1" t="s">
        <v>339</v>
      </c>
      <c r="Q337" s="1" t="s">
        <v>338</v>
      </c>
      <c r="R337" s="1">
        <v>41783</v>
      </c>
      <c r="S337" s="1">
        <v>23</v>
      </c>
      <c r="T337" s="1">
        <v>807</v>
      </c>
      <c r="U337" s="1" t="s">
        <v>7</v>
      </c>
      <c r="V337" s="1" t="s">
        <v>85</v>
      </c>
      <c r="W337" s="1" t="s">
        <v>67</v>
      </c>
      <c r="X337" s="1" t="s">
        <v>121</v>
      </c>
      <c r="Y337" s="1" t="s">
        <v>3</v>
      </c>
      <c r="Z337" s="1" t="s">
        <v>2</v>
      </c>
      <c r="AA337" s="1" t="s">
        <v>1</v>
      </c>
      <c r="AB337" s="1">
        <v>3</v>
      </c>
      <c r="AC337" s="1" t="e">
        <v>#NULL!</v>
      </c>
      <c r="AD337" s="1" t="s">
        <v>333</v>
      </c>
      <c r="AE337" s="1" t="e">
        <v>#NULL!</v>
      </c>
      <c r="AF337" s="1" t="e">
        <v>#NULL!</v>
      </c>
      <c r="AG337" s="1">
        <v>1</v>
      </c>
      <c r="AH337" s="1" t="e">
        <v>#NULL!</v>
      </c>
      <c r="AI337" s="1" t="e">
        <v>#NULL!</v>
      </c>
      <c r="AJ337" s="1" t="e">
        <v>#NULL!</v>
      </c>
      <c r="AK337" s="1" t="e">
        <v>#NULL!</v>
      </c>
      <c r="AL337" s="1" t="e">
        <v>#NULL!</v>
      </c>
      <c r="AM337" s="1">
        <v>1</v>
      </c>
      <c r="AN337" s="1">
        <v>1</v>
      </c>
    </row>
    <row r="338" spans="1:40" x14ac:dyDescent="0.2">
      <c r="A338" s="1">
        <v>2018</v>
      </c>
      <c r="B338" s="1" t="s">
        <v>18</v>
      </c>
      <c r="C338" s="1" t="s">
        <v>17</v>
      </c>
      <c r="D338" s="1" t="s">
        <v>126</v>
      </c>
      <c r="E338" s="1">
        <v>75459696</v>
      </c>
      <c r="F338" s="2">
        <v>223807005099</v>
      </c>
      <c r="G338" s="2">
        <v>223807005099</v>
      </c>
      <c r="H338" s="1" t="s">
        <v>337</v>
      </c>
      <c r="I338" s="1" t="s">
        <v>336</v>
      </c>
      <c r="J338" s="1" t="s">
        <v>42</v>
      </c>
      <c r="K338" s="1" t="s">
        <v>335</v>
      </c>
      <c r="L338" s="1">
        <v>23</v>
      </c>
      <c r="M338" s="1">
        <v>807</v>
      </c>
      <c r="N338" s="1" t="s">
        <v>317</v>
      </c>
      <c r="O338" s="1" t="s">
        <v>123</v>
      </c>
      <c r="P338" s="1" t="s">
        <v>334</v>
      </c>
      <c r="Q338" s="1" t="s">
        <v>49</v>
      </c>
      <c r="R338" s="1">
        <v>41783</v>
      </c>
      <c r="S338" s="1">
        <v>23</v>
      </c>
      <c r="T338" s="1">
        <v>807</v>
      </c>
      <c r="U338" s="1" t="s">
        <v>7</v>
      </c>
      <c r="V338" s="1" t="s">
        <v>85</v>
      </c>
      <c r="W338" s="1" t="s">
        <v>67</v>
      </c>
      <c r="X338" s="1" t="s">
        <v>121</v>
      </c>
      <c r="Y338" s="1" t="s">
        <v>3</v>
      </c>
      <c r="Z338" s="1" t="s">
        <v>2</v>
      </c>
      <c r="AA338" s="1" t="s">
        <v>1</v>
      </c>
      <c r="AB338" s="1">
        <v>3</v>
      </c>
      <c r="AC338" s="1" t="e">
        <v>#NULL!</v>
      </c>
      <c r="AD338" s="1" t="s">
        <v>333</v>
      </c>
      <c r="AE338" s="1" t="e">
        <v>#NULL!</v>
      </c>
      <c r="AF338" s="1" t="e">
        <v>#NULL!</v>
      </c>
      <c r="AG338" s="1">
        <v>1</v>
      </c>
      <c r="AH338" s="1" t="e">
        <v>#NULL!</v>
      </c>
      <c r="AI338" s="1" t="e">
        <v>#NULL!</v>
      </c>
      <c r="AJ338" s="1" t="e">
        <v>#NULL!</v>
      </c>
      <c r="AK338" s="1" t="e">
        <v>#NULL!</v>
      </c>
      <c r="AL338" s="1" t="e">
        <v>#NULL!</v>
      </c>
      <c r="AM338" s="1">
        <v>1</v>
      </c>
      <c r="AN338" s="1">
        <v>1</v>
      </c>
    </row>
    <row r="339" spans="1:40" x14ac:dyDescent="0.2">
      <c r="A339" s="1">
        <v>2018</v>
      </c>
      <c r="B339" s="1" t="s">
        <v>18</v>
      </c>
      <c r="C339" s="1" t="s">
        <v>17</v>
      </c>
      <c r="D339" s="1" t="s">
        <v>126</v>
      </c>
      <c r="E339" s="1">
        <v>60801653</v>
      </c>
      <c r="F339" s="2">
        <v>223807002839</v>
      </c>
      <c r="G339" s="2">
        <v>223807002839</v>
      </c>
      <c r="H339" s="1" t="s">
        <v>332</v>
      </c>
      <c r="I339" s="1" t="s">
        <v>331</v>
      </c>
      <c r="J339" s="1" t="s">
        <v>13</v>
      </c>
      <c r="K339" s="1" t="s">
        <v>330</v>
      </c>
      <c r="L339" s="1">
        <v>23</v>
      </c>
      <c r="M339" s="1">
        <v>807</v>
      </c>
      <c r="N339" s="1" t="s">
        <v>205</v>
      </c>
      <c r="O339" s="1" t="s">
        <v>116</v>
      </c>
      <c r="P339" s="1" t="s">
        <v>204</v>
      </c>
      <c r="Q339" s="1" t="s">
        <v>329</v>
      </c>
      <c r="R339" s="1">
        <v>38453</v>
      </c>
      <c r="S339" s="1">
        <v>23</v>
      </c>
      <c r="T339" s="1">
        <v>807</v>
      </c>
      <c r="U339" s="1" t="s">
        <v>7</v>
      </c>
      <c r="V339" s="1" t="s">
        <v>6</v>
      </c>
      <c r="W339" s="1" t="s">
        <v>24</v>
      </c>
      <c r="X339" s="1" t="s">
        <v>4</v>
      </c>
      <c r="Y339" s="1" t="s">
        <v>3</v>
      </c>
      <c r="Z339" s="1" t="s">
        <v>2</v>
      </c>
      <c r="AA339" s="1" t="s">
        <v>1</v>
      </c>
      <c r="AB339" s="1">
        <v>12</v>
      </c>
      <c r="AC339" s="1" t="e">
        <v>#NULL!</v>
      </c>
      <c r="AD339" s="1" t="s">
        <v>202</v>
      </c>
      <c r="AE339" s="1" t="e">
        <v>#NULL!</v>
      </c>
      <c r="AF339" s="1" t="e">
        <v>#NULL!</v>
      </c>
      <c r="AG339" s="1">
        <v>1</v>
      </c>
      <c r="AH339" s="1" t="e">
        <v>#NULL!</v>
      </c>
      <c r="AI339" s="1" t="e">
        <v>#NULL!</v>
      </c>
      <c r="AJ339" s="1">
        <v>1</v>
      </c>
      <c r="AK339" s="1" t="e">
        <v>#NULL!</v>
      </c>
      <c r="AL339" s="1" t="e">
        <v>#NULL!</v>
      </c>
      <c r="AM339" s="1">
        <v>1</v>
      </c>
      <c r="AN339" s="1">
        <v>2</v>
      </c>
    </row>
    <row r="340" spans="1:40" x14ac:dyDescent="0.2">
      <c r="A340" s="1">
        <v>2018</v>
      </c>
      <c r="B340" s="1" t="s">
        <v>18</v>
      </c>
      <c r="C340" s="1" t="s">
        <v>17</v>
      </c>
      <c r="D340" s="1" t="s">
        <v>126</v>
      </c>
      <c r="E340" s="1">
        <v>60217101</v>
      </c>
      <c r="F340" s="2">
        <v>223807001484</v>
      </c>
      <c r="G340" s="2">
        <v>223807001484</v>
      </c>
      <c r="H340" s="1" t="s">
        <v>328</v>
      </c>
      <c r="I340" s="1" t="s">
        <v>327</v>
      </c>
      <c r="J340" s="1" t="s">
        <v>42</v>
      </c>
      <c r="K340" s="1" t="s">
        <v>191</v>
      </c>
      <c r="L340" s="1">
        <v>23</v>
      </c>
      <c r="M340" s="1">
        <v>807</v>
      </c>
      <c r="N340" s="1" t="s">
        <v>190</v>
      </c>
      <c r="O340" s="1" t="s">
        <v>189</v>
      </c>
      <c r="P340" s="1" t="s">
        <v>326</v>
      </c>
      <c r="Q340" s="1" t="s">
        <v>187</v>
      </c>
      <c r="R340" s="1">
        <v>39071</v>
      </c>
      <c r="S340" s="1">
        <v>23</v>
      </c>
      <c r="T340" s="1">
        <v>807</v>
      </c>
      <c r="U340" s="1" t="s">
        <v>7</v>
      </c>
      <c r="V340" s="1" t="s">
        <v>85</v>
      </c>
      <c r="W340" s="1" t="s">
        <v>128</v>
      </c>
      <c r="X340" s="1" t="s">
        <v>23</v>
      </c>
      <c r="Y340" s="1" t="s">
        <v>3</v>
      </c>
      <c r="Z340" s="1" t="s">
        <v>2</v>
      </c>
      <c r="AA340" s="1" t="s">
        <v>1</v>
      </c>
      <c r="AB340" s="1">
        <v>11</v>
      </c>
      <c r="AC340" s="1" t="e">
        <v>#NULL!</v>
      </c>
      <c r="AD340" s="1" t="s">
        <v>186</v>
      </c>
      <c r="AE340" s="1" t="e">
        <v>#NULL!</v>
      </c>
      <c r="AF340" s="1" t="e">
        <v>#NULL!</v>
      </c>
      <c r="AG340" s="1">
        <v>1</v>
      </c>
      <c r="AH340" s="1" t="e">
        <v>#NULL!</v>
      </c>
      <c r="AI340" s="1" t="e">
        <v>#NULL!</v>
      </c>
      <c r="AJ340" s="1" t="e">
        <v>#NULL!</v>
      </c>
      <c r="AK340" s="1" t="e">
        <v>#NULL!</v>
      </c>
      <c r="AL340" s="1" t="e">
        <v>#NULL!</v>
      </c>
      <c r="AM340" s="1">
        <v>1</v>
      </c>
      <c r="AN340" s="1">
        <v>1</v>
      </c>
    </row>
    <row r="341" spans="1:40" x14ac:dyDescent="0.2">
      <c r="A341" s="1">
        <v>2018</v>
      </c>
      <c r="B341" s="1" t="s">
        <v>18</v>
      </c>
      <c r="C341" s="1" t="s">
        <v>17</v>
      </c>
      <c r="D341" s="1" t="s">
        <v>126</v>
      </c>
      <c r="E341" s="1">
        <v>68765080</v>
      </c>
      <c r="F341" s="2">
        <v>223807005145</v>
      </c>
      <c r="G341" s="2">
        <v>223807005145</v>
      </c>
      <c r="H341" s="1" t="s">
        <v>323</v>
      </c>
      <c r="I341" s="1" t="s">
        <v>323</v>
      </c>
      <c r="J341" s="1" t="s">
        <v>42</v>
      </c>
      <c r="K341" s="1" t="s">
        <v>325</v>
      </c>
      <c r="L341" s="1">
        <v>23</v>
      </c>
      <c r="M341" s="1">
        <v>807</v>
      </c>
      <c r="N341" s="1" t="s">
        <v>198</v>
      </c>
      <c r="O341" s="1" t="s">
        <v>197</v>
      </c>
      <c r="P341" s="1" t="s">
        <v>196</v>
      </c>
      <c r="Q341" s="1" t="s">
        <v>324</v>
      </c>
      <c r="R341" s="1">
        <v>40245</v>
      </c>
      <c r="S341" s="1">
        <v>23</v>
      </c>
      <c r="T341" s="1">
        <v>807</v>
      </c>
      <c r="U341" s="1" t="s">
        <v>7</v>
      </c>
      <c r="V341" s="1" t="s">
        <v>85</v>
      </c>
      <c r="W341" s="1" t="s">
        <v>24</v>
      </c>
      <c r="X341" s="1" t="s">
        <v>121</v>
      </c>
      <c r="Y341" s="1" t="s">
        <v>3</v>
      </c>
      <c r="Z341" s="1" t="s">
        <v>2</v>
      </c>
      <c r="AA341" s="1" t="s">
        <v>1</v>
      </c>
      <c r="AB341" s="1">
        <v>8</v>
      </c>
      <c r="AC341" s="1" t="e">
        <v>#NULL!</v>
      </c>
      <c r="AD341" s="1" t="s">
        <v>194</v>
      </c>
      <c r="AE341" s="1" t="e">
        <v>#NULL!</v>
      </c>
      <c r="AF341" s="1" t="e">
        <v>#NULL!</v>
      </c>
      <c r="AG341" s="1">
        <v>1</v>
      </c>
      <c r="AH341" s="1" t="e">
        <v>#NULL!</v>
      </c>
      <c r="AI341" s="1" t="e">
        <v>#NULL!</v>
      </c>
      <c r="AJ341" s="1" t="e">
        <v>#NULL!</v>
      </c>
      <c r="AK341" s="1" t="e">
        <v>#NULL!</v>
      </c>
      <c r="AL341" s="1" t="e">
        <v>#NULL!</v>
      </c>
      <c r="AM341" s="1">
        <v>1</v>
      </c>
      <c r="AN341" s="1">
        <v>1</v>
      </c>
    </row>
    <row r="342" spans="1:40" x14ac:dyDescent="0.2">
      <c r="A342" s="1">
        <v>2018</v>
      </c>
      <c r="B342" s="1" t="s">
        <v>18</v>
      </c>
      <c r="C342" s="1" t="s">
        <v>17</v>
      </c>
      <c r="D342" s="1" t="s">
        <v>126</v>
      </c>
      <c r="E342" s="1">
        <v>70761727</v>
      </c>
      <c r="F342" s="2">
        <v>223807005145</v>
      </c>
      <c r="G342" s="2">
        <v>223807005145</v>
      </c>
      <c r="H342" s="1" t="s">
        <v>323</v>
      </c>
      <c r="I342" s="1" t="s">
        <v>323</v>
      </c>
      <c r="J342" s="1" t="s">
        <v>13</v>
      </c>
      <c r="K342" s="1" t="s">
        <v>322</v>
      </c>
      <c r="L342" s="1">
        <v>23</v>
      </c>
      <c r="M342" s="1">
        <v>807</v>
      </c>
      <c r="N342" s="1" t="s">
        <v>123</v>
      </c>
      <c r="O342" s="1" t="s">
        <v>321</v>
      </c>
      <c r="P342" s="1" t="s">
        <v>320</v>
      </c>
      <c r="Q342" s="1" t="s">
        <v>56</v>
      </c>
      <c r="R342" s="1">
        <v>38353</v>
      </c>
      <c r="S342" s="1">
        <v>23</v>
      </c>
      <c r="T342" s="1">
        <v>807</v>
      </c>
      <c r="U342" s="1" t="s">
        <v>7</v>
      </c>
      <c r="V342" s="1" t="s">
        <v>85</v>
      </c>
      <c r="W342" s="1" t="s">
        <v>128</v>
      </c>
      <c r="X342" s="1" t="s">
        <v>121</v>
      </c>
      <c r="Y342" s="1" t="s">
        <v>3</v>
      </c>
      <c r="Z342" s="1" t="s">
        <v>2</v>
      </c>
      <c r="AA342" s="1" t="s">
        <v>1</v>
      </c>
      <c r="AB342" s="1">
        <v>13</v>
      </c>
      <c r="AC342" s="1" t="e">
        <v>#NULL!</v>
      </c>
      <c r="AD342" s="1" t="s">
        <v>315</v>
      </c>
      <c r="AE342" s="1" t="e">
        <v>#NULL!</v>
      </c>
      <c r="AF342" s="1" t="e">
        <v>#NULL!</v>
      </c>
      <c r="AG342" s="1">
        <v>1</v>
      </c>
      <c r="AH342" s="1" t="e">
        <v>#NULL!</v>
      </c>
      <c r="AI342" s="1" t="e">
        <v>#NULL!</v>
      </c>
      <c r="AJ342" s="1" t="e">
        <v>#NULL!</v>
      </c>
      <c r="AK342" s="1" t="e">
        <v>#NULL!</v>
      </c>
      <c r="AL342" s="1" t="e">
        <v>#NULL!</v>
      </c>
      <c r="AM342" s="1">
        <v>1</v>
      </c>
      <c r="AN342" s="1">
        <v>1</v>
      </c>
    </row>
    <row r="343" spans="1:40" x14ac:dyDescent="0.2">
      <c r="A343" s="1">
        <v>2018</v>
      </c>
      <c r="B343" s="1" t="s">
        <v>18</v>
      </c>
      <c r="C343" s="1" t="s">
        <v>17</v>
      </c>
      <c r="D343" s="1" t="s">
        <v>126</v>
      </c>
      <c r="E343" s="1">
        <v>70761731</v>
      </c>
      <c r="F343" s="2">
        <v>223807005498</v>
      </c>
      <c r="G343" s="2">
        <v>223807000107</v>
      </c>
      <c r="H343" s="1" t="s">
        <v>319</v>
      </c>
      <c r="I343" s="1" t="s">
        <v>319</v>
      </c>
      <c r="J343" s="1" t="s">
        <v>13</v>
      </c>
      <c r="K343" s="1" t="s">
        <v>318</v>
      </c>
      <c r="L343" s="1">
        <v>23</v>
      </c>
      <c r="M343" s="1">
        <v>807</v>
      </c>
      <c r="N343" s="1" t="s">
        <v>123</v>
      </c>
      <c r="O343" s="1" t="s">
        <v>317</v>
      </c>
      <c r="P343" s="1" t="s">
        <v>316</v>
      </c>
      <c r="Q343" s="1" t="s">
        <v>56</v>
      </c>
      <c r="R343" s="1">
        <v>38353</v>
      </c>
      <c r="S343" s="1">
        <v>23</v>
      </c>
      <c r="T343" s="1">
        <v>807</v>
      </c>
      <c r="U343" s="1" t="s">
        <v>7</v>
      </c>
      <c r="V343" s="1" t="s">
        <v>85</v>
      </c>
      <c r="W343" s="1" t="s">
        <v>47</v>
      </c>
      <c r="X343" s="1" t="s">
        <v>121</v>
      </c>
      <c r="Y343" s="1" t="s">
        <v>3</v>
      </c>
      <c r="Z343" s="1" t="s">
        <v>2</v>
      </c>
      <c r="AA343" s="1" t="s">
        <v>1</v>
      </c>
      <c r="AB343" s="1">
        <v>13</v>
      </c>
      <c r="AC343" s="1" t="e">
        <v>#NULL!</v>
      </c>
      <c r="AD343" s="1" t="s">
        <v>315</v>
      </c>
      <c r="AE343" s="1" t="e">
        <v>#NULL!</v>
      </c>
      <c r="AF343" s="1" t="e">
        <v>#NULL!</v>
      </c>
      <c r="AG343" s="1">
        <v>1</v>
      </c>
      <c r="AH343" s="1" t="e">
        <v>#NULL!</v>
      </c>
      <c r="AI343" s="1" t="e">
        <v>#NULL!</v>
      </c>
      <c r="AJ343" s="1">
        <v>1</v>
      </c>
      <c r="AK343" s="1" t="e">
        <v>#NULL!</v>
      </c>
      <c r="AL343" s="1" t="e">
        <v>#NULL!</v>
      </c>
      <c r="AM343" s="1">
        <v>1</v>
      </c>
      <c r="AN343" s="1">
        <v>2</v>
      </c>
    </row>
    <row r="344" spans="1:40" x14ac:dyDescent="0.2">
      <c r="A344" s="1">
        <v>2018</v>
      </c>
      <c r="B344" s="1" t="s">
        <v>18</v>
      </c>
      <c r="C344" s="1" t="s">
        <v>17</v>
      </c>
      <c r="D344" s="1" t="s">
        <v>126</v>
      </c>
      <c r="E344" s="1">
        <v>60109232</v>
      </c>
      <c r="F344" s="2">
        <v>323807001608</v>
      </c>
      <c r="G344" s="2">
        <v>323807001608</v>
      </c>
      <c r="H344" s="1" t="s">
        <v>298</v>
      </c>
      <c r="I344" s="1" t="s">
        <v>298</v>
      </c>
      <c r="J344" s="1" t="s">
        <v>42</v>
      </c>
      <c r="K344" s="1" t="s">
        <v>314</v>
      </c>
      <c r="L344" s="1">
        <v>23</v>
      </c>
      <c r="M344" s="1">
        <v>807</v>
      </c>
      <c r="N344" s="1" t="s">
        <v>303</v>
      </c>
      <c r="O344" s="1" t="s">
        <v>302</v>
      </c>
      <c r="P344" s="1" t="s">
        <v>313</v>
      </c>
      <c r="Q344" s="1" t="s">
        <v>300</v>
      </c>
      <c r="R344" s="1">
        <v>38773</v>
      </c>
      <c r="S344" s="1">
        <v>23</v>
      </c>
      <c r="T344" s="1">
        <v>807</v>
      </c>
      <c r="U344" s="1" t="s">
        <v>7</v>
      </c>
      <c r="V344" s="1" t="s">
        <v>6</v>
      </c>
      <c r="W344" s="1" t="s">
        <v>128</v>
      </c>
      <c r="X344" s="1" t="s">
        <v>4</v>
      </c>
      <c r="Y344" s="1" t="s">
        <v>3</v>
      </c>
      <c r="Z344" s="1" t="s">
        <v>2</v>
      </c>
      <c r="AA344" s="1" t="s">
        <v>1</v>
      </c>
      <c r="AB344" s="1">
        <v>12</v>
      </c>
      <c r="AC344" s="1" t="e">
        <v>#NULL!</v>
      </c>
      <c r="AD344" s="1" t="s">
        <v>299</v>
      </c>
      <c r="AE344" s="1" t="e">
        <v>#NULL!</v>
      </c>
      <c r="AF344" s="1" t="e">
        <v>#NULL!</v>
      </c>
      <c r="AG344" s="1">
        <v>1</v>
      </c>
      <c r="AH344" s="1" t="e">
        <v>#NULL!</v>
      </c>
      <c r="AI344" s="1" t="e">
        <v>#NULL!</v>
      </c>
      <c r="AJ344" s="1">
        <v>1</v>
      </c>
      <c r="AK344" s="1" t="e">
        <v>#NULL!</v>
      </c>
      <c r="AL344" s="1" t="e">
        <v>#NULL!</v>
      </c>
      <c r="AM344" s="1">
        <v>1</v>
      </c>
      <c r="AN344" s="1">
        <v>2</v>
      </c>
    </row>
    <row r="345" spans="1:40" x14ac:dyDescent="0.2">
      <c r="A345" s="1">
        <v>2018</v>
      </c>
      <c r="B345" s="1" t="s">
        <v>18</v>
      </c>
      <c r="C345" s="1" t="s">
        <v>17</v>
      </c>
      <c r="D345" s="1" t="s">
        <v>126</v>
      </c>
      <c r="E345" s="1">
        <v>69907125</v>
      </c>
      <c r="F345" s="2">
        <v>323807001608</v>
      </c>
      <c r="G345" s="2">
        <v>323807001608</v>
      </c>
      <c r="H345" s="1" t="s">
        <v>298</v>
      </c>
      <c r="I345" s="1" t="s">
        <v>298</v>
      </c>
      <c r="J345" s="1" t="s">
        <v>42</v>
      </c>
      <c r="K345" s="1" t="s">
        <v>312</v>
      </c>
      <c r="L345" s="1">
        <v>23</v>
      </c>
      <c r="M345" s="1">
        <v>807</v>
      </c>
      <c r="N345" s="1" t="s">
        <v>296</v>
      </c>
      <c r="O345" s="1" t="s">
        <v>295</v>
      </c>
      <c r="P345" s="1" t="s">
        <v>9</v>
      </c>
      <c r="Q345" s="1" t="s">
        <v>8</v>
      </c>
      <c r="R345" s="1">
        <v>40330</v>
      </c>
      <c r="S345" s="1">
        <v>23</v>
      </c>
      <c r="T345" s="1">
        <v>807</v>
      </c>
      <c r="U345" s="1" t="s">
        <v>7</v>
      </c>
      <c r="V345" s="1" t="s">
        <v>6</v>
      </c>
      <c r="W345" s="1" t="s">
        <v>248</v>
      </c>
      <c r="X345" s="1" t="s">
        <v>4</v>
      </c>
      <c r="Y345" s="1" t="s">
        <v>3</v>
      </c>
      <c r="Z345" s="1" t="s">
        <v>2</v>
      </c>
      <c r="AA345" s="1" t="s">
        <v>1</v>
      </c>
      <c r="AB345" s="1">
        <v>7</v>
      </c>
      <c r="AC345" s="1" t="e">
        <v>#NULL!</v>
      </c>
      <c r="AD345" s="1" t="s">
        <v>294</v>
      </c>
      <c r="AE345" s="1" t="e">
        <v>#NULL!</v>
      </c>
      <c r="AF345" s="1" t="e">
        <v>#NULL!</v>
      </c>
      <c r="AG345" s="1">
        <v>1</v>
      </c>
      <c r="AH345" s="1" t="e">
        <v>#NULL!</v>
      </c>
      <c r="AI345" s="1" t="e">
        <v>#NULL!</v>
      </c>
      <c r="AJ345" s="1">
        <v>1</v>
      </c>
      <c r="AK345" s="1" t="e">
        <v>#NULL!</v>
      </c>
      <c r="AL345" s="1" t="e">
        <v>#NULL!</v>
      </c>
      <c r="AM345" s="1">
        <v>1</v>
      </c>
      <c r="AN345" s="1">
        <v>2</v>
      </c>
    </row>
    <row r="346" spans="1:40" x14ac:dyDescent="0.2">
      <c r="A346" s="1">
        <v>2018</v>
      </c>
      <c r="B346" s="1" t="s">
        <v>18</v>
      </c>
      <c r="C346" s="1" t="s">
        <v>17</v>
      </c>
      <c r="D346" s="1" t="s">
        <v>126</v>
      </c>
      <c r="E346" s="1">
        <v>53740526</v>
      </c>
      <c r="F346" s="2">
        <v>323807001608</v>
      </c>
      <c r="G346" s="2">
        <v>323807001608</v>
      </c>
      <c r="H346" s="1" t="s">
        <v>298</v>
      </c>
      <c r="I346" s="1" t="s">
        <v>298</v>
      </c>
      <c r="J346" s="1" t="s">
        <v>13</v>
      </c>
      <c r="K346" s="1" t="s">
        <v>310</v>
      </c>
      <c r="L346" s="1">
        <v>23</v>
      </c>
      <c r="M346" s="1">
        <v>807</v>
      </c>
      <c r="N346" s="1" t="s">
        <v>309</v>
      </c>
      <c r="O346" s="1" t="s">
        <v>308</v>
      </c>
      <c r="P346" s="1" t="s">
        <v>311</v>
      </c>
      <c r="Q346" s="1" t="s">
        <v>49</v>
      </c>
      <c r="R346" s="1">
        <v>38368</v>
      </c>
      <c r="S346" s="1">
        <v>23</v>
      </c>
      <c r="T346" s="1">
        <v>807</v>
      </c>
      <c r="U346" s="1" t="s">
        <v>7</v>
      </c>
      <c r="V346" s="1" t="s">
        <v>6</v>
      </c>
      <c r="W346" s="1" t="s">
        <v>128</v>
      </c>
      <c r="X346" s="1" t="s">
        <v>4</v>
      </c>
      <c r="Y346" s="1" t="s">
        <v>3</v>
      </c>
      <c r="Z346" s="1" t="s">
        <v>2</v>
      </c>
      <c r="AA346" s="1" t="s">
        <v>1</v>
      </c>
      <c r="AB346" s="1">
        <v>13</v>
      </c>
      <c r="AC346" s="1" t="e">
        <v>#NULL!</v>
      </c>
      <c r="AD346" s="1" t="s">
        <v>306</v>
      </c>
      <c r="AE346" s="1" t="e">
        <v>#NULL!</v>
      </c>
      <c r="AF346" s="1" t="e">
        <v>#NULL!</v>
      </c>
      <c r="AG346" s="1">
        <v>1</v>
      </c>
      <c r="AH346" s="1" t="e">
        <v>#NULL!</v>
      </c>
      <c r="AI346" s="1" t="e">
        <v>#NULL!</v>
      </c>
      <c r="AJ346" s="1" t="e">
        <v>#NULL!</v>
      </c>
      <c r="AK346" s="1" t="e">
        <v>#NULL!</v>
      </c>
      <c r="AL346" s="1" t="e">
        <v>#NULL!</v>
      </c>
      <c r="AM346" s="1">
        <v>1</v>
      </c>
      <c r="AN346" s="1">
        <v>1</v>
      </c>
    </row>
    <row r="347" spans="1:40" x14ac:dyDescent="0.2">
      <c r="A347" s="1">
        <v>2018</v>
      </c>
      <c r="B347" s="1" t="s">
        <v>18</v>
      </c>
      <c r="C347" s="1" t="s">
        <v>17</v>
      </c>
      <c r="D347" s="1" t="s">
        <v>126</v>
      </c>
      <c r="E347" s="1">
        <v>53742256</v>
      </c>
      <c r="F347" s="2">
        <v>323807001608</v>
      </c>
      <c r="G347" s="2">
        <v>323807001608</v>
      </c>
      <c r="H347" s="1" t="s">
        <v>298</v>
      </c>
      <c r="I347" s="1" t="s">
        <v>298</v>
      </c>
      <c r="J347" s="1" t="s">
        <v>42</v>
      </c>
      <c r="K347" s="1" t="s">
        <v>310</v>
      </c>
      <c r="L347" s="1">
        <v>23</v>
      </c>
      <c r="M347" s="1">
        <v>807</v>
      </c>
      <c r="N347" s="1" t="s">
        <v>309</v>
      </c>
      <c r="O347" s="1" t="s">
        <v>308</v>
      </c>
      <c r="P347" s="1" t="s">
        <v>307</v>
      </c>
      <c r="Q347" s="1" t="s">
        <v>49</v>
      </c>
      <c r="R347" s="1">
        <v>38368</v>
      </c>
      <c r="S347" s="1">
        <v>23</v>
      </c>
      <c r="T347" s="1">
        <v>807</v>
      </c>
      <c r="U347" s="1" t="s">
        <v>7</v>
      </c>
      <c r="V347" s="1" t="s">
        <v>6</v>
      </c>
      <c r="W347" s="1" t="s">
        <v>24</v>
      </c>
      <c r="X347" s="1" t="s">
        <v>4</v>
      </c>
      <c r="Y347" s="1" t="s">
        <v>3</v>
      </c>
      <c r="Z347" s="1" t="s">
        <v>2</v>
      </c>
      <c r="AA347" s="1" t="s">
        <v>1</v>
      </c>
      <c r="AB347" s="1">
        <v>13</v>
      </c>
      <c r="AC347" s="1" t="e">
        <v>#NULL!</v>
      </c>
      <c r="AD347" s="1" t="s">
        <v>306</v>
      </c>
      <c r="AE347" s="1" t="e">
        <v>#NULL!</v>
      </c>
      <c r="AF347" s="1" t="e">
        <v>#NULL!</v>
      </c>
      <c r="AG347" s="1">
        <v>1</v>
      </c>
      <c r="AH347" s="1" t="e">
        <v>#NULL!</v>
      </c>
      <c r="AI347" s="1" t="e">
        <v>#NULL!</v>
      </c>
      <c r="AJ347" s="1" t="e">
        <v>#NULL!</v>
      </c>
      <c r="AK347" s="1" t="e">
        <v>#NULL!</v>
      </c>
      <c r="AL347" s="1" t="e">
        <v>#NULL!</v>
      </c>
      <c r="AM347" s="1">
        <v>1</v>
      </c>
      <c r="AN347" s="1">
        <v>1</v>
      </c>
    </row>
    <row r="348" spans="1:40" x14ac:dyDescent="0.2">
      <c r="A348" s="1">
        <v>2018</v>
      </c>
      <c r="B348" s="1" t="s">
        <v>18</v>
      </c>
      <c r="C348" s="1" t="s">
        <v>17</v>
      </c>
      <c r="D348" s="1" t="s">
        <v>126</v>
      </c>
      <c r="E348" s="1">
        <v>60083000</v>
      </c>
      <c r="F348" s="2">
        <v>323807001608</v>
      </c>
      <c r="G348" s="2">
        <v>323807001608</v>
      </c>
      <c r="H348" s="1" t="s">
        <v>298</v>
      </c>
      <c r="I348" s="1" t="s">
        <v>298</v>
      </c>
      <c r="J348" s="1" t="s">
        <v>305</v>
      </c>
      <c r="K348" s="1" t="s">
        <v>304</v>
      </c>
      <c r="L348" s="1">
        <v>23</v>
      </c>
      <c r="M348" s="1">
        <v>807</v>
      </c>
      <c r="N348" s="1" t="s">
        <v>303</v>
      </c>
      <c r="O348" s="1" t="s">
        <v>302</v>
      </c>
      <c r="P348" s="1" t="s">
        <v>301</v>
      </c>
      <c r="Q348" s="1" t="s">
        <v>300</v>
      </c>
      <c r="R348" s="1">
        <v>38773</v>
      </c>
      <c r="S348" s="1">
        <v>23</v>
      </c>
      <c r="T348" s="1">
        <v>807</v>
      </c>
      <c r="U348" s="1" t="s">
        <v>7</v>
      </c>
      <c r="V348" s="1" t="s">
        <v>85</v>
      </c>
      <c r="W348" s="1" t="s">
        <v>255</v>
      </c>
      <c r="X348" s="1" t="s">
        <v>255</v>
      </c>
      <c r="Y348" s="1" t="s">
        <v>3</v>
      </c>
      <c r="Z348" s="1" t="s">
        <v>2</v>
      </c>
      <c r="AA348" s="1" t="s">
        <v>1</v>
      </c>
      <c r="AB348" s="1">
        <v>12</v>
      </c>
      <c r="AC348" s="1" t="e">
        <v>#NULL!</v>
      </c>
      <c r="AD348" s="1" t="s">
        <v>299</v>
      </c>
      <c r="AE348" s="1" t="e">
        <v>#NULL!</v>
      </c>
      <c r="AF348" s="1" t="e">
        <v>#NULL!</v>
      </c>
      <c r="AG348" s="1">
        <v>1</v>
      </c>
      <c r="AH348" s="1" t="e">
        <v>#NULL!</v>
      </c>
      <c r="AI348" s="1" t="e">
        <v>#NULL!</v>
      </c>
      <c r="AJ348" s="1" t="e">
        <v>#NULL!</v>
      </c>
      <c r="AK348" s="1" t="e">
        <v>#NULL!</v>
      </c>
      <c r="AL348" s="1" t="e">
        <v>#NULL!</v>
      </c>
      <c r="AM348" s="1">
        <v>1</v>
      </c>
      <c r="AN348" s="1">
        <v>1</v>
      </c>
    </row>
    <row r="349" spans="1:40" x14ac:dyDescent="0.2">
      <c r="A349" s="1">
        <v>2018</v>
      </c>
      <c r="B349" s="1" t="s">
        <v>18</v>
      </c>
      <c r="C349" s="1" t="s">
        <v>17</v>
      </c>
      <c r="D349" s="1" t="s">
        <v>126</v>
      </c>
      <c r="E349" s="1">
        <v>69908099</v>
      </c>
      <c r="F349" s="2">
        <v>323807001608</v>
      </c>
      <c r="G349" s="2">
        <v>323807001608</v>
      </c>
      <c r="H349" s="1" t="s">
        <v>298</v>
      </c>
      <c r="I349" s="1" t="s">
        <v>298</v>
      </c>
      <c r="J349" s="1" t="s">
        <v>42</v>
      </c>
      <c r="K349" s="1" t="s">
        <v>297</v>
      </c>
      <c r="L349" s="1">
        <v>23</v>
      </c>
      <c r="M349" s="1">
        <v>807</v>
      </c>
      <c r="N349" s="1" t="s">
        <v>296</v>
      </c>
      <c r="O349" s="1" t="s">
        <v>295</v>
      </c>
      <c r="P349" s="1" t="s">
        <v>20</v>
      </c>
      <c r="Q349" s="1" t="s">
        <v>19</v>
      </c>
      <c r="R349" s="1">
        <v>40330</v>
      </c>
      <c r="S349" s="1">
        <v>23</v>
      </c>
      <c r="T349" s="1">
        <v>807</v>
      </c>
      <c r="U349" s="1" t="s">
        <v>7</v>
      </c>
      <c r="V349" s="1" t="s">
        <v>6</v>
      </c>
      <c r="W349" s="1" t="s">
        <v>248</v>
      </c>
      <c r="X349" s="1" t="s">
        <v>4</v>
      </c>
      <c r="Y349" s="1" t="s">
        <v>3</v>
      </c>
      <c r="Z349" s="1" t="s">
        <v>2</v>
      </c>
      <c r="AA349" s="1" t="s">
        <v>1</v>
      </c>
      <c r="AB349" s="1">
        <v>7</v>
      </c>
      <c r="AC349" s="1" t="e">
        <v>#NULL!</v>
      </c>
      <c r="AD349" s="1" t="s">
        <v>294</v>
      </c>
      <c r="AE349" s="1" t="e">
        <v>#NULL!</v>
      </c>
      <c r="AF349" s="1" t="e">
        <v>#NULL!</v>
      </c>
      <c r="AG349" s="1">
        <v>1</v>
      </c>
      <c r="AH349" s="1" t="e">
        <v>#NULL!</v>
      </c>
      <c r="AI349" s="1" t="e">
        <v>#NULL!</v>
      </c>
      <c r="AJ349" s="1" t="e">
        <v>#NULL!</v>
      </c>
      <c r="AK349" s="1" t="e">
        <v>#NULL!</v>
      </c>
      <c r="AL349" s="1" t="e">
        <v>#NULL!</v>
      </c>
      <c r="AM349" s="1">
        <v>1</v>
      </c>
      <c r="AN349" s="1">
        <v>1</v>
      </c>
    </row>
    <row r="350" spans="1:40" x14ac:dyDescent="0.2">
      <c r="A350" s="1">
        <v>2018</v>
      </c>
      <c r="B350" s="1" t="s">
        <v>18</v>
      </c>
      <c r="C350" s="1" t="s">
        <v>17</v>
      </c>
      <c r="D350" s="1" t="s">
        <v>126</v>
      </c>
      <c r="E350" s="1">
        <v>52942146</v>
      </c>
      <c r="F350" s="2">
        <v>123807000581</v>
      </c>
      <c r="G350" s="2">
        <v>123807000581</v>
      </c>
      <c r="H350" s="1" t="s">
        <v>286</v>
      </c>
      <c r="I350" s="1" t="s">
        <v>286</v>
      </c>
      <c r="J350" s="1" t="s">
        <v>33</v>
      </c>
      <c r="K350" s="1" t="s">
        <v>293</v>
      </c>
      <c r="L350" s="1">
        <v>23</v>
      </c>
      <c r="M350" s="1">
        <v>807</v>
      </c>
      <c r="N350" s="1" t="s">
        <v>116</v>
      </c>
      <c r="O350" s="1" t="s">
        <v>181</v>
      </c>
      <c r="P350" s="1" t="s">
        <v>292</v>
      </c>
      <c r="Q350" s="1" t="s">
        <v>56</v>
      </c>
      <c r="R350" s="1">
        <v>38254</v>
      </c>
      <c r="S350" s="1">
        <v>23</v>
      </c>
      <c r="T350" s="1">
        <v>807</v>
      </c>
      <c r="U350" s="1" t="s">
        <v>7</v>
      </c>
      <c r="V350" s="1" t="s">
        <v>208</v>
      </c>
      <c r="W350" s="1" t="s">
        <v>291</v>
      </c>
      <c r="X350" s="1" t="s">
        <v>4</v>
      </c>
      <c r="Y350" s="1" t="s">
        <v>3</v>
      </c>
      <c r="Z350" s="1" t="s">
        <v>2</v>
      </c>
      <c r="AA350" s="1" t="s">
        <v>1</v>
      </c>
      <c r="AB350" s="1">
        <v>13</v>
      </c>
      <c r="AC350" s="1" t="e">
        <v>#NULL!</v>
      </c>
      <c r="AD350" s="1" t="s">
        <v>288</v>
      </c>
      <c r="AE350" s="1" t="e">
        <v>#NULL!</v>
      </c>
      <c r="AF350" s="1" t="e">
        <v>#NULL!</v>
      </c>
      <c r="AG350" s="1">
        <v>1</v>
      </c>
      <c r="AH350" s="1" t="e">
        <v>#NULL!</v>
      </c>
      <c r="AI350" s="1" t="e">
        <v>#NULL!</v>
      </c>
      <c r="AJ350" s="1">
        <v>1</v>
      </c>
      <c r="AK350" s="1" t="e">
        <v>#NULL!</v>
      </c>
      <c r="AL350" s="1" t="e">
        <v>#NULL!</v>
      </c>
      <c r="AM350" s="1">
        <v>1</v>
      </c>
      <c r="AN350" s="1">
        <v>2</v>
      </c>
    </row>
    <row r="351" spans="1:40" x14ac:dyDescent="0.2">
      <c r="A351" s="1">
        <v>2018</v>
      </c>
      <c r="B351" s="1" t="s">
        <v>18</v>
      </c>
      <c r="C351" s="1" t="s">
        <v>17</v>
      </c>
      <c r="D351" s="1" t="s">
        <v>126</v>
      </c>
      <c r="E351" s="1">
        <v>60046712</v>
      </c>
      <c r="F351" s="2">
        <v>123807000581</v>
      </c>
      <c r="G351" s="2">
        <v>123807000581</v>
      </c>
      <c r="H351" s="1" t="s">
        <v>286</v>
      </c>
      <c r="I351" s="1" t="s">
        <v>286</v>
      </c>
      <c r="J351" s="1" t="s">
        <v>13</v>
      </c>
      <c r="K351" s="1" t="s">
        <v>290</v>
      </c>
      <c r="L351" s="1">
        <v>23</v>
      </c>
      <c r="M351" s="1">
        <v>807</v>
      </c>
      <c r="N351" s="1" t="s">
        <v>116</v>
      </c>
      <c r="O351" s="1" t="s">
        <v>181</v>
      </c>
      <c r="P351" s="1" t="s">
        <v>289</v>
      </c>
      <c r="Q351" s="1" t="s">
        <v>56</v>
      </c>
      <c r="R351" s="1">
        <v>38254</v>
      </c>
      <c r="S351" s="1">
        <v>23</v>
      </c>
      <c r="T351" s="1">
        <v>807</v>
      </c>
      <c r="U351" s="1" t="s">
        <v>7</v>
      </c>
      <c r="V351" s="1" t="s">
        <v>208</v>
      </c>
      <c r="W351" s="1" t="s">
        <v>31</v>
      </c>
      <c r="X351" s="1" t="s">
        <v>4</v>
      </c>
      <c r="Y351" s="1" t="s">
        <v>3</v>
      </c>
      <c r="Z351" s="1" t="s">
        <v>2</v>
      </c>
      <c r="AA351" s="1" t="s">
        <v>1</v>
      </c>
      <c r="AB351" s="1">
        <v>13</v>
      </c>
      <c r="AC351" s="1" t="e">
        <v>#NULL!</v>
      </c>
      <c r="AD351" s="1" t="s">
        <v>288</v>
      </c>
      <c r="AE351" s="1" t="e">
        <v>#NULL!</v>
      </c>
      <c r="AF351" s="1" t="e">
        <v>#NULL!</v>
      </c>
      <c r="AG351" s="1">
        <v>1</v>
      </c>
      <c r="AH351" s="1" t="e">
        <v>#NULL!</v>
      </c>
      <c r="AI351" s="1" t="e">
        <v>#NULL!</v>
      </c>
      <c r="AJ351" s="1">
        <v>1</v>
      </c>
      <c r="AK351" s="1" t="e">
        <v>#NULL!</v>
      </c>
      <c r="AL351" s="1" t="e">
        <v>#NULL!</v>
      </c>
      <c r="AM351" s="1">
        <v>1</v>
      </c>
      <c r="AN351" s="1">
        <v>2</v>
      </c>
    </row>
    <row r="352" spans="1:40" x14ac:dyDescent="0.2">
      <c r="A352" s="1">
        <v>2018</v>
      </c>
      <c r="B352" s="1" t="s">
        <v>18</v>
      </c>
      <c r="C352" s="1" t="s">
        <v>17</v>
      </c>
      <c r="D352" s="1" t="s">
        <v>126</v>
      </c>
      <c r="E352" s="1">
        <v>60210224</v>
      </c>
      <c r="F352" s="2">
        <v>123807000581</v>
      </c>
      <c r="G352" s="2">
        <v>123807000581</v>
      </c>
      <c r="H352" s="1" t="s">
        <v>286</v>
      </c>
      <c r="I352" s="1" t="s">
        <v>286</v>
      </c>
      <c r="J352" s="1" t="s">
        <v>13</v>
      </c>
      <c r="K352" s="1" t="s">
        <v>287</v>
      </c>
      <c r="L352" s="1">
        <v>23</v>
      </c>
      <c r="M352" s="1">
        <v>807</v>
      </c>
      <c r="N352" s="1" t="s">
        <v>284</v>
      </c>
      <c r="O352" s="1" t="s">
        <v>283</v>
      </c>
      <c r="P352" s="1" t="s">
        <v>20</v>
      </c>
      <c r="Q352" s="1" t="s">
        <v>19</v>
      </c>
      <c r="R352" s="1">
        <v>39393</v>
      </c>
      <c r="S352" s="1">
        <v>23</v>
      </c>
      <c r="T352" s="1">
        <v>807</v>
      </c>
      <c r="U352" s="1" t="s">
        <v>7</v>
      </c>
      <c r="V352" s="1" t="s">
        <v>85</v>
      </c>
      <c r="W352" s="1" t="s">
        <v>24</v>
      </c>
      <c r="X352" s="1" t="s">
        <v>4</v>
      </c>
      <c r="Y352" s="1" t="s">
        <v>3</v>
      </c>
      <c r="Z352" s="1" t="s">
        <v>2</v>
      </c>
      <c r="AA352" s="1" t="s">
        <v>1</v>
      </c>
      <c r="AB352" s="1">
        <v>10</v>
      </c>
      <c r="AC352" s="1" t="e">
        <v>#NULL!</v>
      </c>
      <c r="AD352" s="1" t="s">
        <v>282</v>
      </c>
      <c r="AE352" s="1" t="e">
        <v>#NULL!</v>
      </c>
      <c r="AF352" s="1" t="e">
        <v>#NULL!</v>
      </c>
      <c r="AG352" s="1">
        <v>1</v>
      </c>
      <c r="AH352" s="1" t="e">
        <v>#NULL!</v>
      </c>
      <c r="AI352" s="1" t="e">
        <v>#NULL!</v>
      </c>
      <c r="AJ352" s="1" t="e">
        <v>#NULL!</v>
      </c>
      <c r="AK352" s="1" t="e">
        <v>#NULL!</v>
      </c>
      <c r="AL352" s="1" t="e">
        <v>#NULL!</v>
      </c>
      <c r="AM352" s="1">
        <v>1</v>
      </c>
      <c r="AN352" s="1">
        <v>1</v>
      </c>
    </row>
    <row r="353" spans="1:40" x14ac:dyDescent="0.2">
      <c r="A353" s="1">
        <v>2018</v>
      </c>
      <c r="B353" s="1" t="s">
        <v>18</v>
      </c>
      <c r="C353" s="1" t="s">
        <v>17</v>
      </c>
      <c r="D353" s="1" t="s">
        <v>126</v>
      </c>
      <c r="E353" s="1">
        <v>60211173</v>
      </c>
      <c r="F353" s="2">
        <v>123807000581</v>
      </c>
      <c r="G353" s="2">
        <v>123807000581</v>
      </c>
      <c r="H353" s="1" t="s">
        <v>286</v>
      </c>
      <c r="I353" s="1" t="s">
        <v>286</v>
      </c>
      <c r="J353" s="1" t="s">
        <v>13</v>
      </c>
      <c r="K353" s="1" t="s">
        <v>285</v>
      </c>
      <c r="L353" s="1">
        <v>23</v>
      </c>
      <c r="M353" s="1">
        <v>807</v>
      </c>
      <c r="N353" s="1" t="s">
        <v>284</v>
      </c>
      <c r="O353" s="1" t="s">
        <v>283</v>
      </c>
      <c r="P353" s="1" t="s">
        <v>9</v>
      </c>
      <c r="Q353" s="1" t="s">
        <v>8</v>
      </c>
      <c r="R353" s="1">
        <v>39393</v>
      </c>
      <c r="S353" s="1">
        <v>23</v>
      </c>
      <c r="T353" s="1">
        <v>807</v>
      </c>
      <c r="U353" s="1" t="s">
        <v>7</v>
      </c>
      <c r="V353" s="1" t="s">
        <v>85</v>
      </c>
      <c r="W353" s="1" t="s">
        <v>24</v>
      </c>
      <c r="X353" s="1" t="s">
        <v>4</v>
      </c>
      <c r="Y353" s="1" t="s">
        <v>3</v>
      </c>
      <c r="Z353" s="1" t="s">
        <v>2</v>
      </c>
      <c r="AA353" s="1" t="s">
        <v>1</v>
      </c>
      <c r="AB353" s="1">
        <v>10</v>
      </c>
      <c r="AC353" s="1" t="e">
        <v>#NULL!</v>
      </c>
      <c r="AD353" s="1" t="s">
        <v>282</v>
      </c>
      <c r="AE353" s="1" t="e">
        <v>#NULL!</v>
      </c>
      <c r="AF353" s="1" t="e">
        <v>#NULL!</v>
      </c>
      <c r="AG353" s="1">
        <v>1</v>
      </c>
      <c r="AH353" s="1" t="e">
        <v>#NULL!</v>
      </c>
      <c r="AI353" s="1" t="e">
        <v>#NULL!</v>
      </c>
      <c r="AJ353" s="1" t="e">
        <v>#NULL!</v>
      </c>
      <c r="AK353" s="1" t="e">
        <v>#NULL!</v>
      </c>
      <c r="AL353" s="1" t="e">
        <v>#NULL!</v>
      </c>
      <c r="AM353" s="1">
        <v>1</v>
      </c>
      <c r="AN353" s="1">
        <v>1</v>
      </c>
    </row>
    <row r="354" spans="1:40" x14ac:dyDescent="0.2">
      <c r="A354" s="1">
        <v>2018</v>
      </c>
      <c r="B354" s="1" t="s">
        <v>18</v>
      </c>
      <c r="C354" s="1" t="s">
        <v>17</v>
      </c>
      <c r="D354" s="1" t="s">
        <v>126</v>
      </c>
      <c r="E354" s="1">
        <v>60082610</v>
      </c>
      <c r="F354" s="2">
        <v>123807000980</v>
      </c>
      <c r="G354" s="2">
        <v>123807003806</v>
      </c>
      <c r="H354" s="1" t="s">
        <v>279</v>
      </c>
      <c r="I354" s="1" t="s">
        <v>278</v>
      </c>
      <c r="J354" s="1" t="s">
        <v>13</v>
      </c>
      <c r="K354" s="1" t="s">
        <v>281</v>
      </c>
      <c r="L354" s="1">
        <v>23</v>
      </c>
      <c r="M354" s="1">
        <v>807</v>
      </c>
      <c r="N354" s="1" t="s">
        <v>116</v>
      </c>
      <c r="O354" s="1" t="s">
        <v>276</v>
      </c>
      <c r="P354" s="1" t="s">
        <v>280</v>
      </c>
      <c r="Q354" s="1" t="s">
        <v>56</v>
      </c>
      <c r="R354" s="1">
        <v>38655</v>
      </c>
      <c r="S354" s="1">
        <v>23</v>
      </c>
      <c r="T354" s="1">
        <v>807</v>
      </c>
      <c r="U354" s="1" t="s">
        <v>7</v>
      </c>
      <c r="V354" s="1" t="s">
        <v>85</v>
      </c>
      <c r="W354" s="1" t="s">
        <v>24</v>
      </c>
      <c r="X354" s="1" t="s">
        <v>4</v>
      </c>
      <c r="Y354" s="1" t="s">
        <v>3</v>
      </c>
      <c r="Z354" s="1" t="s">
        <v>2</v>
      </c>
      <c r="AA354" s="1" t="s">
        <v>1</v>
      </c>
      <c r="AB354" s="1">
        <v>12</v>
      </c>
      <c r="AC354" s="1" t="e">
        <v>#NULL!</v>
      </c>
      <c r="AD354" s="1" t="s">
        <v>275</v>
      </c>
      <c r="AE354" s="1" t="e">
        <v>#NULL!</v>
      </c>
      <c r="AF354" s="1" t="e">
        <v>#NULL!</v>
      </c>
      <c r="AG354" s="1">
        <v>1</v>
      </c>
      <c r="AH354" s="1" t="e">
        <v>#NULL!</v>
      </c>
      <c r="AI354" s="1" t="e">
        <v>#NULL!</v>
      </c>
      <c r="AJ354" s="1" t="e">
        <v>#NULL!</v>
      </c>
      <c r="AK354" s="1" t="e">
        <v>#NULL!</v>
      </c>
      <c r="AL354" s="1" t="e">
        <v>#NULL!</v>
      </c>
      <c r="AM354" s="1">
        <v>1</v>
      </c>
      <c r="AN354" s="1">
        <v>1</v>
      </c>
    </row>
    <row r="355" spans="1:40" x14ac:dyDescent="0.2">
      <c r="A355" s="1">
        <v>2018</v>
      </c>
      <c r="B355" s="1" t="s">
        <v>18</v>
      </c>
      <c r="C355" s="1" t="s">
        <v>17</v>
      </c>
      <c r="D355" s="1" t="s">
        <v>126</v>
      </c>
      <c r="E355" s="1">
        <v>62292502</v>
      </c>
      <c r="F355" s="2">
        <v>123807000980</v>
      </c>
      <c r="G355" s="2">
        <v>123807003806</v>
      </c>
      <c r="H355" s="1" t="s">
        <v>279</v>
      </c>
      <c r="I355" s="1" t="s">
        <v>278</v>
      </c>
      <c r="J355" s="1" t="s">
        <v>13</v>
      </c>
      <c r="K355" s="1" t="s">
        <v>277</v>
      </c>
      <c r="L355" s="1">
        <v>23</v>
      </c>
      <c r="M355" s="1">
        <v>807</v>
      </c>
      <c r="N355" s="1" t="s">
        <v>116</v>
      </c>
      <c r="O355" s="1" t="s">
        <v>276</v>
      </c>
      <c r="P355" s="1" t="s">
        <v>249</v>
      </c>
      <c r="Q355" s="1" t="s">
        <v>56</v>
      </c>
      <c r="R355" s="1">
        <v>38655</v>
      </c>
      <c r="S355" s="1">
        <v>23</v>
      </c>
      <c r="T355" s="1">
        <v>807</v>
      </c>
      <c r="U355" s="1" t="s">
        <v>7</v>
      </c>
      <c r="V355" s="1" t="s">
        <v>208</v>
      </c>
      <c r="W355" s="1" t="s">
        <v>128</v>
      </c>
      <c r="X355" s="1" t="s">
        <v>4</v>
      </c>
      <c r="Y355" s="1" t="s">
        <v>3</v>
      </c>
      <c r="Z355" s="1" t="s">
        <v>2</v>
      </c>
      <c r="AA355" s="1" t="s">
        <v>1</v>
      </c>
      <c r="AB355" s="1">
        <v>12</v>
      </c>
      <c r="AC355" s="1" t="e">
        <v>#NULL!</v>
      </c>
      <c r="AD355" s="1" t="s">
        <v>275</v>
      </c>
      <c r="AE355" s="1" t="e">
        <v>#NULL!</v>
      </c>
      <c r="AF355" s="1" t="e">
        <v>#NULL!</v>
      </c>
      <c r="AG355" s="1">
        <v>1</v>
      </c>
      <c r="AH355" s="1" t="e">
        <v>#NULL!</v>
      </c>
      <c r="AI355" s="1" t="e">
        <v>#NULL!</v>
      </c>
      <c r="AJ355" s="1" t="e">
        <v>#NULL!</v>
      </c>
      <c r="AK355" s="1" t="e">
        <v>#NULL!</v>
      </c>
      <c r="AL355" s="1" t="e">
        <v>#NULL!</v>
      </c>
      <c r="AM355" s="1">
        <v>1</v>
      </c>
      <c r="AN355" s="1">
        <v>1</v>
      </c>
    </row>
    <row r="356" spans="1:40" x14ac:dyDescent="0.2">
      <c r="A356" s="1">
        <v>2018</v>
      </c>
      <c r="B356" s="1" t="s">
        <v>18</v>
      </c>
      <c r="C356" s="1" t="s">
        <v>17</v>
      </c>
      <c r="D356" s="1" t="s">
        <v>126</v>
      </c>
      <c r="E356" s="1">
        <v>52991868</v>
      </c>
      <c r="F356" s="2">
        <v>223807000992</v>
      </c>
      <c r="G356" s="2">
        <v>223807000992</v>
      </c>
      <c r="H356" s="1" t="s">
        <v>273</v>
      </c>
      <c r="I356" s="1" t="s">
        <v>273</v>
      </c>
      <c r="J356" s="1" t="s">
        <v>13</v>
      </c>
      <c r="K356" s="1" t="s">
        <v>274</v>
      </c>
      <c r="L356" s="1">
        <v>5</v>
      </c>
      <c r="M356" s="1">
        <v>88</v>
      </c>
      <c r="N356" s="1" t="s">
        <v>271</v>
      </c>
      <c r="O356" s="1" t="s">
        <v>270</v>
      </c>
      <c r="P356" s="1" t="s">
        <v>156</v>
      </c>
      <c r="Q356" s="1" t="s">
        <v>56</v>
      </c>
      <c r="R356" s="1">
        <v>37735</v>
      </c>
      <c r="S356" s="1">
        <v>5</v>
      </c>
      <c r="T356" s="1">
        <v>647</v>
      </c>
      <c r="U356" s="1" t="s">
        <v>7</v>
      </c>
      <c r="V356" s="1" t="s">
        <v>6</v>
      </c>
      <c r="W356" s="1" t="s">
        <v>5</v>
      </c>
      <c r="X356" s="1" t="s">
        <v>4</v>
      </c>
      <c r="Y356" s="1" t="s">
        <v>3</v>
      </c>
      <c r="Z356" s="1" t="s">
        <v>2</v>
      </c>
      <c r="AA356" s="1" t="s">
        <v>1</v>
      </c>
      <c r="AB356" s="1">
        <v>14</v>
      </c>
      <c r="AC356" s="1" t="e">
        <v>#NULL!</v>
      </c>
      <c r="AD356" s="1" t="s">
        <v>269</v>
      </c>
      <c r="AE356" s="1" t="e">
        <v>#NULL!</v>
      </c>
      <c r="AF356" s="1" t="e">
        <v>#NULL!</v>
      </c>
      <c r="AG356" s="1">
        <v>1</v>
      </c>
      <c r="AH356" s="1" t="e">
        <v>#NULL!</v>
      </c>
      <c r="AI356" s="1" t="e">
        <v>#NULL!</v>
      </c>
      <c r="AJ356" s="1" t="e">
        <v>#NULL!</v>
      </c>
      <c r="AK356" s="1" t="e">
        <v>#NULL!</v>
      </c>
      <c r="AL356" s="1" t="e">
        <v>#NULL!</v>
      </c>
      <c r="AM356" s="1">
        <v>1</v>
      </c>
      <c r="AN356" s="1">
        <v>1</v>
      </c>
    </row>
    <row r="357" spans="1:40" x14ac:dyDescent="0.2">
      <c r="A357" s="1">
        <v>2018</v>
      </c>
      <c r="B357" s="1" t="s">
        <v>18</v>
      </c>
      <c r="C357" s="1" t="s">
        <v>17</v>
      </c>
      <c r="D357" s="1" t="s">
        <v>126</v>
      </c>
      <c r="E357" s="1">
        <v>52991924</v>
      </c>
      <c r="F357" s="2">
        <v>223807000992</v>
      </c>
      <c r="G357" s="2">
        <v>223807000992</v>
      </c>
      <c r="H357" s="1" t="s">
        <v>273</v>
      </c>
      <c r="I357" s="1" t="s">
        <v>273</v>
      </c>
      <c r="J357" s="1" t="s">
        <v>13</v>
      </c>
      <c r="K357" s="1" t="s">
        <v>272</v>
      </c>
      <c r="L357" s="1">
        <v>5</v>
      </c>
      <c r="M357" s="1">
        <v>647</v>
      </c>
      <c r="N357" s="1" t="s">
        <v>271</v>
      </c>
      <c r="O357" s="1" t="s">
        <v>270</v>
      </c>
      <c r="P357" s="1" t="s">
        <v>150</v>
      </c>
      <c r="Q357" s="1" t="s">
        <v>56</v>
      </c>
      <c r="R357" s="1">
        <v>37735</v>
      </c>
      <c r="S357" s="1">
        <v>5</v>
      </c>
      <c r="T357" s="1">
        <v>647</v>
      </c>
      <c r="U357" s="1" t="s">
        <v>7</v>
      </c>
      <c r="V357" s="1" t="s">
        <v>6</v>
      </c>
      <c r="W357" s="1" t="s">
        <v>5</v>
      </c>
      <c r="X357" s="1" t="s">
        <v>4</v>
      </c>
      <c r="Y357" s="1" t="s">
        <v>3</v>
      </c>
      <c r="Z357" s="1" t="s">
        <v>2</v>
      </c>
      <c r="AA357" s="1" t="s">
        <v>1</v>
      </c>
      <c r="AB357" s="1">
        <v>14</v>
      </c>
      <c r="AC357" s="1" t="e">
        <v>#NULL!</v>
      </c>
      <c r="AD357" s="1" t="s">
        <v>269</v>
      </c>
      <c r="AE357" s="1" t="e">
        <v>#NULL!</v>
      </c>
      <c r="AF357" s="1" t="e">
        <v>#NULL!</v>
      </c>
      <c r="AG357" s="1">
        <v>1</v>
      </c>
      <c r="AH357" s="1" t="e">
        <v>#NULL!</v>
      </c>
      <c r="AI357" s="1" t="e">
        <v>#NULL!</v>
      </c>
      <c r="AJ357" s="1" t="e">
        <v>#NULL!</v>
      </c>
      <c r="AK357" s="1" t="e">
        <v>#NULL!</v>
      </c>
      <c r="AL357" s="1" t="e">
        <v>#NULL!</v>
      </c>
      <c r="AM357" s="1">
        <v>1</v>
      </c>
      <c r="AN357" s="1">
        <v>1</v>
      </c>
    </row>
    <row r="358" spans="1:40" x14ac:dyDescent="0.2">
      <c r="A358" s="1">
        <v>2018</v>
      </c>
      <c r="B358" s="1" t="s">
        <v>18</v>
      </c>
      <c r="C358" s="1" t="s">
        <v>17</v>
      </c>
      <c r="D358" s="1" t="s">
        <v>126</v>
      </c>
      <c r="E358" s="1">
        <v>68873213</v>
      </c>
      <c r="F358" s="2">
        <v>223807001981</v>
      </c>
      <c r="G358" s="2">
        <v>223807002901</v>
      </c>
      <c r="H358" s="1" t="s">
        <v>265</v>
      </c>
      <c r="I358" s="1" t="s">
        <v>268</v>
      </c>
      <c r="J358" s="1" t="s">
        <v>42</v>
      </c>
      <c r="K358" s="1" t="s">
        <v>267</v>
      </c>
      <c r="L358" s="1">
        <v>23</v>
      </c>
      <c r="M358" s="1">
        <v>807</v>
      </c>
      <c r="N358" s="1" t="s">
        <v>123</v>
      </c>
      <c r="O358" s="1" t="s">
        <v>123</v>
      </c>
      <c r="P358" s="1" t="s">
        <v>20</v>
      </c>
      <c r="Q358" s="1" t="s">
        <v>266</v>
      </c>
      <c r="R358" s="1">
        <v>39751</v>
      </c>
      <c r="S358" s="1">
        <v>23</v>
      </c>
      <c r="T358" s="1">
        <v>807</v>
      </c>
      <c r="U358" s="1" t="s">
        <v>7</v>
      </c>
      <c r="V358" s="1" t="s">
        <v>6</v>
      </c>
      <c r="W358" s="1" t="s">
        <v>36</v>
      </c>
      <c r="X358" s="1" t="s">
        <v>23</v>
      </c>
      <c r="Y358" s="1" t="s">
        <v>3</v>
      </c>
      <c r="Z358" s="1" t="s">
        <v>2</v>
      </c>
      <c r="AA358" s="1" t="s">
        <v>1</v>
      </c>
      <c r="AB358" s="1">
        <v>9</v>
      </c>
      <c r="AC358" s="1" t="e">
        <v>#NULL!</v>
      </c>
      <c r="AD358" s="1" t="s">
        <v>120</v>
      </c>
      <c r="AE358" s="1" t="e">
        <v>#NULL!</v>
      </c>
      <c r="AF358" s="1" t="e">
        <v>#NULL!</v>
      </c>
      <c r="AG358" s="1">
        <v>1</v>
      </c>
      <c r="AH358" s="1" t="e">
        <v>#NULL!</v>
      </c>
      <c r="AI358" s="1" t="e">
        <v>#NULL!</v>
      </c>
      <c r="AJ358" s="1" t="e">
        <v>#NULL!</v>
      </c>
      <c r="AK358" s="1" t="e">
        <v>#NULL!</v>
      </c>
      <c r="AL358" s="1" t="e">
        <v>#NULL!</v>
      </c>
      <c r="AM358" s="1">
        <v>1</v>
      </c>
      <c r="AN358" s="1">
        <v>1</v>
      </c>
    </row>
    <row r="359" spans="1:40" x14ac:dyDescent="0.2">
      <c r="A359" s="1">
        <v>2018</v>
      </c>
      <c r="B359" s="1" t="s">
        <v>18</v>
      </c>
      <c r="C359" s="1" t="s">
        <v>17</v>
      </c>
      <c r="D359" s="1" t="s">
        <v>126</v>
      </c>
      <c r="E359" s="1">
        <v>53353675</v>
      </c>
      <c r="F359" s="2">
        <v>223807001981</v>
      </c>
      <c r="G359" s="2">
        <v>223807001981</v>
      </c>
      <c r="H359" s="1" t="s">
        <v>265</v>
      </c>
      <c r="I359" s="1" t="s">
        <v>265</v>
      </c>
      <c r="J359" s="1" t="s">
        <v>42</v>
      </c>
      <c r="K359" s="1" t="s">
        <v>264</v>
      </c>
      <c r="L359" s="1">
        <v>20</v>
      </c>
      <c r="M359" s="1">
        <v>60</v>
      </c>
      <c r="N359" s="1" t="s">
        <v>258</v>
      </c>
      <c r="O359" s="1" t="s">
        <v>257</v>
      </c>
      <c r="P359" s="1" t="s">
        <v>263</v>
      </c>
      <c r="Q359" s="1" t="s">
        <v>56</v>
      </c>
      <c r="R359" s="1">
        <v>38277</v>
      </c>
      <c r="S359" s="1">
        <v>20</v>
      </c>
      <c r="T359" s="1">
        <v>60</v>
      </c>
      <c r="U359" s="1" t="s">
        <v>7</v>
      </c>
      <c r="V359" s="1" t="s">
        <v>85</v>
      </c>
      <c r="W359" s="1" t="s">
        <v>31</v>
      </c>
      <c r="X359" s="1" t="s">
        <v>262</v>
      </c>
      <c r="Y359" s="1" t="s">
        <v>3</v>
      </c>
      <c r="Z359" s="1" t="s">
        <v>2</v>
      </c>
      <c r="AA359" s="1" t="s">
        <v>1</v>
      </c>
      <c r="AB359" s="1">
        <v>13</v>
      </c>
      <c r="AC359" s="1" t="e">
        <v>#NULL!</v>
      </c>
      <c r="AD359" s="1" t="s">
        <v>254</v>
      </c>
      <c r="AE359" s="1" t="e">
        <v>#NULL!</v>
      </c>
      <c r="AF359" s="1" t="e">
        <v>#NULL!</v>
      </c>
      <c r="AG359" s="1">
        <v>1</v>
      </c>
      <c r="AH359" s="1" t="e">
        <v>#NULL!</v>
      </c>
      <c r="AI359" s="1" t="e">
        <v>#NULL!</v>
      </c>
      <c r="AJ359" s="1">
        <v>1</v>
      </c>
      <c r="AK359" s="1" t="e">
        <v>#NULL!</v>
      </c>
      <c r="AL359" s="1" t="e">
        <v>#NULL!</v>
      </c>
      <c r="AM359" s="1">
        <v>1</v>
      </c>
      <c r="AN359" s="1">
        <v>2</v>
      </c>
    </row>
    <row r="360" spans="1:40" x14ac:dyDescent="0.2">
      <c r="A360" s="1">
        <v>2018</v>
      </c>
      <c r="B360" s="1" t="s">
        <v>18</v>
      </c>
      <c r="C360" s="1" t="s">
        <v>17</v>
      </c>
      <c r="D360" s="1" t="s">
        <v>126</v>
      </c>
      <c r="E360" s="1">
        <v>53549904</v>
      </c>
      <c r="F360" s="2">
        <v>123807000033</v>
      </c>
      <c r="G360" s="2">
        <v>123807000033</v>
      </c>
      <c r="H360" s="1" t="s">
        <v>261</v>
      </c>
      <c r="I360" s="1" t="s">
        <v>260</v>
      </c>
      <c r="J360" s="1" t="s">
        <v>42</v>
      </c>
      <c r="K360" s="1" t="s">
        <v>259</v>
      </c>
      <c r="L360" s="1">
        <v>20</v>
      </c>
      <c r="M360" s="1">
        <v>1</v>
      </c>
      <c r="N360" s="1" t="s">
        <v>258</v>
      </c>
      <c r="O360" s="1" t="s">
        <v>257</v>
      </c>
      <c r="P360" s="1" t="s">
        <v>256</v>
      </c>
      <c r="Q360" s="1" t="s">
        <v>56</v>
      </c>
      <c r="R360" s="1">
        <v>38277</v>
      </c>
      <c r="S360" s="1">
        <v>20</v>
      </c>
      <c r="T360" s="1">
        <v>1</v>
      </c>
      <c r="U360" s="1" t="s">
        <v>7</v>
      </c>
      <c r="V360" s="1" t="s">
        <v>208</v>
      </c>
      <c r="W360" s="1" t="s">
        <v>255</v>
      </c>
      <c r="X360" s="1" t="s">
        <v>255</v>
      </c>
      <c r="Y360" s="1" t="s">
        <v>3</v>
      </c>
      <c r="Z360" s="1" t="s">
        <v>2</v>
      </c>
      <c r="AA360" s="1" t="s">
        <v>1</v>
      </c>
      <c r="AB360" s="1">
        <v>13</v>
      </c>
      <c r="AC360" s="1" t="e">
        <v>#NULL!</v>
      </c>
      <c r="AD360" s="1" t="s">
        <v>254</v>
      </c>
      <c r="AE360" s="1" t="e">
        <v>#NULL!</v>
      </c>
      <c r="AF360" s="1" t="e">
        <v>#NULL!</v>
      </c>
      <c r="AG360" s="1">
        <v>1</v>
      </c>
      <c r="AH360" s="1" t="e">
        <v>#NULL!</v>
      </c>
      <c r="AI360" s="1" t="e">
        <v>#NULL!</v>
      </c>
      <c r="AJ360" s="1">
        <v>1</v>
      </c>
      <c r="AK360" s="1" t="e">
        <v>#NULL!</v>
      </c>
      <c r="AL360" s="1" t="e">
        <v>#NULL!</v>
      </c>
      <c r="AM360" s="1">
        <v>1</v>
      </c>
      <c r="AN360" s="1">
        <v>2</v>
      </c>
    </row>
    <row r="361" spans="1:40" x14ac:dyDescent="0.2">
      <c r="A361" s="1">
        <v>2018</v>
      </c>
      <c r="B361" s="1" t="s">
        <v>18</v>
      </c>
      <c r="C361" s="1" t="s">
        <v>17</v>
      </c>
      <c r="D361" s="1" t="s">
        <v>126</v>
      </c>
      <c r="E361" s="1">
        <v>72401163</v>
      </c>
      <c r="F361" s="2">
        <v>223807002511</v>
      </c>
      <c r="G361" s="2">
        <v>223807002511</v>
      </c>
      <c r="H361" s="1" t="s">
        <v>244</v>
      </c>
      <c r="I361" s="1" t="s">
        <v>244</v>
      </c>
      <c r="J361" s="1" t="s">
        <v>42</v>
      </c>
      <c r="K361" s="1" t="s">
        <v>253</v>
      </c>
      <c r="L361" s="1">
        <v>23</v>
      </c>
      <c r="M361" s="1">
        <v>807</v>
      </c>
      <c r="N361" s="1" t="s">
        <v>181</v>
      </c>
      <c r="O361" s="1" t="s">
        <v>252</v>
      </c>
      <c r="P361" s="1" t="s">
        <v>249</v>
      </c>
      <c r="Q361" s="1" t="s">
        <v>203</v>
      </c>
      <c r="R361" s="1">
        <v>40623</v>
      </c>
      <c r="S361" s="1">
        <v>23</v>
      </c>
      <c r="T361" s="1">
        <v>807</v>
      </c>
      <c r="U361" s="1" t="s">
        <v>7</v>
      </c>
      <c r="V361" s="1" t="s">
        <v>85</v>
      </c>
      <c r="W361" s="1" t="s">
        <v>248</v>
      </c>
      <c r="X361" s="1" t="s">
        <v>23</v>
      </c>
      <c r="Y361" s="1" t="s">
        <v>3</v>
      </c>
      <c r="Z361" s="1" t="s">
        <v>2</v>
      </c>
      <c r="AA361" s="1" t="s">
        <v>1</v>
      </c>
      <c r="AB361" s="1">
        <v>7</v>
      </c>
      <c r="AC361" s="1" t="e">
        <v>#NULL!</v>
      </c>
      <c r="AD361" s="1" t="s">
        <v>247</v>
      </c>
      <c r="AE361" s="1" t="e">
        <v>#NULL!</v>
      </c>
      <c r="AF361" s="1" t="e">
        <v>#NULL!</v>
      </c>
      <c r="AG361" s="1">
        <v>1</v>
      </c>
      <c r="AH361" s="1" t="e">
        <v>#NULL!</v>
      </c>
      <c r="AI361" s="1" t="e">
        <v>#NULL!</v>
      </c>
      <c r="AJ361" s="1">
        <v>1</v>
      </c>
      <c r="AK361" s="1" t="e">
        <v>#NULL!</v>
      </c>
      <c r="AL361" s="1" t="e">
        <v>#NULL!</v>
      </c>
      <c r="AM361" s="1">
        <v>1</v>
      </c>
      <c r="AN361" s="1">
        <v>2</v>
      </c>
    </row>
    <row r="362" spans="1:40" x14ac:dyDescent="0.2">
      <c r="A362" s="1">
        <v>2018</v>
      </c>
      <c r="B362" s="1" t="s">
        <v>18</v>
      </c>
      <c r="C362" s="1" t="s">
        <v>17</v>
      </c>
      <c r="D362" s="1" t="s">
        <v>126</v>
      </c>
      <c r="E362" s="1">
        <v>70588615</v>
      </c>
      <c r="F362" s="2">
        <v>223807002511</v>
      </c>
      <c r="G362" s="2">
        <v>223807002511</v>
      </c>
      <c r="H362" s="1" t="s">
        <v>244</v>
      </c>
      <c r="I362" s="1" t="s">
        <v>244</v>
      </c>
      <c r="J362" s="1" t="s">
        <v>42</v>
      </c>
      <c r="K362" s="1" t="s">
        <v>251</v>
      </c>
      <c r="L362" s="1">
        <v>23</v>
      </c>
      <c r="M362" s="1">
        <v>855</v>
      </c>
      <c r="N362" s="1" t="s">
        <v>181</v>
      </c>
      <c r="O362" s="1" t="s">
        <v>250</v>
      </c>
      <c r="P362" s="1" t="s">
        <v>249</v>
      </c>
      <c r="Q362" s="1" t="s">
        <v>203</v>
      </c>
      <c r="R362" s="1">
        <v>40623</v>
      </c>
      <c r="S362" s="1">
        <v>23</v>
      </c>
      <c r="T362" s="1">
        <v>855</v>
      </c>
      <c r="U362" s="1" t="s">
        <v>7</v>
      </c>
      <c r="V362" s="1" t="s">
        <v>85</v>
      </c>
      <c r="W362" s="1" t="s">
        <v>248</v>
      </c>
      <c r="X362" s="1" t="s">
        <v>23</v>
      </c>
      <c r="Y362" s="1" t="s">
        <v>3</v>
      </c>
      <c r="Z362" s="1" t="s">
        <v>2</v>
      </c>
      <c r="AA362" s="1" t="s">
        <v>1</v>
      </c>
      <c r="AB362" s="1">
        <v>7</v>
      </c>
      <c r="AC362" s="1" t="e">
        <v>#NULL!</v>
      </c>
      <c r="AD362" s="1" t="s">
        <v>247</v>
      </c>
      <c r="AE362" s="1" t="e">
        <v>#NULL!</v>
      </c>
      <c r="AF362" s="1" t="e">
        <v>#NULL!</v>
      </c>
      <c r="AG362" s="1">
        <v>1</v>
      </c>
      <c r="AH362" s="1" t="e">
        <v>#NULL!</v>
      </c>
      <c r="AI362" s="1" t="e">
        <v>#NULL!</v>
      </c>
      <c r="AJ362" s="1" t="e">
        <v>#NULL!</v>
      </c>
      <c r="AK362" s="1" t="e">
        <v>#NULL!</v>
      </c>
      <c r="AL362" s="1" t="e">
        <v>#NULL!</v>
      </c>
      <c r="AM362" s="1">
        <v>1</v>
      </c>
      <c r="AN362" s="1">
        <v>1</v>
      </c>
    </row>
    <row r="363" spans="1:40" x14ac:dyDescent="0.2">
      <c r="A363" s="1">
        <v>2018</v>
      </c>
      <c r="B363" s="1" t="s">
        <v>18</v>
      </c>
      <c r="C363" s="1" t="s">
        <v>17</v>
      </c>
      <c r="D363" s="1" t="s">
        <v>126</v>
      </c>
      <c r="E363" s="1">
        <v>75381282</v>
      </c>
      <c r="F363" s="2">
        <v>223807002511</v>
      </c>
      <c r="G363" s="2">
        <v>223807002511</v>
      </c>
      <c r="H363" s="1" t="s">
        <v>244</v>
      </c>
      <c r="I363" s="1" t="s">
        <v>244</v>
      </c>
      <c r="J363" s="1" t="s">
        <v>42</v>
      </c>
      <c r="K363" s="1" t="s">
        <v>246</v>
      </c>
      <c r="L363" s="1">
        <v>23</v>
      </c>
      <c r="M363" s="1">
        <v>807</v>
      </c>
      <c r="N363" s="1" t="s">
        <v>77</v>
      </c>
      <c r="O363" s="1" t="s">
        <v>242</v>
      </c>
      <c r="P363" s="1" t="s">
        <v>245</v>
      </c>
      <c r="Q363" s="1" t="s">
        <v>56</v>
      </c>
      <c r="R363" s="1">
        <v>41612</v>
      </c>
      <c r="S363" s="1">
        <v>23</v>
      </c>
      <c r="T363" s="1">
        <v>807</v>
      </c>
      <c r="U363" s="1" t="s">
        <v>7</v>
      </c>
      <c r="V363" s="1" t="s">
        <v>85</v>
      </c>
      <c r="W363" s="1" t="s">
        <v>67</v>
      </c>
      <c r="X363" s="1" t="s">
        <v>23</v>
      </c>
      <c r="Y363" s="1" t="s">
        <v>3</v>
      </c>
      <c r="Z363" s="1" t="s">
        <v>2</v>
      </c>
      <c r="AA363" s="1" t="s">
        <v>1</v>
      </c>
      <c r="AB363" s="1">
        <v>4</v>
      </c>
      <c r="AC363" s="1" t="e">
        <v>#NULL!</v>
      </c>
      <c r="AD363" s="1" t="s">
        <v>240</v>
      </c>
      <c r="AE363" s="1" t="e">
        <v>#NULL!</v>
      </c>
      <c r="AF363" s="1" t="e">
        <v>#NULL!</v>
      </c>
      <c r="AG363" s="1">
        <v>1</v>
      </c>
      <c r="AH363" s="1" t="e">
        <v>#NULL!</v>
      </c>
      <c r="AI363" s="1" t="e">
        <v>#NULL!</v>
      </c>
      <c r="AJ363" s="1" t="e">
        <v>#NULL!</v>
      </c>
      <c r="AK363" s="1" t="e">
        <v>#NULL!</v>
      </c>
      <c r="AL363" s="1" t="e">
        <v>#NULL!</v>
      </c>
      <c r="AM363" s="1">
        <v>1</v>
      </c>
      <c r="AN363" s="1">
        <v>1</v>
      </c>
    </row>
    <row r="364" spans="1:40" x14ac:dyDescent="0.2">
      <c r="A364" s="1">
        <v>2018</v>
      </c>
      <c r="B364" s="1" t="s">
        <v>18</v>
      </c>
      <c r="C364" s="1" t="s">
        <v>17</v>
      </c>
      <c r="D364" s="1" t="s">
        <v>126</v>
      </c>
      <c r="E364" s="1">
        <v>75385507</v>
      </c>
      <c r="F364" s="2">
        <v>223807002511</v>
      </c>
      <c r="G364" s="2">
        <v>223807002511</v>
      </c>
      <c r="H364" s="1" t="s">
        <v>244</v>
      </c>
      <c r="I364" s="1" t="s">
        <v>244</v>
      </c>
      <c r="J364" s="1" t="s">
        <v>42</v>
      </c>
      <c r="K364" s="1" t="s">
        <v>243</v>
      </c>
      <c r="L364" s="1">
        <v>23</v>
      </c>
      <c r="M364" s="1">
        <v>807</v>
      </c>
      <c r="N364" s="1" t="s">
        <v>77</v>
      </c>
      <c r="O364" s="1" t="s">
        <v>242</v>
      </c>
      <c r="P364" s="1" t="s">
        <v>241</v>
      </c>
      <c r="Q364" s="1" t="s">
        <v>56</v>
      </c>
      <c r="R364" s="1">
        <v>41612</v>
      </c>
      <c r="S364" s="1">
        <v>23</v>
      </c>
      <c r="T364" s="1">
        <v>807</v>
      </c>
      <c r="U364" s="1" t="s">
        <v>7</v>
      </c>
      <c r="V364" s="1" t="s">
        <v>85</v>
      </c>
      <c r="W364" s="1" t="s">
        <v>67</v>
      </c>
      <c r="X364" s="1" t="s">
        <v>23</v>
      </c>
      <c r="Y364" s="1" t="s">
        <v>3</v>
      </c>
      <c r="Z364" s="1" t="s">
        <v>2</v>
      </c>
      <c r="AA364" s="1" t="s">
        <v>1</v>
      </c>
      <c r="AB364" s="1">
        <v>4</v>
      </c>
      <c r="AC364" s="1" t="e">
        <v>#NULL!</v>
      </c>
      <c r="AD364" s="1" t="s">
        <v>240</v>
      </c>
      <c r="AE364" s="1" t="e">
        <v>#NULL!</v>
      </c>
      <c r="AF364" s="1" t="e">
        <v>#NULL!</v>
      </c>
      <c r="AG364" s="1">
        <v>1</v>
      </c>
      <c r="AH364" s="1" t="e">
        <v>#NULL!</v>
      </c>
      <c r="AI364" s="1" t="e">
        <v>#NULL!</v>
      </c>
      <c r="AJ364" s="1" t="e">
        <v>#NULL!</v>
      </c>
      <c r="AK364" s="1" t="e">
        <v>#NULL!</v>
      </c>
      <c r="AL364" s="1" t="e">
        <v>#NULL!</v>
      </c>
      <c r="AM364" s="1">
        <v>1</v>
      </c>
      <c r="AN364" s="1">
        <v>1</v>
      </c>
    </row>
    <row r="365" spans="1:40" x14ac:dyDescent="0.2">
      <c r="A365" s="1">
        <v>2018</v>
      </c>
      <c r="B365" s="1" t="s">
        <v>18</v>
      </c>
      <c r="C365" s="1" t="s">
        <v>17</v>
      </c>
      <c r="D365" s="1" t="s">
        <v>126</v>
      </c>
      <c r="E365" s="1">
        <v>72911239</v>
      </c>
      <c r="F365" s="2">
        <v>123807000017</v>
      </c>
      <c r="G365" s="2">
        <v>123807001668</v>
      </c>
      <c r="H365" s="1" t="s">
        <v>215</v>
      </c>
      <c r="I365" s="1" t="s">
        <v>237</v>
      </c>
      <c r="J365" s="1" t="s">
        <v>42</v>
      </c>
      <c r="K365" s="1" t="s">
        <v>239</v>
      </c>
      <c r="L365" s="1">
        <v>23</v>
      </c>
      <c r="M365" s="1">
        <v>807</v>
      </c>
      <c r="N365" s="1" t="s">
        <v>235</v>
      </c>
      <c r="O365" s="1" t="s">
        <v>234</v>
      </c>
      <c r="P365" s="1" t="s">
        <v>238</v>
      </c>
      <c r="Q365" s="1" t="s">
        <v>56</v>
      </c>
      <c r="R365" s="1">
        <v>40966</v>
      </c>
      <c r="S365" s="1">
        <v>23</v>
      </c>
      <c r="T365" s="1">
        <v>807</v>
      </c>
      <c r="U365" s="1" t="s">
        <v>7</v>
      </c>
      <c r="V365" s="1" t="s">
        <v>85</v>
      </c>
      <c r="W365" s="1" t="s">
        <v>47</v>
      </c>
      <c r="X365" s="1" t="s">
        <v>4</v>
      </c>
      <c r="Y365" s="1" t="s">
        <v>3</v>
      </c>
      <c r="Z365" s="1" t="s">
        <v>2</v>
      </c>
      <c r="AA365" s="1" t="s">
        <v>1</v>
      </c>
      <c r="AB365" s="1">
        <v>6</v>
      </c>
      <c r="AC365" s="1" t="e">
        <v>#NULL!</v>
      </c>
      <c r="AD365" s="1" t="s">
        <v>232</v>
      </c>
      <c r="AE365" s="1" t="e">
        <v>#NULL!</v>
      </c>
      <c r="AF365" s="1" t="e">
        <v>#NULL!</v>
      </c>
      <c r="AG365" s="1">
        <v>1</v>
      </c>
      <c r="AH365" s="1" t="e">
        <v>#NULL!</v>
      </c>
      <c r="AI365" s="1" t="e">
        <v>#NULL!</v>
      </c>
      <c r="AJ365" s="1">
        <v>1</v>
      </c>
      <c r="AK365" s="1" t="e">
        <v>#NULL!</v>
      </c>
      <c r="AL365" s="1" t="e">
        <v>#NULL!</v>
      </c>
      <c r="AM365" s="1">
        <v>1</v>
      </c>
      <c r="AN365" s="1">
        <v>2</v>
      </c>
    </row>
    <row r="366" spans="1:40" x14ac:dyDescent="0.2">
      <c r="A366" s="1">
        <v>2018</v>
      </c>
      <c r="B366" s="1" t="s">
        <v>18</v>
      </c>
      <c r="C366" s="1" t="s">
        <v>17</v>
      </c>
      <c r="D366" s="1" t="s">
        <v>126</v>
      </c>
      <c r="E366" s="1">
        <v>72911252</v>
      </c>
      <c r="F366" s="2">
        <v>123807000017</v>
      </c>
      <c r="G366" s="2">
        <v>123807001668</v>
      </c>
      <c r="H366" s="1" t="s">
        <v>215</v>
      </c>
      <c r="I366" s="1" t="s">
        <v>237</v>
      </c>
      <c r="J366" s="1" t="s">
        <v>42</v>
      </c>
      <c r="K366" s="1" t="s">
        <v>236</v>
      </c>
      <c r="L366" s="1">
        <v>23</v>
      </c>
      <c r="M366" s="1">
        <v>1</v>
      </c>
      <c r="N366" s="1" t="s">
        <v>235</v>
      </c>
      <c r="O366" s="1" t="s">
        <v>234</v>
      </c>
      <c r="P366" s="1" t="s">
        <v>233</v>
      </c>
      <c r="Q366" s="1" t="s">
        <v>56</v>
      </c>
      <c r="R366" s="1">
        <v>40966</v>
      </c>
      <c r="S366" s="1">
        <v>23</v>
      </c>
      <c r="T366" s="1">
        <v>807</v>
      </c>
      <c r="U366" s="1" t="s">
        <v>7</v>
      </c>
      <c r="V366" s="1" t="s">
        <v>85</v>
      </c>
      <c r="W366" s="1" t="s">
        <v>47</v>
      </c>
      <c r="X366" s="1" t="s">
        <v>4</v>
      </c>
      <c r="Y366" s="1" t="s">
        <v>3</v>
      </c>
      <c r="Z366" s="1" t="s">
        <v>2</v>
      </c>
      <c r="AA366" s="1" t="s">
        <v>1</v>
      </c>
      <c r="AB366" s="1">
        <v>6</v>
      </c>
      <c r="AC366" s="1" t="e">
        <v>#NULL!</v>
      </c>
      <c r="AD366" s="1" t="s">
        <v>232</v>
      </c>
      <c r="AE366" s="1" t="e">
        <v>#NULL!</v>
      </c>
      <c r="AF366" s="1" t="e">
        <v>#NULL!</v>
      </c>
      <c r="AG366" s="1">
        <v>1</v>
      </c>
      <c r="AH366" s="1" t="e">
        <v>#NULL!</v>
      </c>
      <c r="AI366" s="1" t="e">
        <v>#NULL!</v>
      </c>
      <c r="AJ366" s="1">
        <v>1</v>
      </c>
      <c r="AK366" s="1" t="e">
        <v>#NULL!</v>
      </c>
      <c r="AL366" s="1" t="e">
        <v>#NULL!</v>
      </c>
      <c r="AM366" s="1">
        <v>1</v>
      </c>
      <c r="AN366" s="1">
        <v>2</v>
      </c>
    </row>
    <row r="367" spans="1:40" x14ac:dyDescent="0.2">
      <c r="A367" s="1">
        <v>2018</v>
      </c>
      <c r="B367" s="1" t="s">
        <v>18</v>
      </c>
      <c r="C367" s="1" t="s">
        <v>17</v>
      </c>
      <c r="D367" s="1" t="s">
        <v>126</v>
      </c>
      <c r="E367" s="1">
        <v>31549455</v>
      </c>
      <c r="F367" s="2">
        <v>123807000017</v>
      </c>
      <c r="G367" s="2">
        <v>123807000017</v>
      </c>
      <c r="H367" s="1" t="s">
        <v>215</v>
      </c>
      <c r="I367" s="1" t="s">
        <v>214</v>
      </c>
      <c r="J367" s="1" t="s">
        <v>42</v>
      </c>
      <c r="K367" s="1" t="s">
        <v>231</v>
      </c>
      <c r="L367" s="1">
        <v>23</v>
      </c>
      <c r="M367" s="1">
        <v>807</v>
      </c>
      <c r="N367" s="1" t="s">
        <v>228</v>
      </c>
      <c r="O367" s="1" t="s">
        <v>230</v>
      </c>
      <c r="P367" s="1" t="s">
        <v>226</v>
      </c>
      <c r="Q367" s="1" t="s">
        <v>225</v>
      </c>
      <c r="R367" s="1">
        <v>36885</v>
      </c>
      <c r="S367" s="1">
        <v>23</v>
      </c>
      <c r="T367" s="1">
        <v>807</v>
      </c>
      <c r="U367" s="1" t="s">
        <v>7</v>
      </c>
      <c r="V367" s="1" t="s">
        <v>224</v>
      </c>
      <c r="W367" s="1" t="s">
        <v>178</v>
      </c>
      <c r="X367" s="1" t="s">
        <v>168</v>
      </c>
      <c r="Y367" s="1" t="s">
        <v>3</v>
      </c>
      <c r="Z367" s="1" t="s">
        <v>2</v>
      </c>
      <c r="AA367" s="1" t="s">
        <v>1</v>
      </c>
      <c r="AB367" s="1">
        <v>17</v>
      </c>
      <c r="AC367" s="1" t="e">
        <v>#NULL!</v>
      </c>
      <c r="AD367" s="1" t="s">
        <v>223</v>
      </c>
      <c r="AE367" s="1" t="e">
        <v>#NULL!</v>
      </c>
      <c r="AF367" s="1" t="e">
        <v>#NULL!</v>
      </c>
      <c r="AG367" s="1">
        <v>1</v>
      </c>
      <c r="AH367" s="1" t="e">
        <v>#NULL!</v>
      </c>
      <c r="AI367" s="1" t="e">
        <v>#NULL!</v>
      </c>
      <c r="AJ367" s="1">
        <v>1</v>
      </c>
      <c r="AK367" s="1" t="e">
        <v>#NULL!</v>
      </c>
      <c r="AL367" s="1" t="e">
        <v>#NULL!</v>
      </c>
      <c r="AM367" s="1">
        <v>1</v>
      </c>
      <c r="AN367" s="1">
        <v>2</v>
      </c>
    </row>
    <row r="368" spans="1:40" x14ac:dyDescent="0.2">
      <c r="A368" s="1">
        <v>2018</v>
      </c>
      <c r="B368" s="1" t="s">
        <v>18</v>
      </c>
      <c r="C368" s="1" t="s">
        <v>17</v>
      </c>
      <c r="D368" s="1" t="s">
        <v>126</v>
      </c>
      <c r="E368" s="1">
        <v>73247896</v>
      </c>
      <c r="F368" s="2">
        <v>123807000017</v>
      </c>
      <c r="G368" s="2">
        <v>123807000017</v>
      </c>
      <c r="H368" s="1" t="s">
        <v>215</v>
      </c>
      <c r="I368" s="1" t="s">
        <v>214</v>
      </c>
      <c r="J368" s="1" t="s">
        <v>13</v>
      </c>
      <c r="K368" s="1" t="s">
        <v>229</v>
      </c>
      <c r="L368" s="1">
        <v>23</v>
      </c>
      <c r="M368" s="1">
        <v>807</v>
      </c>
      <c r="N368" s="1" t="s">
        <v>228</v>
      </c>
      <c r="O368" s="1" t="s">
        <v>227</v>
      </c>
      <c r="P368" s="1" t="s">
        <v>226</v>
      </c>
      <c r="Q368" s="1" t="s">
        <v>225</v>
      </c>
      <c r="R368" s="1">
        <v>36885</v>
      </c>
      <c r="S368" s="1">
        <v>23</v>
      </c>
      <c r="T368" s="1">
        <v>807</v>
      </c>
      <c r="U368" s="1" t="s">
        <v>7</v>
      </c>
      <c r="V368" s="1" t="s">
        <v>224</v>
      </c>
      <c r="W368" s="1" t="s">
        <v>169</v>
      </c>
      <c r="X368" s="1" t="s">
        <v>168</v>
      </c>
      <c r="Y368" s="1" t="s">
        <v>3</v>
      </c>
      <c r="Z368" s="1" t="s">
        <v>2</v>
      </c>
      <c r="AA368" s="1" t="s">
        <v>1</v>
      </c>
      <c r="AB368" s="1">
        <v>17</v>
      </c>
      <c r="AC368" s="1" t="e">
        <v>#NULL!</v>
      </c>
      <c r="AD368" s="1" t="s">
        <v>223</v>
      </c>
      <c r="AE368" s="1" t="e">
        <v>#NULL!</v>
      </c>
      <c r="AF368" s="1" t="e">
        <v>#NULL!</v>
      </c>
      <c r="AG368" s="1">
        <v>1</v>
      </c>
      <c r="AH368" s="1" t="e">
        <v>#NULL!</v>
      </c>
      <c r="AI368" s="1" t="e">
        <v>#NULL!</v>
      </c>
      <c r="AJ368" s="1">
        <v>1</v>
      </c>
      <c r="AK368" s="1" t="e">
        <v>#NULL!</v>
      </c>
      <c r="AL368" s="1" t="e">
        <v>#NULL!</v>
      </c>
      <c r="AM368" s="1">
        <v>1</v>
      </c>
      <c r="AN368" s="1">
        <v>2</v>
      </c>
    </row>
    <row r="369" spans="1:40" x14ac:dyDescent="0.2">
      <c r="A369" s="1">
        <v>2018</v>
      </c>
      <c r="B369" s="1" t="s">
        <v>18</v>
      </c>
      <c r="C369" s="1" t="s">
        <v>17</v>
      </c>
      <c r="D369" s="1" t="s">
        <v>126</v>
      </c>
      <c r="E369" s="1">
        <v>52076329</v>
      </c>
      <c r="F369" s="2">
        <v>123807000017</v>
      </c>
      <c r="G369" s="2">
        <v>123807000017</v>
      </c>
      <c r="H369" s="1" t="s">
        <v>215</v>
      </c>
      <c r="I369" s="1" t="s">
        <v>214</v>
      </c>
      <c r="J369" s="1" t="s">
        <v>13</v>
      </c>
      <c r="K369" s="1" t="s">
        <v>222</v>
      </c>
      <c r="L369" s="1">
        <v>23</v>
      </c>
      <c r="M369" s="1">
        <v>807</v>
      </c>
      <c r="N369" s="1" t="s">
        <v>212</v>
      </c>
      <c r="O369" s="1" t="s">
        <v>211</v>
      </c>
      <c r="P369" s="1" t="s">
        <v>221</v>
      </c>
      <c r="Q369" s="1" t="s">
        <v>209</v>
      </c>
      <c r="R369" s="1">
        <v>38136</v>
      </c>
      <c r="S369" s="1">
        <v>23</v>
      </c>
      <c r="T369" s="1">
        <v>807</v>
      </c>
      <c r="U369" s="1" t="s">
        <v>7</v>
      </c>
      <c r="V369" s="1" t="s">
        <v>208</v>
      </c>
      <c r="W369" s="1" t="s">
        <v>84</v>
      </c>
      <c r="X369" s="1" t="s">
        <v>4</v>
      </c>
      <c r="Y369" s="1" t="s">
        <v>3</v>
      </c>
      <c r="Z369" s="1" t="s">
        <v>2</v>
      </c>
      <c r="AA369" s="1" t="s">
        <v>1</v>
      </c>
      <c r="AB369" s="1">
        <v>13</v>
      </c>
      <c r="AC369" s="1" t="e">
        <v>#NULL!</v>
      </c>
      <c r="AD369" s="1" t="s">
        <v>207</v>
      </c>
      <c r="AE369" s="1" t="e">
        <v>#NULL!</v>
      </c>
      <c r="AF369" s="1" t="e">
        <v>#NULL!</v>
      </c>
      <c r="AG369" s="1">
        <v>1</v>
      </c>
      <c r="AH369" s="1" t="e">
        <v>#NULL!</v>
      </c>
      <c r="AI369" s="1" t="e">
        <v>#NULL!</v>
      </c>
      <c r="AJ369" s="1" t="e">
        <v>#NULL!</v>
      </c>
      <c r="AK369" s="1" t="e">
        <v>#NULL!</v>
      </c>
      <c r="AL369" s="1" t="e">
        <v>#NULL!</v>
      </c>
      <c r="AM369" s="1">
        <v>1</v>
      </c>
      <c r="AN369" s="1">
        <v>1</v>
      </c>
    </row>
    <row r="370" spans="1:40" x14ac:dyDescent="0.2">
      <c r="A370" s="1">
        <v>2018</v>
      </c>
      <c r="B370" s="1" t="s">
        <v>18</v>
      </c>
      <c r="C370" s="1" t="s">
        <v>17</v>
      </c>
      <c r="D370" s="1" t="s">
        <v>126</v>
      </c>
      <c r="E370" s="1">
        <v>60742027</v>
      </c>
      <c r="F370" s="2">
        <v>123807000017</v>
      </c>
      <c r="G370" s="2">
        <v>123807000017</v>
      </c>
      <c r="H370" s="1" t="s">
        <v>215</v>
      </c>
      <c r="I370" s="1" t="s">
        <v>214</v>
      </c>
      <c r="J370" s="1" t="s">
        <v>13</v>
      </c>
      <c r="K370" s="1" t="s">
        <v>220</v>
      </c>
      <c r="L370" s="1">
        <v>23</v>
      </c>
      <c r="M370" s="1">
        <v>807</v>
      </c>
      <c r="N370" s="1" t="s">
        <v>10</v>
      </c>
      <c r="O370" s="1" t="s">
        <v>97</v>
      </c>
      <c r="P370" s="1" t="s">
        <v>219</v>
      </c>
      <c r="Q370" s="1" t="s">
        <v>56</v>
      </c>
      <c r="R370" s="1">
        <v>38739</v>
      </c>
      <c r="S370" s="1">
        <v>23</v>
      </c>
      <c r="T370" s="1">
        <v>807</v>
      </c>
      <c r="U370" s="1" t="s">
        <v>7</v>
      </c>
      <c r="V370" s="1" t="s">
        <v>85</v>
      </c>
      <c r="W370" s="1" t="s">
        <v>159</v>
      </c>
      <c r="X370" s="1" t="s">
        <v>4</v>
      </c>
      <c r="Y370" s="1" t="s">
        <v>3</v>
      </c>
      <c r="Z370" s="1" t="s">
        <v>2</v>
      </c>
      <c r="AA370" s="1" t="s">
        <v>1</v>
      </c>
      <c r="AB370" s="1">
        <v>12</v>
      </c>
      <c r="AC370" s="1" t="e">
        <v>#NULL!</v>
      </c>
      <c r="AD370" s="1" t="s">
        <v>216</v>
      </c>
      <c r="AE370" s="1" t="e">
        <v>#NULL!</v>
      </c>
      <c r="AF370" s="1" t="e">
        <v>#NULL!</v>
      </c>
      <c r="AG370" s="1">
        <v>1</v>
      </c>
      <c r="AH370" s="1" t="e">
        <v>#NULL!</v>
      </c>
      <c r="AI370" s="1" t="e">
        <v>#NULL!</v>
      </c>
      <c r="AJ370" s="1" t="e">
        <v>#NULL!</v>
      </c>
      <c r="AK370" s="1" t="e">
        <v>#NULL!</v>
      </c>
      <c r="AL370" s="1" t="e">
        <v>#NULL!</v>
      </c>
      <c r="AM370" s="1">
        <v>1</v>
      </c>
      <c r="AN370" s="1">
        <v>1</v>
      </c>
    </row>
    <row r="371" spans="1:40" x14ac:dyDescent="0.2">
      <c r="A371" s="1">
        <v>2018</v>
      </c>
      <c r="B371" s="1" t="s">
        <v>18</v>
      </c>
      <c r="C371" s="1" t="s">
        <v>17</v>
      </c>
      <c r="D371" s="1" t="s">
        <v>126</v>
      </c>
      <c r="E371" s="1">
        <v>60803569</v>
      </c>
      <c r="F371" s="2">
        <v>123807000017</v>
      </c>
      <c r="G371" s="2">
        <v>123807000017</v>
      </c>
      <c r="H371" s="1" t="s">
        <v>215</v>
      </c>
      <c r="I371" s="1" t="s">
        <v>214</v>
      </c>
      <c r="J371" s="1" t="s">
        <v>13</v>
      </c>
      <c r="K371" s="1" t="s">
        <v>218</v>
      </c>
      <c r="L371" s="1">
        <v>23</v>
      </c>
      <c r="M371" s="1">
        <v>807</v>
      </c>
      <c r="N371" s="1" t="s">
        <v>10</v>
      </c>
      <c r="O371" s="1" t="s">
        <v>97</v>
      </c>
      <c r="P371" s="1" t="s">
        <v>217</v>
      </c>
      <c r="Q371" s="1" t="s">
        <v>56</v>
      </c>
      <c r="R371" s="1">
        <v>38739</v>
      </c>
      <c r="S371" s="1">
        <v>23</v>
      </c>
      <c r="T371" s="1">
        <v>807</v>
      </c>
      <c r="U371" s="1" t="s">
        <v>7</v>
      </c>
      <c r="V371" s="1" t="s">
        <v>85</v>
      </c>
      <c r="W371" s="1" t="s">
        <v>159</v>
      </c>
      <c r="X371" s="1" t="s">
        <v>4</v>
      </c>
      <c r="Y371" s="1" t="s">
        <v>3</v>
      </c>
      <c r="Z371" s="1" t="s">
        <v>2</v>
      </c>
      <c r="AA371" s="1" t="s">
        <v>1</v>
      </c>
      <c r="AB371" s="1">
        <v>12</v>
      </c>
      <c r="AC371" s="1" t="e">
        <v>#NULL!</v>
      </c>
      <c r="AD371" s="1" t="s">
        <v>216</v>
      </c>
      <c r="AE371" s="1" t="e">
        <v>#NULL!</v>
      </c>
      <c r="AF371" s="1" t="e">
        <v>#NULL!</v>
      </c>
      <c r="AG371" s="1">
        <v>1</v>
      </c>
      <c r="AH371" s="1" t="e">
        <v>#NULL!</v>
      </c>
      <c r="AI371" s="1" t="e">
        <v>#NULL!</v>
      </c>
      <c r="AJ371" s="1" t="e">
        <v>#NULL!</v>
      </c>
      <c r="AK371" s="1" t="e">
        <v>#NULL!</v>
      </c>
      <c r="AL371" s="1" t="e">
        <v>#NULL!</v>
      </c>
      <c r="AM371" s="1">
        <v>1</v>
      </c>
      <c r="AN371" s="1">
        <v>1</v>
      </c>
    </row>
    <row r="372" spans="1:40" x14ac:dyDescent="0.2">
      <c r="A372" s="1">
        <v>2018</v>
      </c>
      <c r="B372" s="1" t="s">
        <v>18</v>
      </c>
      <c r="C372" s="1" t="s">
        <v>17</v>
      </c>
      <c r="D372" s="1" t="s">
        <v>126</v>
      </c>
      <c r="E372" s="1">
        <v>66357722</v>
      </c>
      <c r="F372" s="2">
        <v>123807000017</v>
      </c>
      <c r="G372" s="2">
        <v>123807000017</v>
      </c>
      <c r="H372" s="1" t="s">
        <v>215</v>
      </c>
      <c r="I372" s="1" t="s">
        <v>214</v>
      </c>
      <c r="J372" s="1" t="s">
        <v>13</v>
      </c>
      <c r="K372" s="1" t="s">
        <v>213</v>
      </c>
      <c r="L372" s="1">
        <v>23</v>
      </c>
      <c r="M372" s="1">
        <v>807</v>
      </c>
      <c r="N372" s="1" t="s">
        <v>212</v>
      </c>
      <c r="O372" s="1" t="s">
        <v>211</v>
      </c>
      <c r="P372" s="1" t="s">
        <v>210</v>
      </c>
      <c r="Q372" s="1" t="s">
        <v>209</v>
      </c>
      <c r="R372" s="1">
        <v>38136</v>
      </c>
      <c r="S372" s="1">
        <v>23</v>
      </c>
      <c r="T372" s="1">
        <v>807</v>
      </c>
      <c r="U372" s="1" t="s">
        <v>7</v>
      </c>
      <c r="V372" s="1" t="s">
        <v>208</v>
      </c>
      <c r="W372" s="1" t="s">
        <v>84</v>
      </c>
      <c r="X372" s="1" t="s">
        <v>4</v>
      </c>
      <c r="Y372" s="1" t="s">
        <v>3</v>
      </c>
      <c r="Z372" s="1" t="s">
        <v>2</v>
      </c>
      <c r="AA372" s="1" t="s">
        <v>1</v>
      </c>
      <c r="AB372" s="1">
        <v>13</v>
      </c>
      <c r="AC372" s="1" t="e">
        <v>#NULL!</v>
      </c>
      <c r="AD372" s="1" t="s">
        <v>207</v>
      </c>
      <c r="AE372" s="1" t="e">
        <v>#NULL!</v>
      </c>
      <c r="AF372" s="1" t="e">
        <v>#NULL!</v>
      </c>
      <c r="AG372" s="1">
        <v>1</v>
      </c>
      <c r="AH372" s="1" t="e">
        <v>#NULL!</v>
      </c>
      <c r="AI372" s="1" t="e">
        <v>#NULL!</v>
      </c>
      <c r="AJ372" s="1" t="e">
        <v>#NULL!</v>
      </c>
      <c r="AK372" s="1" t="e">
        <v>#NULL!</v>
      </c>
      <c r="AL372" s="1" t="e">
        <v>#NULL!</v>
      </c>
      <c r="AM372" s="1">
        <v>1</v>
      </c>
      <c r="AN372" s="1">
        <v>1</v>
      </c>
    </row>
    <row r="373" spans="1:40" x14ac:dyDescent="0.2">
      <c r="A373" s="1">
        <v>2018</v>
      </c>
      <c r="B373" s="1" t="s">
        <v>18</v>
      </c>
      <c r="C373" s="1" t="s">
        <v>17</v>
      </c>
      <c r="D373" s="1" t="s">
        <v>126</v>
      </c>
      <c r="E373" s="1">
        <v>60192865</v>
      </c>
      <c r="F373" s="2">
        <v>223807004343</v>
      </c>
      <c r="G373" s="2">
        <v>223807004343</v>
      </c>
      <c r="H373" s="1" t="s">
        <v>201</v>
      </c>
      <c r="I373" s="1" t="s">
        <v>200</v>
      </c>
      <c r="J373" s="1" t="s">
        <v>13</v>
      </c>
      <c r="K373" s="1" t="s">
        <v>206</v>
      </c>
      <c r="L373" s="1">
        <v>23</v>
      </c>
      <c r="M373" s="1">
        <v>807</v>
      </c>
      <c r="N373" s="1" t="s">
        <v>205</v>
      </c>
      <c r="O373" s="1" t="s">
        <v>116</v>
      </c>
      <c r="P373" s="1" t="s">
        <v>204</v>
      </c>
      <c r="Q373" s="1" t="s">
        <v>203</v>
      </c>
      <c r="R373" s="1">
        <v>38453</v>
      </c>
      <c r="S373" s="1">
        <v>23</v>
      </c>
      <c r="T373" s="1">
        <v>807</v>
      </c>
      <c r="U373" s="1" t="s">
        <v>7</v>
      </c>
      <c r="V373" s="1" t="s">
        <v>6</v>
      </c>
      <c r="W373" s="1" t="s">
        <v>159</v>
      </c>
      <c r="X373" s="1" t="s">
        <v>4</v>
      </c>
      <c r="Y373" s="1" t="s">
        <v>3</v>
      </c>
      <c r="Z373" s="1" t="s">
        <v>2</v>
      </c>
      <c r="AA373" s="1" t="s">
        <v>1</v>
      </c>
      <c r="AB373" s="1">
        <v>12</v>
      </c>
      <c r="AC373" s="1" t="e">
        <v>#NULL!</v>
      </c>
      <c r="AD373" s="1" t="s">
        <v>202</v>
      </c>
      <c r="AE373" s="1" t="e">
        <v>#NULL!</v>
      </c>
      <c r="AF373" s="1" t="e">
        <v>#NULL!</v>
      </c>
      <c r="AG373" s="1">
        <v>1</v>
      </c>
      <c r="AH373" s="1" t="e">
        <v>#NULL!</v>
      </c>
      <c r="AI373" s="1" t="e">
        <v>#NULL!</v>
      </c>
      <c r="AJ373" s="1" t="e">
        <v>#NULL!</v>
      </c>
      <c r="AK373" s="1" t="e">
        <v>#NULL!</v>
      </c>
      <c r="AL373" s="1" t="e">
        <v>#NULL!</v>
      </c>
      <c r="AM373" s="1">
        <v>1</v>
      </c>
      <c r="AN373" s="1">
        <v>1</v>
      </c>
    </row>
    <row r="374" spans="1:40" x14ac:dyDescent="0.2">
      <c r="A374" s="1">
        <v>2018</v>
      </c>
      <c r="B374" s="1" t="s">
        <v>18</v>
      </c>
      <c r="C374" s="1" t="s">
        <v>17</v>
      </c>
      <c r="D374" s="1" t="s">
        <v>126</v>
      </c>
      <c r="E374" s="1">
        <v>75331921</v>
      </c>
      <c r="F374" s="2">
        <v>223807004343</v>
      </c>
      <c r="G374" s="2">
        <v>223807004343</v>
      </c>
      <c r="H374" s="1" t="s">
        <v>201</v>
      </c>
      <c r="I374" s="1" t="s">
        <v>200</v>
      </c>
      <c r="J374" s="1" t="s">
        <v>42</v>
      </c>
      <c r="K374" s="1" t="s">
        <v>199</v>
      </c>
      <c r="L374" s="1">
        <v>23</v>
      </c>
      <c r="M374" s="1">
        <v>807</v>
      </c>
      <c r="N374" s="1" t="s">
        <v>198</v>
      </c>
      <c r="O374" s="1" t="s">
        <v>197</v>
      </c>
      <c r="P374" s="1" t="s">
        <v>196</v>
      </c>
      <c r="Q374" s="1" t="s">
        <v>195</v>
      </c>
      <c r="R374" s="1">
        <v>40245</v>
      </c>
      <c r="S374" s="1">
        <v>23</v>
      </c>
      <c r="T374" s="1">
        <v>807</v>
      </c>
      <c r="U374" s="1" t="s">
        <v>7</v>
      </c>
      <c r="V374" s="1" t="s">
        <v>6</v>
      </c>
      <c r="W374" s="1" t="s">
        <v>47</v>
      </c>
      <c r="X374" s="1" t="s">
        <v>4</v>
      </c>
      <c r="Y374" s="1" t="s">
        <v>3</v>
      </c>
      <c r="Z374" s="1" t="s">
        <v>2</v>
      </c>
      <c r="AA374" s="1" t="s">
        <v>1</v>
      </c>
      <c r="AB374" s="1">
        <v>8</v>
      </c>
      <c r="AC374" s="1" t="e">
        <v>#NULL!</v>
      </c>
      <c r="AD374" s="1" t="s">
        <v>194</v>
      </c>
      <c r="AE374" s="1" t="e">
        <v>#NULL!</v>
      </c>
      <c r="AF374" s="1" t="e">
        <v>#NULL!</v>
      </c>
      <c r="AG374" s="1">
        <v>1</v>
      </c>
      <c r="AH374" s="1" t="e">
        <v>#NULL!</v>
      </c>
      <c r="AI374" s="1" t="e">
        <v>#NULL!</v>
      </c>
      <c r="AJ374" s="1" t="e">
        <v>#NULL!</v>
      </c>
      <c r="AK374" s="1" t="e">
        <v>#NULL!</v>
      </c>
      <c r="AL374" s="1" t="e">
        <v>#NULL!</v>
      </c>
      <c r="AM374" s="1">
        <v>1</v>
      </c>
      <c r="AN374" s="1">
        <v>1</v>
      </c>
    </row>
    <row r="375" spans="1:40" x14ac:dyDescent="0.2">
      <c r="A375" s="1">
        <v>2018</v>
      </c>
      <c r="B375" s="1" t="s">
        <v>18</v>
      </c>
      <c r="C375" s="1" t="s">
        <v>17</v>
      </c>
      <c r="D375" s="1" t="s">
        <v>126</v>
      </c>
      <c r="E375" s="1">
        <v>74962985</v>
      </c>
      <c r="F375" s="2">
        <v>223807002162</v>
      </c>
      <c r="G375" s="2">
        <v>223807002162</v>
      </c>
      <c r="H375" s="1" t="s">
        <v>193</v>
      </c>
      <c r="I375" s="1" t="s">
        <v>192</v>
      </c>
      <c r="J375" s="1" t="s">
        <v>13</v>
      </c>
      <c r="K375" s="1" t="s">
        <v>191</v>
      </c>
      <c r="L375" s="1">
        <v>23</v>
      </c>
      <c r="M375" s="1">
        <v>807</v>
      </c>
      <c r="N375" s="1" t="s">
        <v>190</v>
      </c>
      <c r="O375" s="1" t="s">
        <v>189</v>
      </c>
      <c r="P375" s="1" t="s">
        <v>188</v>
      </c>
      <c r="Q375" s="1" t="s">
        <v>187</v>
      </c>
      <c r="R375" s="1">
        <v>39071</v>
      </c>
      <c r="S375" s="1">
        <v>23</v>
      </c>
      <c r="T375" s="1">
        <v>807</v>
      </c>
      <c r="U375" s="1" t="s">
        <v>7</v>
      </c>
      <c r="V375" s="1" t="s">
        <v>85</v>
      </c>
      <c r="W375" s="1" t="s">
        <v>128</v>
      </c>
      <c r="X375" s="1" t="s">
        <v>4</v>
      </c>
      <c r="Y375" s="1" t="s">
        <v>3</v>
      </c>
      <c r="Z375" s="1" t="s">
        <v>2</v>
      </c>
      <c r="AA375" s="1" t="s">
        <v>1</v>
      </c>
      <c r="AB375" s="1">
        <v>11</v>
      </c>
      <c r="AC375" s="1" t="e">
        <v>#NULL!</v>
      </c>
      <c r="AD375" s="1" t="s">
        <v>186</v>
      </c>
      <c r="AE375" s="1" t="e">
        <v>#NULL!</v>
      </c>
      <c r="AF375" s="1" t="e">
        <v>#NULL!</v>
      </c>
      <c r="AG375" s="1">
        <v>1</v>
      </c>
      <c r="AH375" s="1" t="e">
        <v>#NULL!</v>
      </c>
      <c r="AI375" s="1" t="e">
        <v>#NULL!</v>
      </c>
      <c r="AJ375" s="1" t="e">
        <v>#NULL!</v>
      </c>
      <c r="AK375" s="1" t="e">
        <v>#NULL!</v>
      </c>
      <c r="AL375" s="1" t="e">
        <v>#NULL!</v>
      </c>
      <c r="AM375" s="1">
        <v>1</v>
      </c>
      <c r="AN375" s="1">
        <v>1</v>
      </c>
    </row>
    <row r="376" spans="1:40" x14ac:dyDescent="0.2">
      <c r="A376" s="1">
        <v>2018</v>
      </c>
      <c r="B376" s="1" t="s">
        <v>18</v>
      </c>
      <c r="C376" s="1" t="s">
        <v>17</v>
      </c>
      <c r="D376" s="1" t="s">
        <v>126</v>
      </c>
      <c r="E376" s="1">
        <v>59085085</v>
      </c>
      <c r="F376" s="2">
        <v>323807005581</v>
      </c>
      <c r="G376" s="2">
        <v>323807005581</v>
      </c>
      <c r="H376" s="1" t="s">
        <v>176</v>
      </c>
      <c r="I376" s="1" t="s">
        <v>175</v>
      </c>
      <c r="J376" s="1" t="s">
        <v>174</v>
      </c>
      <c r="K376" s="1" t="s">
        <v>185</v>
      </c>
      <c r="L376" s="1">
        <v>23</v>
      </c>
      <c r="M376" s="1">
        <v>807</v>
      </c>
      <c r="N376" s="1" t="s">
        <v>123</v>
      </c>
      <c r="O376" s="1" t="s">
        <v>172</v>
      </c>
      <c r="P376" s="1" t="s">
        <v>184</v>
      </c>
      <c r="Q376" s="1" t="s">
        <v>56</v>
      </c>
      <c r="R376" s="1">
        <v>30998</v>
      </c>
      <c r="S376" s="1">
        <v>23</v>
      </c>
      <c r="T376" s="1">
        <v>807</v>
      </c>
      <c r="U376" s="1" t="s">
        <v>7</v>
      </c>
      <c r="V376" s="1" t="s">
        <v>170</v>
      </c>
      <c r="W376" s="1" t="s">
        <v>169</v>
      </c>
      <c r="X376" s="1" t="s">
        <v>168</v>
      </c>
      <c r="Y376" s="1" t="s">
        <v>3</v>
      </c>
      <c r="Z376" s="1" t="e">
        <v>#NULL!</v>
      </c>
      <c r="AA376" s="1" t="s">
        <v>167</v>
      </c>
      <c r="AB376" s="1">
        <v>33</v>
      </c>
      <c r="AC376" s="1" t="e">
        <v>#NULL!</v>
      </c>
      <c r="AD376" s="1" t="s">
        <v>166</v>
      </c>
      <c r="AE376" s="1" t="e">
        <v>#NULL!</v>
      </c>
      <c r="AF376" s="1" t="e">
        <v>#NULL!</v>
      </c>
      <c r="AG376" s="1">
        <v>1</v>
      </c>
      <c r="AH376" s="1" t="e">
        <v>#NULL!</v>
      </c>
      <c r="AI376" s="1" t="e">
        <v>#NULL!</v>
      </c>
      <c r="AJ376" s="1">
        <v>1</v>
      </c>
      <c r="AK376" s="1" t="e">
        <v>#NULL!</v>
      </c>
      <c r="AL376" s="1" t="e">
        <v>#NULL!</v>
      </c>
      <c r="AM376" s="1">
        <v>1</v>
      </c>
      <c r="AN376" s="1">
        <v>2</v>
      </c>
    </row>
    <row r="377" spans="1:40" x14ac:dyDescent="0.2">
      <c r="A377" s="1">
        <v>2018</v>
      </c>
      <c r="B377" s="1" t="s">
        <v>18</v>
      </c>
      <c r="C377" s="1" t="s">
        <v>17</v>
      </c>
      <c r="D377" s="1" t="s">
        <v>126</v>
      </c>
      <c r="E377" s="1">
        <v>62297271</v>
      </c>
      <c r="F377" s="2">
        <v>323807005581</v>
      </c>
      <c r="G377" s="2">
        <v>323807005581</v>
      </c>
      <c r="H377" s="1" t="s">
        <v>176</v>
      </c>
      <c r="I377" s="1" t="s">
        <v>175</v>
      </c>
      <c r="J377" s="1" t="s">
        <v>13</v>
      </c>
      <c r="K377" s="1" t="s">
        <v>183</v>
      </c>
      <c r="L377" s="1">
        <v>23</v>
      </c>
      <c r="M377" s="1">
        <v>807</v>
      </c>
      <c r="N377" s="1" t="s">
        <v>182</v>
      </c>
      <c r="O377" s="1" t="s">
        <v>181</v>
      </c>
      <c r="P377" s="1" t="s">
        <v>180</v>
      </c>
      <c r="Q377" s="1" t="s">
        <v>179</v>
      </c>
      <c r="R377" s="1">
        <v>36706</v>
      </c>
      <c r="S377" s="1">
        <v>23</v>
      </c>
      <c r="T377" s="1">
        <v>807</v>
      </c>
      <c r="U377" s="1" t="s">
        <v>7</v>
      </c>
      <c r="V377" s="1" t="s">
        <v>170</v>
      </c>
      <c r="W377" s="1" t="s">
        <v>178</v>
      </c>
      <c r="X377" s="1" t="s">
        <v>168</v>
      </c>
      <c r="Y377" s="1" t="s">
        <v>3</v>
      </c>
      <c r="Z377" s="1" t="e">
        <v>#NULL!</v>
      </c>
      <c r="AA377" s="1" t="s">
        <v>167</v>
      </c>
      <c r="AB377" s="1">
        <v>17</v>
      </c>
      <c r="AC377" s="1" t="e">
        <v>#NULL!</v>
      </c>
      <c r="AD377" s="1" t="s">
        <v>177</v>
      </c>
      <c r="AE377" s="1" t="e">
        <v>#NULL!</v>
      </c>
      <c r="AF377" s="1" t="e">
        <v>#NULL!</v>
      </c>
      <c r="AG377" s="1">
        <v>1</v>
      </c>
      <c r="AH377" s="1" t="e">
        <v>#NULL!</v>
      </c>
      <c r="AI377" s="1" t="e">
        <v>#NULL!</v>
      </c>
      <c r="AJ377" s="1">
        <v>1</v>
      </c>
      <c r="AK377" s="1" t="e">
        <v>#NULL!</v>
      </c>
      <c r="AL377" s="1" t="e">
        <v>#NULL!</v>
      </c>
      <c r="AM377" s="1">
        <v>1</v>
      </c>
      <c r="AN377" s="1">
        <v>2</v>
      </c>
    </row>
    <row r="378" spans="1:40" x14ac:dyDescent="0.2">
      <c r="A378" s="1">
        <v>2018</v>
      </c>
      <c r="B378" s="1" t="s">
        <v>18</v>
      </c>
      <c r="C378" s="1" t="s">
        <v>17</v>
      </c>
      <c r="D378" s="1" t="s">
        <v>126</v>
      </c>
      <c r="E378" s="1">
        <v>64189856</v>
      </c>
      <c r="F378" s="2">
        <v>323807005581</v>
      </c>
      <c r="G378" s="2">
        <v>323807005581</v>
      </c>
      <c r="H378" s="1" t="s">
        <v>176</v>
      </c>
      <c r="I378" s="1" t="s">
        <v>175</v>
      </c>
      <c r="J378" s="1" t="s">
        <v>174</v>
      </c>
      <c r="K378" s="1" t="s">
        <v>173</v>
      </c>
      <c r="L378" s="1">
        <v>23</v>
      </c>
      <c r="M378" s="1">
        <v>807</v>
      </c>
      <c r="N378" s="1" t="s">
        <v>123</v>
      </c>
      <c r="O378" s="1" t="s">
        <v>172</v>
      </c>
      <c r="P378" s="1" t="s">
        <v>171</v>
      </c>
      <c r="Q378" s="1" t="s">
        <v>56</v>
      </c>
      <c r="R378" s="1">
        <v>30998</v>
      </c>
      <c r="S378" s="1">
        <v>23</v>
      </c>
      <c r="T378" s="1">
        <v>807</v>
      </c>
      <c r="U378" s="1" t="s">
        <v>7</v>
      </c>
      <c r="V378" s="1" t="s">
        <v>170</v>
      </c>
      <c r="W378" s="1" t="s">
        <v>169</v>
      </c>
      <c r="X378" s="1" t="s">
        <v>168</v>
      </c>
      <c r="Y378" s="1" t="s">
        <v>3</v>
      </c>
      <c r="Z378" s="1" t="e">
        <v>#NULL!</v>
      </c>
      <c r="AA378" s="1" t="s">
        <v>167</v>
      </c>
      <c r="AB378" s="1">
        <v>33</v>
      </c>
      <c r="AC378" s="1" t="e">
        <v>#NULL!</v>
      </c>
      <c r="AD378" s="1" t="s">
        <v>166</v>
      </c>
      <c r="AE378" s="1" t="e">
        <v>#NULL!</v>
      </c>
      <c r="AF378" s="1" t="e">
        <v>#NULL!</v>
      </c>
      <c r="AG378" s="1">
        <v>1</v>
      </c>
      <c r="AH378" s="1" t="e">
        <v>#NULL!</v>
      </c>
      <c r="AI378" s="1" t="e">
        <v>#NULL!</v>
      </c>
      <c r="AJ378" s="1">
        <v>1</v>
      </c>
      <c r="AK378" s="1" t="e">
        <v>#NULL!</v>
      </c>
      <c r="AL378" s="1" t="e">
        <v>#NULL!</v>
      </c>
      <c r="AM378" s="1">
        <v>1</v>
      </c>
      <c r="AN378" s="1">
        <v>2</v>
      </c>
    </row>
    <row r="379" spans="1:40" x14ac:dyDescent="0.2">
      <c r="A379" s="1">
        <v>2018</v>
      </c>
      <c r="B379" s="1" t="s">
        <v>18</v>
      </c>
      <c r="C379" s="1" t="s">
        <v>17</v>
      </c>
      <c r="D379" s="1" t="s">
        <v>126</v>
      </c>
      <c r="E379" s="1">
        <v>27272748</v>
      </c>
      <c r="F379" s="2">
        <v>123807003717</v>
      </c>
      <c r="G379" s="2">
        <v>123807004521</v>
      </c>
      <c r="H379" s="1" t="s">
        <v>163</v>
      </c>
      <c r="I379" s="1" t="s">
        <v>162</v>
      </c>
      <c r="J379" s="1" t="s">
        <v>13</v>
      </c>
      <c r="K379" s="1" t="s">
        <v>165</v>
      </c>
      <c r="L379" s="1">
        <v>23</v>
      </c>
      <c r="M379" s="1">
        <v>807</v>
      </c>
      <c r="N379" s="1" t="s">
        <v>123</v>
      </c>
      <c r="O379" s="1" t="s">
        <v>123</v>
      </c>
      <c r="P379" s="1" t="s">
        <v>164</v>
      </c>
      <c r="Q379" s="1" t="s">
        <v>56</v>
      </c>
      <c r="R379" s="1">
        <v>37959</v>
      </c>
      <c r="S379" s="1">
        <v>23</v>
      </c>
      <c r="T379" s="1">
        <v>807</v>
      </c>
      <c r="U379" s="1" t="s">
        <v>7</v>
      </c>
      <c r="V379" s="1" t="s">
        <v>6</v>
      </c>
      <c r="W379" s="1" t="s">
        <v>159</v>
      </c>
      <c r="X379" s="1" t="s">
        <v>4</v>
      </c>
      <c r="Y379" s="1" t="s">
        <v>3</v>
      </c>
      <c r="Z379" s="1" t="s">
        <v>2</v>
      </c>
      <c r="AA379" s="1" t="s">
        <v>1</v>
      </c>
      <c r="AB379" s="1">
        <v>14</v>
      </c>
      <c r="AC379" s="1" t="e">
        <v>#NULL!</v>
      </c>
      <c r="AD379" s="1" t="s">
        <v>158</v>
      </c>
      <c r="AE379" s="1" t="e">
        <v>#NULL!</v>
      </c>
      <c r="AF379" s="1" t="e">
        <v>#NULL!</v>
      </c>
      <c r="AG379" s="1">
        <v>1</v>
      </c>
      <c r="AH379" s="1" t="e">
        <v>#NULL!</v>
      </c>
      <c r="AI379" s="1" t="e">
        <v>#NULL!</v>
      </c>
      <c r="AJ379" s="1" t="e">
        <v>#NULL!</v>
      </c>
      <c r="AK379" s="1" t="e">
        <v>#NULL!</v>
      </c>
      <c r="AL379" s="1" t="e">
        <v>#NULL!</v>
      </c>
      <c r="AM379" s="1">
        <v>1</v>
      </c>
      <c r="AN379" s="1">
        <v>1</v>
      </c>
    </row>
    <row r="380" spans="1:40" x14ac:dyDescent="0.2">
      <c r="A380" s="1">
        <v>2018</v>
      </c>
      <c r="B380" s="1" t="s">
        <v>18</v>
      </c>
      <c r="C380" s="1" t="s">
        <v>17</v>
      </c>
      <c r="D380" s="1" t="s">
        <v>126</v>
      </c>
      <c r="E380" s="1">
        <v>34243737</v>
      </c>
      <c r="F380" s="2">
        <v>123807003717</v>
      </c>
      <c r="G380" s="2">
        <v>123807004521</v>
      </c>
      <c r="H380" s="1" t="s">
        <v>163</v>
      </c>
      <c r="I380" s="1" t="s">
        <v>162</v>
      </c>
      <c r="J380" s="1" t="s">
        <v>13</v>
      </c>
      <c r="K380" s="1" t="s">
        <v>161</v>
      </c>
      <c r="L380" s="1">
        <v>23</v>
      </c>
      <c r="M380" s="1">
        <v>807</v>
      </c>
      <c r="N380" s="1" t="s">
        <v>123</v>
      </c>
      <c r="O380" s="1" t="s">
        <v>123</v>
      </c>
      <c r="P380" s="1" t="s">
        <v>160</v>
      </c>
      <c r="Q380" s="1" t="s">
        <v>56</v>
      </c>
      <c r="R380" s="1">
        <v>37959</v>
      </c>
      <c r="S380" s="1">
        <v>23</v>
      </c>
      <c r="T380" s="1">
        <v>807</v>
      </c>
      <c r="U380" s="1" t="s">
        <v>7</v>
      </c>
      <c r="V380" s="1" t="s">
        <v>6</v>
      </c>
      <c r="W380" s="1" t="s">
        <v>159</v>
      </c>
      <c r="X380" s="1" t="s">
        <v>4</v>
      </c>
      <c r="Y380" s="1" t="s">
        <v>3</v>
      </c>
      <c r="Z380" s="1" t="s">
        <v>2</v>
      </c>
      <c r="AA380" s="1" t="s">
        <v>1</v>
      </c>
      <c r="AB380" s="1">
        <v>14</v>
      </c>
      <c r="AC380" s="1" t="e">
        <v>#NULL!</v>
      </c>
      <c r="AD380" s="1" t="s">
        <v>158</v>
      </c>
      <c r="AE380" s="1" t="e">
        <v>#NULL!</v>
      </c>
      <c r="AF380" s="1" t="e">
        <v>#NULL!</v>
      </c>
      <c r="AG380" s="1">
        <v>1</v>
      </c>
      <c r="AH380" s="1" t="e">
        <v>#NULL!</v>
      </c>
      <c r="AI380" s="1" t="e">
        <v>#NULL!</v>
      </c>
      <c r="AJ380" s="1" t="e">
        <v>#NULL!</v>
      </c>
      <c r="AK380" s="1" t="e">
        <v>#NULL!</v>
      </c>
      <c r="AL380" s="1" t="e">
        <v>#NULL!</v>
      </c>
      <c r="AM380" s="1">
        <v>1</v>
      </c>
      <c r="AN380" s="1">
        <v>1</v>
      </c>
    </row>
    <row r="381" spans="1:40" x14ac:dyDescent="0.2">
      <c r="A381" s="1">
        <v>2018</v>
      </c>
      <c r="B381" s="1" t="s">
        <v>18</v>
      </c>
      <c r="C381" s="1" t="s">
        <v>17</v>
      </c>
      <c r="D381" s="1" t="s">
        <v>126</v>
      </c>
      <c r="E381" s="1">
        <v>60238294</v>
      </c>
      <c r="F381" s="2">
        <v>223807003690</v>
      </c>
      <c r="G381" s="2">
        <v>223807000372</v>
      </c>
      <c r="H381" s="1" t="s">
        <v>155</v>
      </c>
      <c r="I381" s="1" t="s">
        <v>154</v>
      </c>
      <c r="J381" s="1" t="s">
        <v>42</v>
      </c>
      <c r="K381" s="1" t="s">
        <v>157</v>
      </c>
      <c r="L381" s="1">
        <v>23</v>
      </c>
      <c r="M381" s="1">
        <v>807</v>
      </c>
      <c r="N381" s="1" t="s">
        <v>152</v>
      </c>
      <c r="O381" s="1" t="s">
        <v>151</v>
      </c>
      <c r="P381" s="1" t="s">
        <v>156</v>
      </c>
      <c r="Q381" s="1" t="s">
        <v>49</v>
      </c>
      <c r="R381" s="1">
        <v>39668</v>
      </c>
      <c r="S381" s="1">
        <v>23</v>
      </c>
      <c r="T381" s="1">
        <v>807</v>
      </c>
      <c r="U381" s="1" t="s">
        <v>7</v>
      </c>
      <c r="V381" s="1" t="s">
        <v>6</v>
      </c>
      <c r="W381" s="1" t="s">
        <v>128</v>
      </c>
      <c r="X381" s="1" t="s">
        <v>4</v>
      </c>
      <c r="Y381" s="1" t="s">
        <v>3</v>
      </c>
      <c r="Z381" s="1" t="s">
        <v>2</v>
      </c>
      <c r="AA381" s="1" t="s">
        <v>1</v>
      </c>
      <c r="AB381" s="1">
        <v>9</v>
      </c>
      <c r="AC381" s="1" t="e">
        <v>#NULL!</v>
      </c>
      <c r="AD381" s="1" t="s">
        <v>148</v>
      </c>
      <c r="AE381" s="1" t="e">
        <v>#NULL!</v>
      </c>
      <c r="AF381" s="1" t="e">
        <v>#NULL!</v>
      </c>
      <c r="AG381" s="1">
        <v>1</v>
      </c>
      <c r="AH381" s="1" t="e">
        <v>#NULL!</v>
      </c>
      <c r="AI381" s="1" t="e">
        <v>#NULL!</v>
      </c>
      <c r="AJ381" s="1" t="e">
        <v>#NULL!</v>
      </c>
      <c r="AK381" s="1" t="e">
        <v>#NULL!</v>
      </c>
      <c r="AL381" s="1" t="e">
        <v>#NULL!</v>
      </c>
      <c r="AM381" s="1">
        <v>1</v>
      </c>
      <c r="AN381" s="1">
        <v>1</v>
      </c>
    </row>
    <row r="382" spans="1:40" x14ac:dyDescent="0.2">
      <c r="A382" s="1">
        <v>2018</v>
      </c>
      <c r="B382" s="1" t="s">
        <v>18</v>
      </c>
      <c r="C382" s="1" t="s">
        <v>17</v>
      </c>
      <c r="D382" s="1" t="s">
        <v>126</v>
      </c>
      <c r="E382" s="1">
        <v>60238295</v>
      </c>
      <c r="F382" s="2">
        <v>223807003690</v>
      </c>
      <c r="G382" s="2">
        <v>223807000372</v>
      </c>
      <c r="H382" s="1" t="s">
        <v>155</v>
      </c>
      <c r="I382" s="1" t="s">
        <v>154</v>
      </c>
      <c r="J382" s="1" t="s">
        <v>42</v>
      </c>
      <c r="K382" s="1" t="s">
        <v>153</v>
      </c>
      <c r="L382" s="1">
        <v>23</v>
      </c>
      <c r="M382" s="1">
        <v>807</v>
      </c>
      <c r="N382" s="1" t="s">
        <v>152</v>
      </c>
      <c r="O382" s="1" t="s">
        <v>151</v>
      </c>
      <c r="P382" s="1" t="s">
        <v>150</v>
      </c>
      <c r="Q382" s="1" t="s">
        <v>149</v>
      </c>
      <c r="R382" s="1">
        <v>39668</v>
      </c>
      <c r="S382" s="1">
        <v>23</v>
      </c>
      <c r="T382" s="1">
        <v>807</v>
      </c>
      <c r="U382" s="1" t="s">
        <v>7</v>
      </c>
      <c r="V382" s="1" t="s">
        <v>6</v>
      </c>
      <c r="W382" s="1" t="s">
        <v>128</v>
      </c>
      <c r="X382" s="1" t="s">
        <v>4</v>
      </c>
      <c r="Y382" s="1" t="s">
        <v>3</v>
      </c>
      <c r="Z382" s="1" t="s">
        <v>2</v>
      </c>
      <c r="AA382" s="1" t="s">
        <v>1</v>
      </c>
      <c r="AB382" s="1">
        <v>9</v>
      </c>
      <c r="AC382" s="1" t="e">
        <v>#NULL!</v>
      </c>
      <c r="AD382" s="1" t="s">
        <v>148</v>
      </c>
      <c r="AE382" s="1" t="e">
        <v>#NULL!</v>
      </c>
      <c r="AF382" s="1" t="e">
        <v>#NULL!</v>
      </c>
      <c r="AG382" s="1">
        <v>1</v>
      </c>
      <c r="AH382" s="1" t="e">
        <v>#NULL!</v>
      </c>
      <c r="AI382" s="1" t="e">
        <v>#NULL!</v>
      </c>
      <c r="AJ382" s="1" t="e">
        <v>#NULL!</v>
      </c>
      <c r="AK382" s="1" t="e">
        <v>#NULL!</v>
      </c>
      <c r="AL382" s="1" t="e">
        <v>#NULL!</v>
      </c>
      <c r="AM382" s="1">
        <v>1</v>
      </c>
      <c r="AN382" s="1">
        <v>1</v>
      </c>
    </row>
    <row r="383" spans="1:40" x14ac:dyDescent="0.2">
      <c r="A383" s="1">
        <v>2018</v>
      </c>
      <c r="B383" s="1" t="s">
        <v>18</v>
      </c>
      <c r="C383" s="1" t="s">
        <v>17</v>
      </c>
      <c r="D383" s="1" t="s">
        <v>126</v>
      </c>
      <c r="E383" s="1">
        <v>67710373</v>
      </c>
      <c r="F383" s="2">
        <v>223807000105</v>
      </c>
      <c r="G383" s="2">
        <v>223807000105</v>
      </c>
      <c r="H383" s="1" t="s">
        <v>139</v>
      </c>
      <c r="I383" s="1" t="s">
        <v>139</v>
      </c>
      <c r="J383" s="1" t="s">
        <v>42</v>
      </c>
      <c r="K383" s="1" t="s">
        <v>147</v>
      </c>
      <c r="L383" s="1">
        <v>23</v>
      </c>
      <c r="M383" s="1">
        <v>807</v>
      </c>
      <c r="N383" s="1" t="s">
        <v>143</v>
      </c>
      <c r="O383" s="1" t="s">
        <v>142</v>
      </c>
      <c r="P383" s="1" t="s">
        <v>146</v>
      </c>
      <c r="Q383" s="1" t="s">
        <v>56</v>
      </c>
      <c r="R383" s="1">
        <v>39775</v>
      </c>
      <c r="S383" s="1">
        <v>23</v>
      </c>
      <c r="T383" s="1">
        <v>807</v>
      </c>
      <c r="U383" s="1" t="s">
        <v>7</v>
      </c>
      <c r="V383" s="1" t="s">
        <v>85</v>
      </c>
      <c r="W383" s="1" t="s">
        <v>128</v>
      </c>
      <c r="X383" s="1" t="s">
        <v>121</v>
      </c>
      <c r="Y383" s="1" t="s">
        <v>3</v>
      </c>
      <c r="Z383" s="1" t="s">
        <v>2</v>
      </c>
      <c r="AA383" s="1" t="s">
        <v>1</v>
      </c>
      <c r="AB383" s="1">
        <v>9</v>
      </c>
      <c r="AC383" s="1" t="e">
        <v>#NULL!</v>
      </c>
      <c r="AD383" s="1" t="s">
        <v>140</v>
      </c>
      <c r="AE383" s="1" t="e">
        <v>#NULL!</v>
      </c>
      <c r="AF383" s="1" t="e">
        <v>#NULL!</v>
      </c>
      <c r="AG383" s="1">
        <v>1</v>
      </c>
      <c r="AH383" s="1" t="e">
        <v>#NULL!</v>
      </c>
      <c r="AI383" s="1" t="e">
        <v>#NULL!</v>
      </c>
      <c r="AJ383" s="1" t="e">
        <v>#NULL!</v>
      </c>
      <c r="AK383" s="1" t="e">
        <v>#NULL!</v>
      </c>
      <c r="AL383" s="1" t="e">
        <v>#NULL!</v>
      </c>
      <c r="AM383" s="1">
        <v>1</v>
      </c>
      <c r="AN383" s="1">
        <v>1</v>
      </c>
    </row>
    <row r="384" spans="1:40" x14ac:dyDescent="0.2">
      <c r="A384" s="1">
        <v>2018</v>
      </c>
      <c r="B384" s="1" t="s">
        <v>18</v>
      </c>
      <c r="C384" s="1" t="s">
        <v>17</v>
      </c>
      <c r="D384" s="1" t="s">
        <v>126</v>
      </c>
      <c r="E384" s="1">
        <v>67710406</v>
      </c>
      <c r="F384" s="2">
        <v>223807000105</v>
      </c>
      <c r="G384" s="2">
        <v>223807000105</v>
      </c>
      <c r="H384" s="1" t="s">
        <v>139</v>
      </c>
      <c r="I384" s="1" t="s">
        <v>139</v>
      </c>
      <c r="J384" s="1" t="s">
        <v>145</v>
      </c>
      <c r="K384" s="1" t="s">
        <v>144</v>
      </c>
      <c r="L384" s="1">
        <v>23</v>
      </c>
      <c r="M384" s="1">
        <v>807</v>
      </c>
      <c r="N384" s="1" t="s">
        <v>143</v>
      </c>
      <c r="O384" s="1" t="s">
        <v>142</v>
      </c>
      <c r="P384" s="1" t="s">
        <v>141</v>
      </c>
      <c r="Q384" s="1" t="s">
        <v>56</v>
      </c>
      <c r="R384" s="1">
        <v>39775</v>
      </c>
      <c r="S384" s="1">
        <v>23</v>
      </c>
      <c r="T384" s="1">
        <v>807</v>
      </c>
      <c r="U384" s="1" t="s">
        <v>7</v>
      </c>
      <c r="V384" s="1" t="s">
        <v>85</v>
      </c>
      <c r="W384" s="1" t="s">
        <v>36</v>
      </c>
      <c r="X384" s="1" t="s">
        <v>121</v>
      </c>
      <c r="Y384" s="1" t="s">
        <v>3</v>
      </c>
      <c r="Z384" s="1" t="s">
        <v>2</v>
      </c>
      <c r="AA384" s="1" t="s">
        <v>1</v>
      </c>
      <c r="AB384" s="1">
        <v>9</v>
      </c>
      <c r="AC384" s="1" t="e">
        <v>#NULL!</v>
      </c>
      <c r="AD384" s="1" t="s">
        <v>140</v>
      </c>
      <c r="AE384" s="1" t="e">
        <v>#NULL!</v>
      </c>
      <c r="AF384" s="1" t="e">
        <v>#NULL!</v>
      </c>
      <c r="AG384" s="1">
        <v>1</v>
      </c>
      <c r="AH384" s="1" t="e">
        <v>#NULL!</v>
      </c>
      <c r="AI384" s="1" t="e">
        <v>#NULL!</v>
      </c>
      <c r="AJ384" s="1" t="e">
        <v>#NULL!</v>
      </c>
      <c r="AK384" s="1" t="e">
        <v>#NULL!</v>
      </c>
      <c r="AL384" s="1" t="e">
        <v>#NULL!</v>
      </c>
      <c r="AM384" s="1">
        <v>1</v>
      </c>
      <c r="AN384" s="1">
        <v>1</v>
      </c>
    </row>
    <row r="385" spans="1:40" x14ac:dyDescent="0.2">
      <c r="A385" s="1">
        <v>2018</v>
      </c>
      <c r="B385" s="1" t="s">
        <v>18</v>
      </c>
      <c r="C385" s="1" t="s">
        <v>17</v>
      </c>
      <c r="D385" s="1" t="s">
        <v>126</v>
      </c>
      <c r="E385" s="1">
        <v>68997565</v>
      </c>
      <c r="F385" s="2">
        <v>223807000105</v>
      </c>
      <c r="G385" s="2">
        <v>223807000105</v>
      </c>
      <c r="H385" s="1" t="s">
        <v>139</v>
      </c>
      <c r="I385" s="1" t="s">
        <v>139</v>
      </c>
      <c r="J385" s="1" t="s">
        <v>42</v>
      </c>
      <c r="K385" s="1" t="s">
        <v>138</v>
      </c>
      <c r="L385" s="1">
        <v>23</v>
      </c>
      <c r="M385" s="1">
        <v>807</v>
      </c>
      <c r="N385" s="1" t="s">
        <v>137</v>
      </c>
      <c r="O385" s="1" t="s">
        <v>136</v>
      </c>
      <c r="P385" s="1" t="s">
        <v>135</v>
      </c>
      <c r="Q385" s="1" t="s">
        <v>134</v>
      </c>
      <c r="R385" s="1">
        <v>39353</v>
      </c>
      <c r="S385" s="1">
        <v>23</v>
      </c>
      <c r="T385" s="1">
        <v>807</v>
      </c>
      <c r="U385" s="1" t="s">
        <v>7</v>
      </c>
      <c r="V385" s="1" t="s">
        <v>85</v>
      </c>
      <c r="W385" s="1" t="s">
        <v>36</v>
      </c>
      <c r="X385" s="1" t="s">
        <v>121</v>
      </c>
      <c r="Y385" s="1" t="s">
        <v>3</v>
      </c>
      <c r="Z385" s="1" t="s">
        <v>2</v>
      </c>
      <c r="AA385" s="1" t="s">
        <v>1</v>
      </c>
      <c r="AB385" s="1">
        <v>10</v>
      </c>
      <c r="AC385" s="1" t="e">
        <v>#NULL!</v>
      </c>
      <c r="AD385" s="1" t="s">
        <v>133</v>
      </c>
      <c r="AE385" s="1" t="e">
        <v>#NULL!</v>
      </c>
      <c r="AF385" s="1" t="e">
        <v>#NULL!</v>
      </c>
      <c r="AG385" s="1">
        <v>1</v>
      </c>
      <c r="AH385" s="1" t="e">
        <v>#NULL!</v>
      </c>
      <c r="AI385" s="1" t="e">
        <v>#NULL!</v>
      </c>
      <c r="AJ385" s="1" t="e">
        <v>#NULL!</v>
      </c>
      <c r="AK385" s="1" t="e">
        <v>#NULL!</v>
      </c>
      <c r="AL385" s="1" t="e">
        <v>#NULL!</v>
      </c>
      <c r="AM385" s="1">
        <v>1</v>
      </c>
      <c r="AN385" s="1">
        <v>1</v>
      </c>
    </row>
    <row r="386" spans="1:40" x14ac:dyDescent="0.2">
      <c r="A386" s="1">
        <v>2018</v>
      </c>
      <c r="B386" s="1" t="s">
        <v>18</v>
      </c>
      <c r="C386" s="1" t="s">
        <v>17</v>
      </c>
      <c r="D386" s="1" t="s">
        <v>126</v>
      </c>
      <c r="E386" s="1">
        <v>37279007</v>
      </c>
      <c r="F386" s="2">
        <v>223807000100</v>
      </c>
      <c r="G386" s="2">
        <v>223807000100</v>
      </c>
      <c r="H386" s="1" t="s">
        <v>125</v>
      </c>
      <c r="I386" s="1" t="s">
        <v>125</v>
      </c>
      <c r="J386" s="1" t="s">
        <v>42</v>
      </c>
      <c r="K386" s="1" t="s">
        <v>132</v>
      </c>
      <c r="L386" s="1">
        <v>23</v>
      </c>
      <c r="M386" s="1">
        <v>807</v>
      </c>
      <c r="N386" s="1" t="s">
        <v>123</v>
      </c>
      <c r="O386" s="1" t="s">
        <v>123</v>
      </c>
      <c r="P386" s="1" t="s">
        <v>131</v>
      </c>
      <c r="Q386" s="1" t="s">
        <v>56</v>
      </c>
      <c r="R386" s="1">
        <v>36839</v>
      </c>
      <c r="S386" s="1">
        <v>23</v>
      </c>
      <c r="T386" s="1">
        <v>807</v>
      </c>
      <c r="U386" s="1" t="s">
        <v>7</v>
      </c>
      <c r="V386" s="1" t="s">
        <v>85</v>
      </c>
      <c r="W386" s="1" t="s">
        <v>128</v>
      </c>
      <c r="X386" s="1" t="s">
        <v>121</v>
      </c>
      <c r="Y386" s="1" t="s">
        <v>3</v>
      </c>
      <c r="Z386" s="1" t="s">
        <v>2</v>
      </c>
      <c r="AA386" s="1" t="s">
        <v>1</v>
      </c>
      <c r="AB386" s="1">
        <v>17</v>
      </c>
      <c r="AC386" s="1" t="e">
        <v>#NULL!</v>
      </c>
      <c r="AD386" s="1" t="s">
        <v>127</v>
      </c>
      <c r="AE386" s="1" t="e">
        <v>#NULL!</v>
      </c>
      <c r="AF386" s="1" t="e">
        <v>#NULL!</v>
      </c>
      <c r="AG386" s="1">
        <v>1</v>
      </c>
      <c r="AH386" s="1" t="e">
        <v>#NULL!</v>
      </c>
      <c r="AI386" s="1">
        <v>4</v>
      </c>
      <c r="AJ386" s="1">
        <v>1</v>
      </c>
      <c r="AK386" s="1" t="e">
        <v>#NULL!</v>
      </c>
      <c r="AL386" s="1" t="e">
        <v>#NULL!</v>
      </c>
      <c r="AM386" s="1">
        <v>1</v>
      </c>
      <c r="AN386" s="1">
        <v>3</v>
      </c>
    </row>
    <row r="387" spans="1:40" x14ac:dyDescent="0.2">
      <c r="A387" s="1">
        <v>2018</v>
      </c>
      <c r="B387" s="1" t="s">
        <v>18</v>
      </c>
      <c r="C387" s="1" t="s">
        <v>17</v>
      </c>
      <c r="D387" s="1" t="s">
        <v>126</v>
      </c>
      <c r="E387" s="1">
        <v>68169920</v>
      </c>
      <c r="F387" s="2">
        <v>223807000100</v>
      </c>
      <c r="G387" s="2">
        <v>223807000100</v>
      </c>
      <c r="H387" s="1" t="s">
        <v>125</v>
      </c>
      <c r="I387" s="1" t="s">
        <v>125</v>
      </c>
      <c r="J387" s="1" t="s">
        <v>42</v>
      </c>
      <c r="K387" s="1" t="s">
        <v>130</v>
      </c>
      <c r="L387" s="1">
        <v>23</v>
      </c>
      <c r="M387" s="1">
        <v>807</v>
      </c>
      <c r="N387" s="1" t="s">
        <v>123</v>
      </c>
      <c r="O387" s="1" t="s">
        <v>123</v>
      </c>
      <c r="P387" s="1" t="s">
        <v>129</v>
      </c>
      <c r="Q387" s="1" t="s">
        <v>56</v>
      </c>
      <c r="R387" s="1">
        <v>36839</v>
      </c>
      <c r="S387" s="1">
        <v>23</v>
      </c>
      <c r="T387" s="1">
        <v>807</v>
      </c>
      <c r="U387" s="1" t="s">
        <v>7</v>
      </c>
      <c r="V387" s="1" t="s">
        <v>85</v>
      </c>
      <c r="W387" s="1" t="s">
        <v>128</v>
      </c>
      <c r="X387" s="1" t="s">
        <v>121</v>
      </c>
      <c r="Y387" s="1" t="s">
        <v>3</v>
      </c>
      <c r="Z387" s="1" t="s">
        <v>2</v>
      </c>
      <c r="AA387" s="1" t="s">
        <v>1</v>
      </c>
      <c r="AB387" s="1">
        <v>17</v>
      </c>
      <c r="AC387" s="1" t="e">
        <v>#NULL!</v>
      </c>
      <c r="AD387" s="1" t="s">
        <v>127</v>
      </c>
      <c r="AE387" s="1" t="e">
        <v>#NULL!</v>
      </c>
      <c r="AF387" s="1" t="e">
        <v>#NULL!</v>
      </c>
      <c r="AG387" s="1">
        <v>1</v>
      </c>
      <c r="AH387" s="1" t="e">
        <v>#NULL!</v>
      </c>
      <c r="AI387" s="1">
        <v>4</v>
      </c>
      <c r="AJ387" s="1">
        <v>1</v>
      </c>
      <c r="AK387" s="1" t="e">
        <v>#NULL!</v>
      </c>
      <c r="AL387" s="1" t="e">
        <v>#NULL!</v>
      </c>
      <c r="AM387" s="1">
        <v>1</v>
      </c>
      <c r="AN387" s="1">
        <v>3</v>
      </c>
    </row>
    <row r="388" spans="1:40" x14ac:dyDescent="0.2">
      <c r="A388" s="1">
        <v>2018</v>
      </c>
      <c r="B388" s="1" t="s">
        <v>18</v>
      </c>
      <c r="C388" s="1" t="s">
        <v>17</v>
      </c>
      <c r="D388" s="1" t="s">
        <v>126</v>
      </c>
      <c r="E388" s="1">
        <v>66733906</v>
      </c>
      <c r="F388" s="2">
        <v>223807000100</v>
      </c>
      <c r="G388" s="2">
        <v>223807000100</v>
      </c>
      <c r="H388" s="1" t="s">
        <v>125</v>
      </c>
      <c r="I388" s="1" t="s">
        <v>125</v>
      </c>
      <c r="J388" s="1" t="s">
        <v>42</v>
      </c>
      <c r="K388" s="1" t="s">
        <v>124</v>
      </c>
      <c r="L388" s="1">
        <v>23</v>
      </c>
      <c r="M388" s="1">
        <v>807</v>
      </c>
      <c r="N388" s="1" t="s">
        <v>123</v>
      </c>
      <c r="O388" s="1" t="s">
        <v>123</v>
      </c>
      <c r="P388" s="1" t="s">
        <v>20</v>
      </c>
      <c r="Q388" s="1" t="s">
        <v>122</v>
      </c>
      <c r="R388" s="1">
        <v>39751</v>
      </c>
      <c r="S388" s="1">
        <v>23</v>
      </c>
      <c r="T388" s="1">
        <v>807</v>
      </c>
      <c r="U388" s="1" t="s">
        <v>7</v>
      </c>
      <c r="V388" s="1" t="s">
        <v>85</v>
      </c>
      <c r="W388" s="1" t="s">
        <v>24</v>
      </c>
      <c r="X388" s="1" t="s">
        <v>121</v>
      </c>
      <c r="Y388" s="1" t="s">
        <v>3</v>
      </c>
      <c r="Z388" s="1" t="s">
        <v>2</v>
      </c>
      <c r="AA388" s="1" t="s">
        <v>1</v>
      </c>
      <c r="AB388" s="1">
        <v>9</v>
      </c>
      <c r="AC388" s="1" t="e">
        <v>#NULL!</v>
      </c>
      <c r="AD388" s="1" t="s">
        <v>120</v>
      </c>
      <c r="AE388" s="1" t="e">
        <v>#NULL!</v>
      </c>
      <c r="AF388" s="1" t="e">
        <v>#NULL!</v>
      </c>
      <c r="AG388" s="1">
        <v>1</v>
      </c>
      <c r="AH388" s="1" t="e">
        <v>#NULL!</v>
      </c>
      <c r="AI388" s="1" t="e">
        <v>#NULL!</v>
      </c>
      <c r="AJ388" s="1">
        <v>1</v>
      </c>
      <c r="AK388" s="1" t="e">
        <v>#NULL!</v>
      </c>
      <c r="AL388" s="1" t="e">
        <v>#NULL!</v>
      </c>
      <c r="AM388" s="1">
        <v>1</v>
      </c>
      <c r="AN388" s="1">
        <v>2</v>
      </c>
    </row>
    <row r="389" spans="1:40" x14ac:dyDescent="0.2">
      <c r="A389" s="1">
        <v>2018</v>
      </c>
      <c r="B389" s="1" t="s">
        <v>18</v>
      </c>
      <c r="C389" s="1" t="s">
        <v>17</v>
      </c>
      <c r="D389" s="1" t="s">
        <v>91</v>
      </c>
      <c r="E389" s="1">
        <v>66018748</v>
      </c>
      <c r="F389" s="2">
        <v>223670001066</v>
      </c>
      <c r="G389" s="2">
        <v>223670001066</v>
      </c>
      <c r="H389" s="1" t="s">
        <v>118</v>
      </c>
      <c r="I389" s="1" t="s">
        <v>118</v>
      </c>
      <c r="J389" s="1" t="s">
        <v>13</v>
      </c>
      <c r="K389" s="1" t="s">
        <v>119</v>
      </c>
      <c r="L389" s="1">
        <v>23</v>
      </c>
      <c r="M389" s="1">
        <v>815</v>
      </c>
      <c r="N389" s="1" t="s">
        <v>87</v>
      </c>
      <c r="O389" s="1" t="s">
        <v>116</v>
      </c>
      <c r="P389" s="1" t="s">
        <v>81</v>
      </c>
      <c r="Q389" s="1" t="s">
        <v>114</v>
      </c>
      <c r="R389" s="1">
        <v>39607</v>
      </c>
      <c r="S389" s="1">
        <v>23</v>
      </c>
      <c r="T389" s="1">
        <v>815</v>
      </c>
      <c r="U389" s="1" t="s">
        <v>7</v>
      </c>
      <c r="V389" s="1" t="s">
        <v>85</v>
      </c>
      <c r="W389" s="1" t="s">
        <v>36</v>
      </c>
      <c r="X389" s="1" t="s">
        <v>4</v>
      </c>
      <c r="Y389" s="1" t="s">
        <v>3</v>
      </c>
      <c r="Z389" s="1" t="s">
        <v>2</v>
      </c>
      <c r="AA389" s="1" t="s">
        <v>1</v>
      </c>
      <c r="AB389" s="1">
        <v>9</v>
      </c>
      <c r="AC389" s="1" t="e">
        <v>#NULL!</v>
      </c>
      <c r="AD389" s="1" t="s">
        <v>113</v>
      </c>
      <c r="AE389" s="1" t="e">
        <v>#NULL!</v>
      </c>
      <c r="AF389" s="1" t="e">
        <v>#NULL!</v>
      </c>
      <c r="AG389" s="1">
        <v>1</v>
      </c>
      <c r="AH389" s="1" t="e">
        <v>#NULL!</v>
      </c>
      <c r="AI389" s="1" t="e">
        <v>#NULL!</v>
      </c>
      <c r="AJ389" s="1">
        <v>1</v>
      </c>
      <c r="AK389" s="1" t="e">
        <v>#NULL!</v>
      </c>
      <c r="AL389" s="1" t="e">
        <v>#NULL!</v>
      </c>
      <c r="AM389" s="1">
        <v>1</v>
      </c>
      <c r="AN389" s="1">
        <v>2</v>
      </c>
    </row>
    <row r="390" spans="1:40" x14ac:dyDescent="0.2">
      <c r="A390" s="1">
        <v>2018</v>
      </c>
      <c r="B390" s="1" t="s">
        <v>18</v>
      </c>
      <c r="C390" s="1" t="s">
        <v>17</v>
      </c>
      <c r="D390" s="1" t="s">
        <v>91</v>
      </c>
      <c r="E390" s="1">
        <v>70857660</v>
      </c>
      <c r="F390" s="2">
        <v>223670001066</v>
      </c>
      <c r="G390" s="2">
        <v>223670001066</v>
      </c>
      <c r="H390" s="1" t="s">
        <v>118</v>
      </c>
      <c r="I390" s="1" t="s">
        <v>118</v>
      </c>
      <c r="J390" s="1" t="s">
        <v>13</v>
      </c>
      <c r="K390" s="1" t="s">
        <v>117</v>
      </c>
      <c r="L390" s="1">
        <v>23</v>
      </c>
      <c r="M390" s="1">
        <v>815</v>
      </c>
      <c r="N390" s="1" t="s">
        <v>87</v>
      </c>
      <c r="O390" s="1" t="s">
        <v>116</v>
      </c>
      <c r="P390" s="1" t="s">
        <v>115</v>
      </c>
      <c r="Q390" s="1" t="s">
        <v>114</v>
      </c>
      <c r="R390" s="1">
        <v>39607</v>
      </c>
      <c r="S390" s="1">
        <v>23</v>
      </c>
      <c r="T390" s="1">
        <v>815</v>
      </c>
      <c r="U390" s="1" t="s">
        <v>7</v>
      </c>
      <c r="V390" s="1" t="s">
        <v>85</v>
      </c>
      <c r="W390" s="1" t="s">
        <v>24</v>
      </c>
      <c r="X390" s="1" t="s">
        <v>4</v>
      </c>
      <c r="Y390" s="1" t="s">
        <v>3</v>
      </c>
      <c r="Z390" s="1" t="s">
        <v>2</v>
      </c>
      <c r="AA390" s="1" t="s">
        <v>1</v>
      </c>
      <c r="AB390" s="1">
        <v>9</v>
      </c>
      <c r="AC390" s="1" t="e">
        <v>#NULL!</v>
      </c>
      <c r="AD390" s="1" t="s">
        <v>113</v>
      </c>
      <c r="AE390" s="1" t="e">
        <v>#NULL!</v>
      </c>
      <c r="AF390" s="1" t="e">
        <v>#NULL!</v>
      </c>
      <c r="AG390" s="1">
        <v>1</v>
      </c>
      <c r="AH390" s="1" t="e">
        <v>#NULL!</v>
      </c>
      <c r="AI390" s="1" t="e">
        <v>#NULL!</v>
      </c>
      <c r="AJ390" s="1" t="e">
        <v>#NULL!</v>
      </c>
      <c r="AK390" s="1" t="e">
        <v>#NULL!</v>
      </c>
      <c r="AL390" s="1" t="e">
        <v>#NULL!</v>
      </c>
      <c r="AM390" s="1">
        <v>1</v>
      </c>
      <c r="AN390" s="1">
        <v>1</v>
      </c>
    </row>
    <row r="391" spans="1:40" x14ac:dyDescent="0.2">
      <c r="A391" s="1">
        <v>2018</v>
      </c>
      <c r="B391" s="1" t="s">
        <v>18</v>
      </c>
      <c r="C391" s="1" t="s">
        <v>17</v>
      </c>
      <c r="D391" s="1" t="s">
        <v>91</v>
      </c>
      <c r="E391" s="1">
        <v>70004353</v>
      </c>
      <c r="F391" s="2">
        <v>223670000531</v>
      </c>
      <c r="G391" s="2">
        <v>423670001570</v>
      </c>
      <c r="H391" s="1" t="s">
        <v>101</v>
      </c>
      <c r="I391" s="1" t="s">
        <v>112</v>
      </c>
      <c r="J391" s="1" t="s">
        <v>42</v>
      </c>
      <c r="K391" s="1" t="s">
        <v>111</v>
      </c>
      <c r="L391" s="1">
        <v>23</v>
      </c>
      <c r="M391" s="1">
        <v>815</v>
      </c>
      <c r="N391" s="1" t="s">
        <v>110</v>
      </c>
      <c r="O391" s="1" t="s">
        <v>97</v>
      </c>
      <c r="P391" s="1" t="s">
        <v>96</v>
      </c>
      <c r="Q391" s="1" t="s">
        <v>95</v>
      </c>
      <c r="R391" s="1">
        <v>40525</v>
      </c>
      <c r="S391" s="1">
        <v>23</v>
      </c>
      <c r="T391" s="1">
        <v>815</v>
      </c>
      <c r="U391" s="1" t="s">
        <v>7</v>
      </c>
      <c r="V391" s="1" t="s">
        <v>85</v>
      </c>
      <c r="W391" s="1" t="s">
        <v>36</v>
      </c>
      <c r="X391" s="1" t="s">
        <v>4</v>
      </c>
      <c r="Y391" s="1" t="s">
        <v>3</v>
      </c>
      <c r="Z391" s="1" t="s">
        <v>2</v>
      </c>
      <c r="AA391" s="1" t="s">
        <v>1</v>
      </c>
      <c r="AB391" s="1">
        <v>7</v>
      </c>
      <c r="AC391" s="1" t="e">
        <v>#NULL!</v>
      </c>
      <c r="AD391" s="1" t="s">
        <v>94</v>
      </c>
      <c r="AE391" s="1" t="e">
        <v>#NULL!</v>
      </c>
      <c r="AF391" s="1" t="e">
        <v>#NULL!</v>
      </c>
      <c r="AG391" s="1">
        <v>1</v>
      </c>
      <c r="AH391" s="1" t="e">
        <v>#NULL!</v>
      </c>
      <c r="AI391" s="1" t="e">
        <v>#NULL!</v>
      </c>
      <c r="AJ391" s="1" t="e">
        <v>#NULL!</v>
      </c>
      <c r="AK391" s="1" t="e">
        <v>#NULL!</v>
      </c>
      <c r="AL391" s="1" t="e">
        <v>#NULL!</v>
      </c>
      <c r="AM391" s="1">
        <v>1</v>
      </c>
      <c r="AN391" s="1">
        <v>1</v>
      </c>
    </row>
    <row r="392" spans="1:40" x14ac:dyDescent="0.2">
      <c r="A392" s="1">
        <v>2018</v>
      </c>
      <c r="B392" s="1" t="s">
        <v>18</v>
      </c>
      <c r="C392" s="1" t="s">
        <v>17</v>
      </c>
      <c r="D392" s="1" t="s">
        <v>91</v>
      </c>
      <c r="E392" s="1">
        <v>73189817</v>
      </c>
      <c r="F392" s="2">
        <v>223670000531</v>
      </c>
      <c r="G392" s="2">
        <v>223670001473</v>
      </c>
      <c r="H392" s="1" t="s">
        <v>101</v>
      </c>
      <c r="I392" s="1" t="s">
        <v>107</v>
      </c>
      <c r="J392" s="1" t="s">
        <v>42</v>
      </c>
      <c r="K392" s="1" t="s">
        <v>109</v>
      </c>
      <c r="L392" s="1">
        <v>23</v>
      </c>
      <c r="M392" s="1">
        <v>815</v>
      </c>
      <c r="N392" s="1" t="s">
        <v>105</v>
      </c>
      <c r="O392" s="1" t="s">
        <v>104</v>
      </c>
      <c r="P392" s="1" t="s">
        <v>108</v>
      </c>
      <c r="Q392" s="1" t="s">
        <v>56</v>
      </c>
      <c r="R392" s="1">
        <v>40955</v>
      </c>
      <c r="S392" s="1">
        <v>23</v>
      </c>
      <c r="T392" s="1">
        <v>815</v>
      </c>
      <c r="U392" s="1" t="s">
        <v>7</v>
      </c>
      <c r="V392" s="1" t="s">
        <v>85</v>
      </c>
      <c r="W392" s="1" t="s">
        <v>47</v>
      </c>
      <c r="X392" s="1" t="s">
        <v>4</v>
      </c>
      <c r="Y392" s="1" t="s">
        <v>3</v>
      </c>
      <c r="Z392" s="1" t="e">
        <v>#NULL!</v>
      </c>
      <c r="AA392" s="1" t="s">
        <v>1</v>
      </c>
      <c r="AB392" s="1">
        <v>6</v>
      </c>
      <c r="AC392" s="1" t="e">
        <v>#NULL!</v>
      </c>
      <c r="AD392" s="1" t="s">
        <v>102</v>
      </c>
      <c r="AE392" s="1" t="e">
        <v>#NULL!</v>
      </c>
      <c r="AF392" s="1" t="e">
        <v>#NULL!</v>
      </c>
      <c r="AG392" s="1">
        <v>1</v>
      </c>
      <c r="AH392" s="1" t="e">
        <v>#NULL!</v>
      </c>
      <c r="AI392" s="1" t="e">
        <v>#NULL!</v>
      </c>
      <c r="AJ392" s="1">
        <v>1</v>
      </c>
      <c r="AK392" s="1" t="e">
        <v>#NULL!</v>
      </c>
      <c r="AL392" s="1" t="e">
        <v>#NULL!</v>
      </c>
      <c r="AM392" s="1">
        <v>1</v>
      </c>
      <c r="AN392" s="1">
        <v>2</v>
      </c>
    </row>
    <row r="393" spans="1:40" x14ac:dyDescent="0.2">
      <c r="A393" s="1">
        <v>2018</v>
      </c>
      <c r="B393" s="1" t="s">
        <v>18</v>
      </c>
      <c r="C393" s="1" t="s">
        <v>17</v>
      </c>
      <c r="D393" s="1" t="s">
        <v>91</v>
      </c>
      <c r="E393" s="1">
        <v>73189984</v>
      </c>
      <c r="F393" s="2">
        <v>223670000531</v>
      </c>
      <c r="G393" s="2">
        <v>223670001473</v>
      </c>
      <c r="H393" s="1" t="s">
        <v>101</v>
      </c>
      <c r="I393" s="1" t="s">
        <v>107</v>
      </c>
      <c r="J393" s="1" t="s">
        <v>42</v>
      </c>
      <c r="K393" s="1" t="s">
        <v>106</v>
      </c>
      <c r="L393" s="1">
        <v>23</v>
      </c>
      <c r="M393" s="1">
        <v>815</v>
      </c>
      <c r="N393" s="1" t="s">
        <v>105</v>
      </c>
      <c r="O393" s="1" t="s">
        <v>104</v>
      </c>
      <c r="P393" s="1" t="s">
        <v>103</v>
      </c>
      <c r="Q393" s="1" t="s">
        <v>56</v>
      </c>
      <c r="R393" s="1">
        <v>40955</v>
      </c>
      <c r="S393" s="1">
        <v>23</v>
      </c>
      <c r="T393" s="1">
        <v>815</v>
      </c>
      <c r="U393" s="1" t="s">
        <v>7</v>
      </c>
      <c r="V393" s="1" t="s">
        <v>85</v>
      </c>
      <c r="W393" s="1" t="s">
        <v>47</v>
      </c>
      <c r="X393" s="1" t="s">
        <v>4</v>
      </c>
      <c r="Y393" s="1" t="s">
        <v>3</v>
      </c>
      <c r="Z393" s="1" t="e">
        <v>#NULL!</v>
      </c>
      <c r="AA393" s="1" t="s">
        <v>1</v>
      </c>
      <c r="AB393" s="1">
        <v>6</v>
      </c>
      <c r="AC393" s="1" t="e">
        <v>#NULL!</v>
      </c>
      <c r="AD393" s="1" t="s">
        <v>102</v>
      </c>
      <c r="AE393" s="1" t="e">
        <v>#NULL!</v>
      </c>
      <c r="AF393" s="1" t="e">
        <v>#NULL!</v>
      </c>
      <c r="AG393" s="1">
        <v>1</v>
      </c>
      <c r="AH393" s="1" t="e">
        <v>#NULL!</v>
      </c>
      <c r="AI393" s="1" t="e">
        <v>#NULL!</v>
      </c>
      <c r="AJ393" s="1">
        <v>1</v>
      </c>
      <c r="AK393" s="1" t="e">
        <v>#NULL!</v>
      </c>
      <c r="AL393" s="1" t="e">
        <v>#NULL!</v>
      </c>
      <c r="AM393" s="1">
        <v>1</v>
      </c>
      <c r="AN393" s="1">
        <v>2</v>
      </c>
    </row>
    <row r="394" spans="1:40" x14ac:dyDescent="0.2">
      <c r="A394" s="1">
        <v>2018</v>
      </c>
      <c r="B394" s="1" t="s">
        <v>18</v>
      </c>
      <c r="C394" s="1" t="s">
        <v>17</v>
      </c>
      <c r="D394" s="1" t="s">
        <v>91</v>
      </c>
      <c r="E394" s="1">
        <v>72352881</v>
      </c>
      <c r="F394" s="2">
        <v>223670000531</v>
      </c>
      <c r="G394" s="2">
        <v>223670001147</v>
      </c>
      <c r="H394" s="1" t="s">
        <v>101</v>
      </c>
      <c r="I394" s="1" t="s">
        <v>100</v>
      </c>
      <c r="J394" s="1" t="s">
        <v>42</v>
      </c>
      <c r="K394" s="1" t="s">
        <v>99</v>
      </c>
      <c r="L394" s="1">
        <v>23</v>
      </c>
      <c r="M394" s="1">
        <v>815</v>
      </c>
      <c r="N394" s="1" t="s">
        <v>98</v>
      </c>
      <c r="O394" s="1" t="s">
        <v>97</v>
      </c>
      <c r="P394" s="1" t="s">
        <v>96</v>
      </c>
      <c r="Q394" s="1" t="s">
        <v>95</v>
      </c>
      <c r="R394" s="1">
        <v>40525</v>
      </c>
      <c r="S394" s="1">
        <v>23</v>
      </c>
      <c r="T394" s="1">
        <v>815</v>
      </c>
      <c r="U394" s="1" t="s">
        <v>7</v>
      </c>
      <c r="V394" s="1" t="s">
        <v>85</v>
      </c>
      <c r="W394" s="1" t="s">
        <v>36</v>
      </c>
      <c r="X394" s="1" t="s">
        <v>4</v>
      </c>
      <c r="Y394" s="1" t="s">
        <v>3</v>
      </c>
      <c r="Z394" s="1" t="s">
        <v>2</v>
      </c>
      <c r="AA394" s="1" t="s">
        <v>1</v>
      </c>
      <c r="AB394" s="1">
        <v>7</v>
      </c>
      <c r="AC394" s="1" t="e">
        <v>#NULL!</v>
      </c>
      <c r="AD394" s="1" t="s">
        <v>94</v>
      </c>
      <c r="AE394" s="1" t="e">
        <v>#NULL!</v>
      </c>
      <c r="AF394" s="1" t="e">
        <v>#NULL!</v>
      </c>
      <c r="AG394" s="1">
        <v>1</v>
      </c>
      <c r="AH394" s="1" t="e">
        <v>#NULL!</v>
      </c>
      <c r="AI394" s="1" t="e">
        <v>#NULL!</v>
      </c>
      <c r="AJ394" s="1">
        <v>1</v>
      </c>
      <c r="AK394" s="1" t="e">
        <v>#NULL!</v>
      </c>
      <c r="AL394" s="1" t="e">
        <v>#NULL!</v>
      </c>
      <c r="AM394" s="1">
        <v>1</v>
      </c>
      <c r="AN394" s="1">
        <v>2</v>
      </c>
    </row>
    <row r="395" spans="1:40" x14ac:dyDescent="0.2">
      <c r="A395" s="1">
        <v>2018</v>
      </c>
      <c r="B395" s="1" t="s">
        <v>18</v>
      </c>
      <c r="C395" s="1" t="s">
        <v>17</v>
      </c>
      <c r="D395" s="1" t="s">
        <v>91</v>
      </c>
      <c r="E395" s="1">
        <v>49073550</v>
      </c>
      <c r="F395" s="2">
        <v>223670000086</v>
      </c>
      <c r="G395" s="2">
        <v>223670000086</v>
      </c>
      <c r="H395" s="1" t="s">
        <v>90</v>
      </c>
      <c r="I395" s="1" t="s">
        <v>90</v>
      </c>
      <c r="J395" s="1" t="s">
        <v>13</v>
      </c>
      <c r="K395" s="1" t="s">
        <v>93</v>
      </c>
      <c r="L395" s="1">
        <v>23</v>
      </c>
      <c r="M395" s="1">
        <v>168</v>
      </c>
      <c r="N395" s="1" t="s">
        <v>88</v>
      </c>
      <c r="O395" s="1" t="s">
        <v>87</v>
      </c>
      <c r="P395" s="1" t="s">
        <v>92</v>
      </c>
      <c r="Q395" s="1" t="s">
        <v>56</v>
      </c>
      <c r="R395" s="1">
        <v>37874</v>
      </c>
      <c r="S395" s="1">
        <v>23</v>
      </c>
      <c r="T395" s="1">
        <v>168</v>
      </c>
      <c r="U395" s="1" t="s">
        <v>7</v>
      </c>
      <c r="V395" s="1" t="s">
        <v>85</v>
      </c>
      <c r="W395" s="1" t="s">
        <v>84</v>
      </c>
      <c r="X395" s="1" t="s">
        <v>4</v>
      </c>
      <c r="Y395" s="1" t="s">
        <v>3</v>
      </c>
      <c r="Z395" s="1" t="s">
        <v>2</v>
      </c>
      <c r="AA395" s="1" t="s">
        <v>1</v>
      </c>
      <c r="AB395" s="1">
        <v>14</v>
      </c>
      <c r="AC395" s="1" t="e">
        <v>#NULL!</v>
      </c>
      <c r="AD395" s="1" t="s">
        <v>83</v>
      </c>
      <c r="AE395" s="1" t="e">
        <v>#NULL!</v>
      </c>
      <c r="AF395" s="1" t="e">
        <v>#NULL!</v>
      </c>
      <c r="AG395" s="1">
        <v>1</v>
      </c>
      <c r="AH395" s="1" t="e">
        <v>#NULL!</v>
      </c>
      <c r="AI395" s="1" t="e">
        <v>#NULL!</v>
      </c>
      <c r="AJ395" s="1" t="e">
        <v>#NULL!</v>
      </c>
      <c r="AK395" s="1" t="e">
        <v>#NULL!</v>
      </c>
      <c r="AL395" s="1" t="e">
        <v>#NULL!</v>
      </c>
      <c r="AM395" s="1">
        <v>1</v>
      </c>
      <c r="AN395" s="1">
        <v>1</v>
      </c>
    </row>
    <row r="396" spans="1:40" x14ac:dyDescent="0.2">
      <c r="A396" s="1">
        <v>2018</v>
      </c>
      <c r="B396" s="1" t="s">
        <v>18</v>
      </c>
      <c r="C396" s="1" t="s">
        <v>17</v>
      </c>
      <c r="D396" s="1" t="s">
        <v>91</v>
      </c>
      <c r="E396" s="1">
        <v>49073557</v>
      </c>
      <c r="F396" s="2">
        <v>223670000086</v>
      </c>
      <c r="G396" s="2">
        <v>223670000086</v>
      </c>
      <c r="H396" s="1" t="s">
        <v>90</v>
      </c>
      <c r="I396" s="1" t="s">
        <v>90</v>
      </c>
      <c r="J396" s="1" t="s">
        <v>13</v>
      </c>
      <c r="K396" s="1" t="s">
        <v>89</v>
      </c>
      <c r="L396" s="1">
        <v>23</v>
      </c>
      <c r="M396" s="1">
        <v>168</v>
      </c>
      <c r="N396" s="1" t="s">
        <v>88</v>
      </c>
      <c r="O396" s="1" t="s">
        <v>87</v>
      </c>
      <c r="P396" s="1" t="s">
        <v>86</v>
      </c>
      <c r="Q396" s="1" t="s">
        <v>56</v>
      </c>
      <c r="R396" s="1">
        <v>37874</v>
      </c>
      <c r="S396" s="1">
        <v>23</v>
      </c>
      <c r="T396" s="1">
        <v>168</v>
      </c>
      <c r="U396" s="1" t="s">
        <v>7</v>
      </c>
      <c r="V396" s="1" t="s">
        <v>85</v>
      </c>
      <c r="W396" s="1" t="s">
        <v>84</v>
      </c>
      <c r="X396" s="1" t="s">
        <v>4</v>
      </c>
      <c r="Y396" s="1" t="s">
        <v>3</v>
      </c>
      <c r="Z396" s="1" t="s">
        <v>2</v>
      </c>
      <c r="AA396" s="1" t="s">
        <v>1</v>
      </c>
      <c r="AB396" s="1">
        <v>14</v>
      </c>
      <c r="AC396" s="1" t="e">
        <v>#NULL!</v>
      </c>
      <c r="AD396" s="1" t="s">
        <v>83</v>
      </c>
      <c r="AE396" s="1" t="e">
        <v>#NULL!</v>
      </c>
      <c r="AF396" s="1" t="e">
        <v>#NULL!</v>
      </c>
      <c r="AG396" s="1">
        <v>1</v>
      </c>
      <c r="AH396" s="1" t="e">
        <v>#NULL!</v>
      </c>
      <c r="AI396" s="1" t="e">
        <v>#NULL!</v>
      </c>
      <c r="AJ396" s="1" t="e">
        <v>#NULL!</v>
      </c>
      <c r="AK396" s="1" t="e">
        <v>#NULL!</v>
      </c>
      <c r="AL396" s="1" t="e">
        <v>#NULL!</v>
      </c>
      <c r="AM396" s="1">
        <v>1</v>
      </c>
      <c r="AN396" s="1">
        <v>1</v>
      </c>
    </row>
    <row r="397" spans="1:40" x14ac:dyDescent="0.2">
      <c r="A397" s="1">
        <v>2018</v>
      </c>
      <c r="B397" s="1" t="s">
        <v>18</v>
      </c>
      <c r="C397" s="1" t="s">
        <v>17</v>
      </c>
      <c r="D397" s="1" t="s">
        <v>16</v>
      </c>
      <c r="E397" s="1">
        <v>66016360</v>
      </c>
      <c r="F397" s="2">
        <v>223855000201</v>
      </c>
      <c r="G397" s="2">
        <v>223855000201</v>
      </c>
      <c r="H397" s="1" t="s">
        <v>80</v>
      </c>
      <c r="I397" s="1" t="s">
        <v>79</v>
      </c>
      <c r="J397" s="1" t="s">
        <v>13</v>
      </c>
      <c r="K397" s="1" t="s">
        <v>82</v>
      </c>
      <c r="L397" s="1">
        <v>5</v>
      </c>
      <c r="M397" s="1">
        <v>665</v>
      </c>
      <c r="N397" s="1" t="s">
        <v>77</v>
      </c>
      <c r="O397" s="1" t="s">
        <v>76</v>
      </c>
      <c r="P397" s="1" t="s">
        <v>81</v>
      </c>
      <c r="Q397" s="1" t="s">
        <v>56</v>
      </c>
      <c r="R397" s="1">
        <v>39705</v>
      </c>
      <c r="S397" s="1">
        <v>5</v>
      </c>
      <c r="T397" s="1">
        <v>665</v>
      </c>
      <c r="U397" s="1" t="s">
        <v>7</v>
      </c>
      <c r="V397" s="1" t="s">
        <v>6</v>
      </c>
      <c r="W397" s="1" t="s">
        <v>24</v>
      </c>
      <c r="X397" s="1" t="s">
        <v>23</v>
      </c>
      <c r="Y397" s="1" t="s">
        <v>3</v>
      </c>
      <c r="Z397" s="1" t="s">
        <v>2</v>
      </c>
      <c r="AA397" s="1" t="s">
        <v>1</v>
      </c>
      <c r="AB397" s="1">
        <v>9</v>
      </c>
      <c r="AC397" s="1" t="e">
        <v>#NULL!</v>
      </c>
      <c r="AD397" s="1" t="s">
        <v>74</v>
      </c>
      <c r="AE397" s="1" t="e">
        <v>#NULL!</v>
      </c>
      <c r="AF397" s="1" t="e">
        <v>#NULL!</v>
      </c>
      <c r="AG397" s="1">
        <v>1</v>
      </c>
      <c r="AH397" s="1" t="e">
        <v>#NULL!</v>
      </c>
      <c r="AI397" s="1" t="e">
        <v>#NULL!</v>
      </c>
      <c r="AJ397" s="1">
        <v>1</v>
      </c>
      <c r="AK397" s="1" t="e">
        <v>#NULL!</v>
      </c>
      <c r="AL397" s="1" t="e">
        <v>#NULL!</v>
      </c>
      <c r="AM397" s="1">
        <v>1</v>
      </c>
      <c r="AN397" s="1">
        <v>2</v>
      </c>
    </row>
    <row r="398" spans="1:40" x14ac:dyDescent="0.2">
      <c r="A398" s="1">
        <v>2018</v>
      </c>
      <c r="B398" s="1" t="s">
        <v>18</v>
      </c>
      <c r="C398" s="1" t="s">
        <v>17</v>
      </c>
      <c r="D398" s="1" t="s">
        <v>16</v>
      </c>
      <c r="E398" s="1">
        <v>66016396</v>
      </c>
      <c r="F398" s="2">
        <v>223855000201</v>
      </c>
      <c r="G398" s="2">
        <v>223855000201</v>
      </c>
      <c r="H398" s="1" t="s">
        <v>80</v>
      </c>
      <c r="I398" s="1" t="s">
        <v>79</v>
      </c>
      <c r="J398" s="1" t="s">
        <v>13</v>
      </c>
      <c r="K398" s="1" t="s">
        <v>78</v>
      </c>
      <c r="L398" s="1">
        <v>5</v>
      </c>
      <c r="M398" s="1">
        <v>665</v>
      </c>
      <c r="N398" s="1" t="s">
        <v>77</v>
      </c>
      <c r="O398" s="1" t="s">
        <v>76</v>
      </c>
      <c r="P398" s="1" t="s">
        <v>75</v>
      </c>
      <c r="Q398" s="1" t="s">
        <v>56</v>
      </c>
      <c r="R398" s="1">
        <v>39705</v>
      </c>
      <c r="S398" s="1">
        <v>5</v>
      </c>
      <c r="T398" s="1">
        <v>665</v>
      </c>
      <c r="U398" s="1" t="s">
        <v>7</v>
      </c>
      <c r="V398" s="1" t="s">
        <v>6</v>
      </c>
      <c r="W398" s="1" t="s">
        <v>24</v>
      </c>
      <c r="X398" s="1" t="s">
        <v>23</v>
      </c>
      <c r="Y398" s="1" t="s">
        <v>3</v>
      </c>
      <c r="Z398" s="1" t="s">
        <v>2</v>
      </c>
      <c r="AA398" s="1" t="s">
        <v>1</v>
      </c>
      <c r="AB398" s="1">
        <v>9</v>
      </c>
      <c r="AC398" s="1" t="e">
        <v>#NULL!</v>
      </c>
      <c r="AD398" s="1" t="s">
        <v>74</v>
      </c>
      <c r="AE398" s="1" t="e">
        <v>#NULL!</v>
      </c>
      <c r="AF398" s="1" t="e">
        <v>#NULL!</v>
      </c>
      <c r="AG398" s="1">
        <v>1</v>
      </c>
      <c r="AH398" s="1" t="e">
        <v>#NULL!</v>
      </c>
      <c r="AI398" s="1" t="e">
        <v>#NULL!</v>
      </c>
      <c r="AJ398" s="1" t="e">
        <v>#NULL!</v>
      </c>
      <c r="AK398" s="1" t="e">
        <v>#NULL!</v>
      </c>
      <c r="AL398" s="1" t="e">
        <v>#NULL!</v>
      </c>
      <c r="AM398" s="1">
        <v>1</v>
      </c>
      <c r="AN398" s="1">
        <v>1</v>
      </c>
    </row>
    <row r="399" spans="1:40" x14ac:dyDescent="0.2">
      <c r="A399" s="1">
        <v>2018</v>
      </c>
      <c r="B399" s="1" t="s">
        <v>18</v>
      </c>
      <c r="C399" s="1" t="s">
        <v>17</v>
      </c>
      <c r="D399" s="1" t="s">
        <v>16</v>
      </c>
      <c r="E399" s="1">
        <v>73185447</v>
      </c>
      <c r="F399" s="2">
        <v>223855000643</v>
      </c>
      <c r="G399" s="2">
        <v>223855001178</v>
      </c>
      <c r="H399" s="1" t="s">
        <v>62</v>
      </c>
      <c r="I399" s="1" t="s">
        <v>65</v>
      </c>
      <c r="J399" s="1" t="s">
        <v>42</v>
      </c>
      <c r="K399" s="1" t="s">
        <v>73</v>
      </c>
      <c r="L399" s="1">
        <v>23</v>
      </c>
      <c r="M399" s="1">
        <v>855</v>
      </c>
      <c r="N399" s="1" t="s">
        <v>70</v>
      </c>
      <c r="O399" s="1" t="s">
        <v>69</v>
      </c>
      <c r="P399" s="1" t="s">
        <v>72</v>
      </c>
      <c r="Q399" s="1" t="s">
        <v>56</v>
      </c>
      <c r="R399" s="1">
        <v>40988</v>
      </c>
      <c r="S399" s="1">
        <v>23</v>
      </c>
      <c r="T399" s="1">
        <v>1</v>
      </c>
      <c r="U399" s="1" t="s">
        <v>7</v>
      </c>
      <c r="V399" s="1" t="s">
        <v>6</v>
      </c>
      <c r="W399" s="1" t="s">
        <v>67</v>
      </c>
      <c r="X399" s="1" t="s">
        <v>23</v>
      </c>
      <c r="Y399" s="1" t="s">
        <v>3</v>
      </c>
      <c r="Z399" s="1" t="e">
        <v>#NULL!</v>
      </c>
      <c r="AA399" s="1" t="s">
        <v>1</v>
      </c>
      <c r="AB399" s="1">
        <v>6</v>
      </c>
      <c r="AC399" s="1" t="e">
        <v>#NULL!</v>
      </c>
      <c r="AD399" s="1" t="s">
        <v>66</v>
      </c>
      <c r="AE399" s="1" t="e">
        <v>#NULL!</v>
      </c>
      <c r="AF399" s="1" t="e">
        <v>#NULL!</v>
      </c>
      <c r="AG399" s="1">
        <v>1</v>
      </c>
      <c r="AH399" s="1" t="e">
        <v>#NULL!</v>
      </c>
      <c r="AI399" s="1" t="e">
        <v>#NULL!</v>
      </c>
      <c r="AJ399" s="1">
        <v>1</v>
      </c>
      <c r="AK399" s="1" t="e">
        <v>#NULL!</v>
      </c>
      <c r="AL399" s="1" t="e">
        <v>#NULL!</v>
      </c>
      <c r="AM399" s="1">
        <v>1</v>
      </c>
      <c r="AN399" s="1">
        <v>2</v>
      </c>
    </row>
    <row r="400" spans="1:40" x14ac:dyDescent="0.2">
      <c r="A400" s="1">
        <v>2018</v>
      </c>
      <c r="B400" s="1" t="s">
        <v>18</v>
      </c>
      <c r="C400" s="1" t="s">
        <v>17</v>
      </c>
      <c r="D400" s="1" t="s">
        <v>16</v>
      </c>
      <c r="E400" s="1">
        <v>73186072</v>
      </c>
      <c r="F400" s="2">
        <v>223855000643</v>
      </c>
      <c r="G400" s="2">
        <v>223855001178</v>
      </c>
      <c r="H400" s="1" t="s">
        <v>62</v>
      </c>
      <c r="I400" s="1" t="s">
        <v>65</v>
      </c>
      <c r="J400" s="1" t="s">
        <v>42</v>
      </c>
      <c r="K400" s="1" t="s">
        <v>71</v>
      </c>
      <c r="L400" s="1">
        <v>23</v>
      </c>
      <c r="M400" s="1">
        <v>855</v>
      </c>
      <c r="N400" s="1" t="s">
        <v>70</v>
      </c>
      <c r="O400" s="1" t="s">
        <v>69</v>
      </c>
      <c r="P400" s="1" t="s">
        <v>68</v>
      </c>
      <c r="Q400" s="1" t="s">
        <v>56</v>
      </c>
      <c r="R400" s="1">
        <v>40988</v>
      </c>
      <c r="S400" s="1">
        <v>23</v>
      </c>
      <c r="T400" s="1">
        <v>1</v>
      </c>
      <c r="U400" s="1" t="s">
        <v>7</v>
      </c>
      <c r="V400" s="1" t="s">
        <v>6</v>
      </c>
      <c r="W400" s="1" t="s">
        <v>67</v>
      </c>
      <c r="X400" s="1" t="s">
        <v>23</v>
      </c>
      <c r="Y400" s="1" t="s">
        <v>3</v>
      </c>
      <c r="Z400" s="1" t="e">
        <v>#NULL!</v>
      </c>
      <c r="AA400" s="1" t="s">
        <v>1</v>
      </c>
      <c r="AB400" s="1">
        <v>6</v>
      </c>
      <c r="AC400" s="1" t="e">
        <v>#NULL!</v>
      </c>
      <c r="AD400" s="1" t="s">
        <v>66</v>
      </c>
      <c r="AE400" s="1" t="e">
        <v>#NULL!</v>
      </c>
      <c r="AF400" s="1" t="e">
        <v>#NULL!</v>
      </c>
      <c r="AG400" s="1">
        <v>1</v>
      </c>
      <c r="AH400" s="1" t="e">
        <v>#NULL!</v>
      </c>
      <c r="AI400" s="1" t="e">
        <v>#NULL!</v>
      </c>
      <c r="AJ400" s="1">
        <v>1</v>
      </c>
      <c r="AK400" s="1" t="e">
        <v>#NULL!</v>
      </c>
      <c r="AL400" s="1" t="e">
        <v>#NULL!</v>
      </c>
      <c r="AM400" s="1">
        <v>1</v>
      </c>
      <c r="AN400" s="1">
        <v>2</v>
      </c>
    </row>
    <row r="401" spans="1:40" x14ac:dyDescent="0.2">
      <c r="A401" s="1">
        <v>2018</v>
      </c>
      <c r="B401" s="1" t="s">
        <v>18</v>
      </c>
      <c r="C401" s="1" t="s">
        <v>17</v>
      </c>
      <c r="D401" s="1" t="s">
        <v>16</v>
      </c>
      <c r="E401" s="1">
        <v>53318822</v>
      </c>
      <c r="F401" s="2">
        <v>223855000643</v>
      </c>
      <c r="G401" s="2">
        <v>223855001178</v>
      </c>
      <c r="H401" s="1" t="s">
        <v>62</v>
      </c>
      <c r="I401" s="1" t="s">
        <v>65</v>
      </c>
      <c r="J401" s="1" t="s">
        <v>13</v>
      </c>
      <c r="K401" s="1" t="s">
        <v>64</v>
      </c>
      <c r="L401" s="1">
        <v>23</v>
      </c>
      <c r="M401" s="1">
        <v>855</v>
      </c>
      <c r="N401" s="1" t="s">
        <v>59</v>
      </c>
      <c r="O401" s="1" t="s">
        <v>58</v>
      </c>
      <c r="P401" s="1" t="s">
        <v>63</v>
      </c>
      <c r="Q401" s="1" t="s">
        <v>56</v>
      </c>
      <c r="R401" s="1">
        <v>38244</v>
      </c>
      <c r="S401" s="1">
        <v>23</v>
      </c>
      <c r="T401" s="1">
        <v>855</v>
      </c>
      <c r="U401" s="1" t="s">
        <v>7</v>
      </c>
      <c r="V401" s="1" t="s">
        <v>6</v>
      </c>
      <c r="W401" s="1" t="s">
        <v>24</v>
      </c>
      <c r="X401" s="1" t="s">
        <v>23</v>
      </c>
      <c r="Y401" s="1" t="s">
        <v>3</v>
      </c>
      <c r="Z401" s="1" t="s">
        <v>2</v>
      </c>
      <c r="AA401" s="1" t="s">
        <v>1</v>
      </c>
      <c r="AB401" s="1">
        <v>13</v>
      </c>
      <c r="AC401" s="1" t="e">
        <v>#NULL!</v>
      </c>
      <c r="AD401" s="1" t="s">
        <v>55</v>
      </c>
      <c r="AE401" s="1" t="e">
        <v>#NULL!</v>
      </c>
      <c r="AF401" s="1" t="e">
        <v>#NULL!</v>
      </c>
      <c r="AG401" s="1">
        <v>1</v>
      </c>
      <c r="AH401" s="1" t="e">
        <v>#NULL!</v>
      </c>
      <c r="AI401" s="1" t="e">
        <v>#NULL!</v>
      </c>
      <c r="AJ401" s="1" t="e">
        <v>#NULL!</v>
      </c>
      <c r="AK401" s="1" t="e">
        <v>#NULL!</v>
      </c>
      <c r="AL401" s="1" t="e">
        <v>#NULL!</v>
      </c>
      <c r="AM401" s="1">
        <v>1</v>
      </c>
      <c r="AN401" s="1">
        <v>1</v>
      </c>
    </row>
    <row r="402" spans="1:40" x14ac:dyDescent="0.2">
      <c r="A402" s="1">
        <v>2018</v>
      </c>
      <c r="B402" s="1" t="s">
        <v>18</v>
      </c>
      <c r="C402" s="1" t="s">
        <v>17</v>
      </c>
      <c r="D402" s="1" t="s">
        <v>16</v>
      </c>
      <c r="E402" s="1">
        <v>53318932</v>
      </c>
      <c r="F402" s="2">
        <v>223855000643</v>
      </c>
      <c r="G402" s="2">
        <v>223855000643</v>
      </c>
      <c r="H402" s="1" t="s">
        <v>62</v>
      </c>
      <c r="I402" s="1" t="s">
        <v>61</v>
      </c>
      <c r="J402" s="1" t="s">
        <v>13</v>
      </c>
      <c r="K402" s="1" t="s">
        <v>60</v>
      </c>
      <c r="L402" s="1">
        <v>23</v>
      </c>
      <c r="M402" s="1">
        <v>855</v>
      </c>
      <c r="N402" s="1" t="s">
        <v>59</v>
      </c>
      <c r="O402" s="1" t="s">
        <v>58</v>
      </c>
      <c r="P402" s="1" t="s">
        <v>57</v>
      </c>
      <c r="Q402" s="1" t="s">
        <v>56</v>
      </c>
      <c r="R402" s="1">
        <v>38244</v>
      </c>
      <c r="S402" s="1">
        <v>23</v>
      </c>
      <c r="T402" s="1">
        <v>855</v>
      </c>
      <c r="U402" s="1" t="s">
        <v>7</v>
      </c>
      <c r="V402" s="1" t="s">
        <v>6</v>
      </c>
      <c r="W402" s="1" t="s">
        <v>31</v>
      </c>
      <c r="X402" s="1" t="s">
        <v>30</v>
      </c>
      <c r="Y402" s="1" t="s">
        <v>3</v>
      </c>
      <c r="Z402" s="1" t="e">
        <v>#NULL!</v>
      </c>
      <c r="AA402" s="1" t="s">
        <v>1</v>
      </c>
      <c r="AB402" s="1">
        <v>13</v>
      </c>
      <c r="AC402" s="1" t="e">
        <v>#NULL!</v>
      </c>
      <c r="AD402" s="1" t="s">
        <v>55</v>
      </c>
      <c r="AE402" s="1" t="e">
        <v>#NULL!</v>
      </c>
      <c r="AF402" s="1" t="e">
        <v>#NULL!</v>
      </c>
      <c r="AG402" s="1">
        <v>1</v>
      </c>
      <c r="AH402" s="1" t="e">
        <v>#NULL!</v>
      </c>
      <c r="AI402" s="1" t="e">
        <v>#NULL!</v>
      </c>
      <c r="AJ402" s="1" t="e">
        <v>#NULL!</v>
      </c>
      <c r="AK402" s="1" t="e">
        <v>#NULL!</v>
      </c>
      <c r="AL402" s="1" t="e">
        <v>#NULL!</v>
      </c>
      <c r="AM402" s="1">
        <v>1</v>
      </c>
      <c r="AN402" s="1">
        <v>1</v>
      </c>
    </row>
    <row r="403" spans="1:40" x14ac:dyDescent="0.2">
      <c r="A403" s="1">
        <v>2018</v>
      </c>
      <c r="B403" s="1" t="s">
        <v>18</v>
      </c>
      <c r="C403" s="1" t="s">
        <v>17</v>
      </c>
      <c r="D403" s="1" t="s">
        <v>16</v>
      </c>
      <c r="E403" s="1">
        <v>71740260</v>
      </c>
      <c r="F403" s="2">
        <v>223855001275</v>
      </c>
      <c r="G403" s="2">
        <v>223855001151</v>
      </c>
      <c r="H403" s="1" t="s">
        <v>54</v>
      </c>
      <c r="I403" s="1" t="s">
        <v>53</v>
      </c>
      <c r="J403" s="1" t="s">
        <v>42</v>
      </c>
      <c r="K403" s="1" t="s">
        <v>52</v>
      </c>
      <c r="L403" s="1">
        <v>23</v>
      </c>
      <c r="M403" s="1">
        <v>855</v>
      </c>
      <c r="N403" s="1" t="s">
        <v>51</v>
      </c>
      <c r="O403" s="1" t="s">
        <v>50</v>
      </c>
      <c r="P403" s="1" t="s">
        <v>49</v>
      </c>
      <c r="Q403" s="1" t="s">
        <v>48</v>
      </c>
      <c r="R403" s="1">
        <v>40085</v>
      </c>
      <c r="S403" s="1">
        <v>23</v>
      </c>
      <c r="T403" s="1">
        <v>855</v>
      </c>
      <c r="U403" s="1" t="s">
        <v>7</v>
      </c>
      <c r="V403" s="1" t="s">
        <v>6</v>
      </c>
      <c r="W403" s="1" t="s">
        <v>47</v>
      </c>
      <c r="X403" s="1" t="s">
        <v>23</v>
      </c>
      <c r="Y403" s="1" t="s">
        <v>3</v>
      </c>
      <c r="Z403" s="1" t="s">
        <v>2</v>
      </c>
      <c r="AA403" s="1" t="s">
        <v>1</v>
      </c>
      <c r="AB403" s="1">
        <v>8</v>
      </c>
      <c r="AC403" s="1" t="e">
        <v>#NULL!</v>
      </c>
      <c r="AD403" s="1" t="s">
        <v>46</v>
      </c>
      <c r="AE403" s="1" t="e">
        <v>#NULL!</v>
      </c>
      <c r="AF403" s="1" t="e">
        <v>#NULL!</v>
      </c>
      <c r="AG403" s="1">
        <v>1</v>
      </c>
      <c r="AH403" s="1" t="e">
        <v>#NULL!</v>
      </c>
      <c r="AI403" s="1" t="e">
        <v>#NULL!</v>
      </c>
      <c r="AJ403" s="1" t="e">
        <v>#NULL!</v>
      </c>
      <c r="AK403" s="1" t="e">
        <v>#NULL!</v>
      </c>
      <c r="AL403" s="1" t="e">
        <v>#NULL!</v>
      </c>
      <c r="AM403" s="1">
        <v>1</v>
      </c>
      <c r="AN403" s="1">
        <v>1</v>
      </c>
    </row>
    <row r="404" spans="1:40" x14ac:dyDescent="0.2">
      <c r="A404" s="1">
        <v>2018</v>
      </c>
      <c r="B404" s="1" t="s">
        <v>18</v>
      </c>
      <c r="C404" s="1" t="s">
        <v>17</v>
      </c>
      <c r="D404" s="1" t="s">
        <v>16</v>
      </c>
      <c r="E404" s="1">
        <v>68800727</v>
      </c>
      <c r="F404" s="2">
        <v>223855000163</v>
      </c>
      <c r="G404" s="2">
        <v>223855000163</v>
      </c>
      <c r="H404" s="1" t="s">
        <v>29</v>
      </c>
      <c r="I404" s="1" t="s">
        <v>43</v>
      </c>
      <c r="J404" s="1" t="s">
        <v>42</v>
      </c>
      <c r="K404" s="1" t="s">
        <v>45</v>
      </c>
      <c r="L404" s="1">
        <v>23</v>
      </c>
      <c r="M404" s="1">
        <v>855</v>
      </c>
      <c r="N404" s="1" t="s">
        <v>40</v>
      </c>
      <c r="O404" s="1" t="s">
        <v>44</v>
      </c>
      <c r="P404" s="1" t="s">
        <v>38</v>
      </c>
      <c r="Q404" s="1" t="s">
        <v>37</v>
      </c>
      <c r="R404" s="1">
        <v>40019</v>
      </c>
      <c r="S404" s="1">
        <v>23</v>
      </c>
      <c r="T404" s="1">
        <v>855</v>
      </c>
      <c r="U404" s="1" t="s">
        <v>7</v>
      </c>
      <c r="V404" s="1" t="s">
        <v>6</v>
      </c>
      <c r="W404" s="1" t="s">
        <v>36</v>
      </c>
      <c r="X404" s="1" t="s">
        <v>23</v>
      </c>
      <c r="Y404" s="1" t="s">
        <v>3</v>
      </c>
      <c r="Z404" s="1" t="s">
        <v>2</v>
      </c>
      <c r="AA404" s="1" t="s">
        <v>1</v>
      </c>
      <c r="AB404" s="1">
        <v>8</v>
      </c>
      <c r="AC404" s="1" t="e">
        <v>#NULL!</v>
      </c>
      <c r="AD404" s="1" t="s">
        <v>35</v>
      </c>
      <c r="AE404" s="1" t="e">
        <v>#NULL!</v>
      </c>
      <c r="AF404" s="1" t="e">
        <v>#NULL!</v>
      </c>
      <c r="AG404" s="1">
        <v>1</v>
      </c>
      <c r="AH404" s="1" t="e">
        <v>#NULL!</v>
      </c>
      <c r="AI404" s="1" t="e">
        <v>#NULL!</v>
      </c>
      <c r="AJ404" s="1">
        <v>1</v>
      </c>
      <c r="AK404" s="1" t="e">
        <v>#NULL!</v>
      </c>
      <c r="AL404" s="1" t="e">
        <v>#NULL!</v>
      </c>
      <c r="AM404" s="1">
        <v>1</v>
      </c>
      <c r="AN404" s="1">
        <v>2</v>
      </c>
    </row>
    <row r="405" spans="1:40" x14ac:dyDescent="0.2">
      <c r="A405" s="1">
        <v>2018</v>
      </c>
      <c r="B405" s="1" t="s">
        <v>18</v>
      </c>
      <c r="C405" s="1" t="s">
        <v>17</v>
      </c>
      <c r="D405" s="1" t="s">
        <v>16</v>
      </c>
      <c r="E405" s="1">
        <v>69889077</v>
      </c>
      <c r="F405" s="2">
        <v>223855000163</v>
      </c>
      <c r="G405" s="2">
        <v>223855000163</v>
      </c>
      <c r="H405" s="1" t="s">
        <v>29</v>
      </c>
      <c r="I405" s="1" t="s">
        <v>43</v>
      </c>
      <c r="J405" s="1" t="s">
        <v>42</v>
      </c>
      <c r="K405" s="1" t="s">
        <v>41</v>
      </c>
      <c r="L405" s="1">
        <v>23</v>
      </c>
      <c r="M405" s="1">
        <v>855</v>
      </c>
      <c r="N405" s="1" t="s">
        <v>40</v>
      </c>
      <c r="O405" s="1" t="s">
        <v>39</v>
      </c>
      <c r="P405" s="1" t="s">
        <v>38</v>
      </c>
      <c r="Q405" s="1" t="s">
        <v>37</v>
      </c>
      <c r="R405" s="1">
        <v>40019</v>
      </c>
      <c r="S405" s="1">
        <v>23</v>
      </c>
      <c r="T405" s="1">
        <v>855</v>
      </c>
      <c r="U405" s="1" t="s">
        <v>7</v>
      </c>
      <c r="V405" s="1" t="s">
        <v>6</v>
      </c>
      <c r="W405" s="1" t="s">
        <v>36</v>
      </c>
      <c r="X405" s="1" t="s">
        <v>23</v>
      </c>
      <c r="Y405" s="1" t="s">
        <v>3</v>
      </c>
      <c r="Z405" s="1" t="s">
        <v>2</v>
      </c>
      <c r="AA405" s="1" t="s">
        <v>1</v>
      </c>
      <c r="AB405" s="1">
        <v>8</v>
      </c>
      <c r="AC405" s="1" t="e">
        <v>#NULL!</v>
      </c>
      <c r="AD405" s="1" t="s">
        <v>35</v>
      </c>
      <c r="AE405" s="1" t="e">
        <v>#NULL!</v>
      </c>
      <c r="AF405" s="1" t="e">
        <v>#NULL!</v>
      </c>
      <c r="AG405" s="1">
        <v>1</v>
      </c>
      <c r="AH405" s="1" t="e">
        <v>#NULL!</v>
      </c>
      <c r="AI405" s="1" t="e">
        <v>#NULL!</v>
      </c>
      <c r="AJ405" s="1" t="e">
        <v>#NULL!</v>
      </c>
      <c r="AK405" s="1" t="e">
        <v>#NULL!</v>
      </c>
      <c r="AL405" s="1" t="e">
        <v>#NULL!</v>
      </c>
      <c r="AM405" s="1">
        <v>1</v>
      </c>
      <c r="AN405" s="1">
        <v>1</v>
      </c>
    </row>
    <row r="406" spans="1:40" x14ac:dyDescent="0.2">
      <c r="A406" s="1">
        <v>2018</v>
      </c>
      <c r="B406" s="1" t="s">
        <v>18</v>
      </c>
      <c r="C406" s="1" t="s">
        <v>17</v>
      </c>
      <c r="D406" s="1" t="s">
        <v>16</v>
      </c>
      <c r="E406" s="1">
        <v>53659364</v>
      </c>
      <c r="F406" s="2">
        <v>223855000163</v>
      </c>
      <c r="G406" s="2">
        <v>223855000147</v>
      </c>
      <c r="H406" s="1" t="s">
        <v>29</v>
      </c>
      <c r="I406" s="1" t="s">
        <v>34</v>
      </c>
      <c r="J406" s="1" t="s">
        <v>33</v>
      </c>
      <c r="K406" s="1" t="s">
        <v>32</v>
      </c>
      <c r="L406" s="1">
        <v>23</v>
      </c>
      <c r="M406" s="1">
        <v>855</v>
      </c>
      <c r="N406" s="1" t="s">
        <v>26</v>
      </c>
      <c r="O406" s="1" t="s">
        <v>25</v>
      </c>
      <c r="P406" s="1" t="s">
        <v>20</v>
      </c>
      <c r="Q406" s="1" t="s">
        <v>19</v>
      </c>
      <c r="R406" s="1">
        <v>38420</v>
      </c>
      <c r="S406" s="1">
        <v>23</v>
      </c>
      <c r="T406" s="1">
        <v>855</v>
      </c>
      <c r="U406" s="1" t="s">
        <v>7</v>
      </c>
      <c r="V406" s="1" t="s">
        <v>6</v>
      </c>
      <c r="W406" s="1" t="s">
        <v>31</v>
      </c>
      <c r="X406" s="1" t="s">
        <v>30</v>
      </c>
      <c r="Y406" s="1" t="s">
        <v>3</v>
      </c>
      <c r="Z406" s="1" t="s">
        <v>2</v>
      </c>
      <c r="AA406" s="1" t="s">
        <v>1</v>
      </c>
      <c r="AB406" s="1">
        <v>13</v>
      </c>
      <c r="AC406" s="1" t="e">
        <v>#NULL!</v>
      </c>
      <c r="AD406" s="1" t="s">
        <v>22</v>
      </c>
      <c r="AE406" s="1" t="e">
        <v>#NULL!</v>
      </c>
      <c r="AF406" s="1" t="e">
        <v>#NULL!</v>
      </c>
      <c r="AG406" s="1">
        <v>1</v>
      </c>
      <c r="AH406" s="1" t="e">
        <v>#NULL!</v>
      </c>
      <c r="AI406" s="1" t="e">
        <v>#NULL!</v>
      </c>
      <c r="AJ406" s="1">
        <v>1</v>
      </c>
      <c r="AK406" s="1" t="e">
        <v>#NULL!</v>
      </c>
      <c r="AL406" s="1" t="e">
        <v>#NULL!</v>
      </c>
      <c r="AM406" s="1">
        <v>1</v>
      </c>
      <c r="AN406" s="1">
        <v>2</v>
      </c>
    </row>
    <row r="407" spans="1:40" x14ac:dyDescent="0.2">
      <c r="A407" s="1">
        <v>2018</v>
      </c>
      <c r="B407" s="1" t="s">
        <v>18</v>
      </c>
      <c r="C407" s="1" t="s">
        <v>17</v>
      </c>
      <c r="D407" s="1" t="s">
        <v>16</v>
      </c>
      <c r="E407" s="1">
        <v>53660183</v>
      </c>
      <c r="F407" s="2">
        <v>223855000163</v>
      </c>
      <c r="G407" s="2">
        <v>223855022019</v>
      </c>
      <c r="H407" s="1" t="s">
        <v>29</v>
      </c>
      <c r="I407" s="1" t="s">
        <v>28</v>
      </c>
      <c r="J407" s="1" t="s">
        <v>13</v>
      </c>
      <c r="K407" s="1" t="s">
        <v>27</v>
      </c>
      <c r="L407" s="1">
        <v>23</v>
      </c>
      <c r="M407" s="1">
        <v>855</v>
      </c>
      <c r="N407" s="1" t="s">
        <v>26</v>
      </c>
      <c r="O407" s="1" t="s">
        <v>25</v>
      </c>
      <c r="P407" s="1" t="s">
        <v>9</v>
      </c>
      <c r="Q407" s="1" t="s">
        <v>8</v>
      </c>
      <c r="R407" s="1">
        <v>38420</v>
      </c>
      <c r="S407" s="1">
        <v>23</v>
      </c>
      <c r="T407" s="1">
        <v>855</v>
      </c>
      <c r="U407" s="1" t="s">
        <v>7</v>
      </c>
      <c r="V407" s="1" t="s">
        <v>6</v>
      </c>
      <c r="W407" s="1" t="s">
        <v>24</v>
      </c>
      <c r="X407" s="1" t="s">
        <v>23</v>
      </c>
      <c r="Y407" s="1" t="s">
        <v>3</v>
      </c>
      <c r="Z407" s="1" t="s">
        <v>2</v>
      </c>
      <c r="AA407" s="1" t="s">
        <v>1</v>
      </c>
      <c r="AB407" s="1">
        <v>13</v>
      </c>
      <c r="AC407" s="1" t="e">
        <v>#NULL!</v>
      </c>
      <c r="AD407" s="1" t="s">
        <v>22</v>
      </c>
      <c r="AE407" s="1" t="e">
        <v>#NULL!</v>
      </c>
      <c r="AF407" s="1" t="e">
        <v>#NULL!</v>
      </c>
      <c r="AG407" s="1">
        <v>1</v>
      </c>
      <c r="AH407" s="1" t="e">
        <v>#NULL!</v>
      </c>
      <c r="AI407" s="1" t="e">
        <v>#NULL!</v>
      </c>
      <c r="AJ407" s="1">
        <v>1</v>
      </c>
      <c r="AK407" s="1" t="e">
        <v>#NULL!</v>
      </c>
      <c r="AL407" s="1" t="e">
        <v>#NULL!</v>
      </c>
      <c r="AM407" s="1">
        <v>1</v>
      </c>
      <c r="AN407" s="1">
        <v>2</v>
      </c>
    </row>
    <row r="408" spans="1:40" x14ac:dyDescent="0.2">
      <c r="A408" s="1">
        <v>2018</v>
      </c>
      <c r="B408" s="1" t="s">
        <v>18</v>
      </c>
      <c r="C408" s="1" t="s">
        <v>17</v>
      </c>
      <c r="D408" s="1" t="s">
        <v>16</v>
      </c>
      <c r="E408" s="1">
        <v>25897181</v>
      </c>
      <c r="F408" s="2">
        <v>123855022006</v>
      </c>
      <c r="G408" s="2">
        <v>123855022006</v>
      </c>
      <c r="H408" s="1" t="s">
        <v>15</v>
      </c>
      <c r="I408" s="1" t="s">
        <v>14</v>
      </c>
      <c r="J408" s="1" t="s">
        <v>13</v>
      </c>
      <c r="K408" s="1" t="s">
        <v>21</v>
      </c>
      <c r="L408" s="1">
        <v>23</v>
      </c>
      <c r="M408" s="1">
        <v>855</v>
      </c>
      <c r="N408" s="1" t="s">
        <v>11</v>
      </c>
      <c r="O408" s="1" t="s">
        <v>10</v>
      </c>
      <c r="P408" s="1" t="s">
        <v>20</v>
      </c>
      <c r="Q408" s="1" t="s">
        <v>19</v>
      </c>
      <c r="R408" s="1">
        <v>37462</v>
      </c>
      <c r="S408" s="1">
        <v>23</v>
      </c>
      <c r="T408" s="1">
        <v>855</v>
      </c>
      <c r="U408" s="1" t="s">
        <v>7</v>
      </c>
      <c r="V408" s="1" t="s">
        <v>6</v>
      </c>
      <c r="W408" s="1" t="s">
        <v>5</v>
      </c>
      <c r="X408" s="1" t="s">
        <v>4</v>
      </c>
      <c r="Y408" s="1" t="s">
        <v>3</v>
      </c>
      <c r="Z408" s="1" t="s">
        <v>2</v>
      </c>
      <c r="AA408" s="1" t="s">
        <v>1</v>
      </c>
      <c r="AB408" s="1">
        <v>15</v>
      </c>
      <c r="AC408" s="1" t="e">
        <v>#NULL!</v>
      </c>
      <c r="AD408" s="1" t="s">
        <v>0</v>
      </c>
      <c r="AE408" s="1" t="e">
        <v>#NULL!</v>
      </c>
      <c r="AF408" s="1" t="e">
        <v>#NULL!</v>
      </c>
      <c r="AG408" s="1">
        <v>1</v>
      </c>
      <c r="AH408" s="1" t="e">
        <v>#NULL!</v>
      </c>
      <c r="AI408" s="1" t="e">
        <v>#NULL!</v>
      </c>
      <c r="AJ408" s="1" t="e">
        <v>#NULL!</v>
      </c>
      <c r="AK408" s="1" t="e">
        <v>#NULL!</v>
      </c>
      <c r="AL408" s="1" t="e">
        <v>#NULL!</v>
      </c>
      <c r="AM408" s="1">
        <v>1</v>
      </c>
      <c r="AN408" s="1">
        <v>1</v>
      </c>
    </row>
    <row r="409" spans="1:40" x14ac:dyDescent="0.2">
      <c r="A409" s="1">
        <v>2018</v>
      </c>
      <c r="B409" s="1" t="s">
        <v>18</v>
      </c>
      <c r="C409" s="1" t="s">
        <v>17</v>
      </c>
      <c r="D409" s="1" t="s">
        <v>16</v>
      </c>
      <c r="E409" s="1">
        <v>25897182</v>
      </c>
      <c r="F409" s="2">
        <v>123855022006</v>
      </c>
      <c r="G409" s="2">
        <v>123855022006</v>
      </c>
      <c r="H409" s="1" t="s">
        <v>15</v>
      </c>
      <c r="I409" s="1" t="s">
        <v>14</v>
      </c>
      <c r="J409" s="1" t="s">
        <v>13</v>
      </c>
      <c r="K409" s="1" t="s">
        <v>12</v>
      </c>
      <c r="L409" s="1">
        <v>23</v>
      </c>
      <c r="M409" s="1">
        <v>855</v>
      </c>
      <c r="N409" s="1" t="s">
        <v>11</v>
      </c>
      <c r="O409" s="1" t="s">
        <v>10</v>
      </c>
      <c r="P409" s="1" t="s">
        <v>9</v>
      </c>
      <c r="Q409" s="1" t="s">
        <v>8</v>
      </c>
      <c r="R409" s="1">
        <v>37462</v>
      </c>
      <c r="S409" s="1">
        <v>23</v>
      </c>
      <c r="T409" s="1">
        <v>855</v>
      </c>
      <c r="U409" s="1" t="s">
        <v>7</v>
      </c>
      <c r="V409" s="1" t="s">
        <v>6</v>
      </c>
      <c r="W409" s="1" t="s">
        <v>5</v>
      </c>
      <c r="X409" s="1" t="s">
        <v>4</v>
      </c>
      <c r="Y409" s="1" t="s">
        <v>3</v>
      </c>
      <c r="Z409" s="1" t="s">
        <v>2</v>
      </c>
      <c r="AA409" s="1" t="s">
        <v>1</v>
      </c>
      <c r="AB409" s="1">
        <v>15</v>
      </c>
      <c r="AC409" s="1" t="e">
        <v>#NULL!</v>
      </c>
      <c r="AD409" s="1" t="s">
        <v>0</v>
      </c>
      <c r="AE409" s="1" t="e">
        <v>#NULL!</v>
      </c>
      <c r="AF409" s="1" t="e">
        <v>#NULL!</v>
      </c>
      <c r="AG409" s="1">
        <v>1</v>
      </c>
      <c r="AH409" s="1" t="e">
        <v>#NULL!</v>
      </c>
      <c r="AI409" s="1" t="e">
        <v>#NULL!</v>
      </c>
      <c r="AJ409" s="1" t="e">
        <v>#NULL!</v>
      </c>
      <c r="AK409" s="1" t="e">
        <v>#NULL!</v>
      </c>
      <c r="AL409" s="1" t="e">
        <v>#NULL!</v>
      </c>
      <c r="AM409" s="1">
        <v>1</v>
      </c>
      <c r="AN409" s="1">
        <v>1</v>
      </c>
    </row>
  </sheetData>
  <autoFilter ref="A1:AN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40"/>
  <sheetViews>
    <sheetView workbookViewId="0">
      <selection activeCell="G13" sqref="G13"/>
    </sheetView>
  </sheetViews>
  <sheetFormatPr baseColWidth="10" defaultRowHeight="11.25" x14ac:dyDescent="0.2"/>
  <cols>
    <col min="1" max="1" width="25.42578125" style="6" bestFit="1" customWidth="1"/>
    <col min="2" max="2" width="69.140625" style="9" bestFit="1" customWidth="1"/>
    <col min="3" max="3" width="13.85546875" style="6" bestFit="1" customWidth="1"/>
    <col min="4" max="4" width="47.85546875" style="6" bestFit="1" customWidth="1"/>
    <col min="5" max="5" width="18.5703125" style="6" customWidth="1"/>
    <col min="6" max="6" width="4.85546875" style="9" customWidth="1"/>
    <col min="7" max="16384" width="11.42578125" style="6"/>
  </cols>
  <sheetData>
    <row r="3" spans="1:6" x14ac:dyDescent="0.2">
      <c r="A3" s="5" t="s">
        <v>1560</v>
      </c>
      <c r="B3" s="6"/>
      <c r="F3" s="6"/>
    </row>
    <row r="4" spans="1:6" x14ac:dyDescent="0.2">
      <c r="A4" s="5" t="s">
        <v>1555</v>
      </c>
      <c r="B4" s="5" t="s">
        <v>1551</v>
      </c>
      <c r="C4" s="5" t="s">
        <v>1553</v>
      </c>
      <c r="D4" s="5" t="s">
        <v>1550</v>
      </c>
      <c r="E4" s="5" t="s">
        <v>1552</v>
      </c>
      <c r="F4" s="6" t="s">
        <v>1561</v>
      </c>
    </row>
    <row r="5" spans="1:6" x14ac:dyDescent="0.2">
      <c r="A5" s="6" t="s">
        <v>1429</v>
      </c>
      <c r="B5" s="6" t="s">
        <v>1516</v>
      </c>
      <c r="C5" s="7">
        <v>223068000121</v>
      </c>
      <c r="D5" s="6" t="s">
        <v>1518</v>
      </c>
      <c r="E5" s="7">
        <v>223068000121</v>
      </c>
      <c r="F5" s="8">
        <v>1</v>
      </c>
    </row>
    <row r="6" spans="1:6" x14ac:dyDescent="0.2">
      <c r="B6" s="6"/>
      <c r="D6" s="6" t="s">
        <v>1515</v>
      </c>
      <c r="E6" s="7">
        <v>223068000253</v>
      </c>
      <c r="F6" s="8">
        <v>1</v>
      </c>
    </row>
    <row r="7" spans="1:6" x14ac:dyDescent="0.2">
      <c r="B7" s="9" t="s">
        <v>1562</v>
      </c>
      <c r="C7" s="9"/>
      <c r="D7" s="9"/>
      <c r="E7" s="9"/>
      <c r="F7" s="8">
        <v>2</v>
      </c>
    </row>
    <row r="8" spans="1:6" x14ac:dyDescent="0.2">
      <c r="B8" s="6" t="s">
        <v>1512</v>
      </c>
      <c r="C8" s="7">
        <v>223068001527</v>
      </c>
      <c r="D8" s="6" t="s">
        <v>1511</v>
      </c>
      <c r="E8" s="7">
        <v>223068000156</v>
      </c>
      <c r="F8" s="8">
        <v>1</v>
      </c>
    </row>
    <row r="9" spans="1:6" x14ac:dyDescent="0.2">
      <c r="B9" s="9" t="s">
        <v>1563</v>
      </c>
      <c r="C9" s="9"/>
      <c r="D9" s="9"/>
      <c r="E9" s="9"/>
      <c r="F9" s="8">
        <v>1</v>
      </c>
    </row>
    <row r="10" spans="1:6" x14ac:dyDescent="0.2">
      <c r="B10" s="6" t="s">
        <v>1499</v>
      </c>
      <c r="C10" s="7">
        <v>223068000652</v>
      </c>
      <c r="D10" s="6" t="s">
        <v>1504</v>
      </c>
      <c r="E10" s="7">
        <v>223068000652</v>
      </c>
      <c r="F10" s="8">
        <v>3</v>
      </c>
    </row>
    <row r="11" spans="1:6" x14ac:dyDescent="0.2">
      <c r="B11" s="6"/>
      <c r="D11" s="6" t="s">
        <v>1498</v>
      </c>
      <c r="E11" s="7">
        <v>223068000024</v>
      </c>
      <c r="F11" s="8">
        <v>1</v>
      </c>
    </row>
    <row r="12" spans="1:6" x14ac:dyDescent="0.2">
      <c r="B12" s="9" t="s">
        <v>1564</v>
      </c>
      <c r="C12" s="9"/>
      <c r="D12" s="9"/>
      <c r="E12" s="9"/>
      <c r="F12" s="8">
        <v>4</v>
      </c>
    </row>
    <row r="13" spans="1:6" x14ac:dyDescent="0.2">
      <c r="B13" s="6" t="s">
        <v>1483</v>
      </c>
      <c r="C13" s="7">
        <v>123068000933</v>
      </c>
      <c r="D13" s="6" t="s">
        <v>1483</v>
      </c>
      <c r="E13" s="7">
        <v>123068000933</v>
      </c>
      <c r="F13" s="8">
        <v>3</v>
      </c>
    </row>
    <row r="14" spans="1:6" x14ac:dyDescent="0.2">
      <c r="B14" s="6"/>
      <c r="D14" s="6" t="s">
        <v>1482</v>
      </c>
      <c r="E14" s="7">
        <v>123068001751</v>
      </c>
      <c r="F14" s="8">
        <v>2</v>
      </c>
    </row>
    <row r="15" spans="1:6" x14ac:dyDescent="0.2">
      <c r="B15" s="9" t="s">
        <v>1565</v>
      </c>
      <c r="C15" s="9"/>
      <c r="D15" s="9"/>
      <c r="E15" s="9"/>
      <c r="F15" s="8">
        <v>5</v>
      </c>
    </row>
    <row r="16" spans="1:6" x14ac:dyDescent="0.2">
      <c r="B16" s="6" t="s">
        <v>286</v>
      </c>
      <c r="C16" s="7">
        <v>123068000011</v>
      </c>
      <c r="D16" s="6" t="s">
        <v>1473</v>
      </c>
      <c r="E16" s="7">
        <v>123068000011</v>
      </c>
      <c r="F16" s="8">
        <v>2</v>
      </c>
    </row>
    <row r="17" spans="1:6" x14ac:dyDescent="0.2">
      <c r="B17" s="6"/>
      <c r="D17" s="6" t="s">
        <v>1468</v>
      </c>
      <c r="E17" s="7">
        <v>123068000283</v>
      </c>
      <c r="F17" s="8">
        <v>2</v>
      </c>
    </row>
    <row r="18" spans="1:6" x14ac:dyDescent="0.2">
      <c r="B18" s="9" t="s">
        <v>1566</v>
      </c>
      <c r="C18" s="9"/>
      <c r="D18" s="9"/>
      <c r="E18" s="9"/>
      <c r="F18" s="8">
        <v>4</v>
      </c>
    </row>
    <row r="19" spans="1:6" x14ac:dyDescent="0.2">
      <c r="B19" s="6" t="s">
        <v>1157</v>
      </c>
      <c r="C19" s="7">
        <v>123068000313</v>
      </c>
      <c r="D19" s="6" t="s">
        <v>1462</v>
      </c>
      <c r="E19" s="7">
        <v>123068000313</v>
      </c>
      <c r="F19" s="8">
        <v>2</v>
      </c>
    </row>
    <row r="20" spans="1:6" x14ac:dyDescent="0.2">
      <c r="B20" s="9" t="s">
        <v>1567</v>
      </c>
      <c r="C20" s="9"/>
      <c r="D20" s="9"/>
      <c r="E20" s="9"/>
      <c r="F20" s="8">
        <v>2</v>
      </c>
    </row>
    <row r="21" spans="1:6" x14ac:dyDescent="0.2">
      <c r="B21" s="6" t="s">
        <v>1446</v>
      </c>
      <c r="C21" s="7">
        <v>123068000232</v>
      </c>
      <c r="D21" s="6" t="s">
        <v>1446</v>
      </c>
      <c r="E21" s="7">
        <v>123068000232</v>
      </c>
      <c r="F21" s="8">
        <v>5</v>
      </c>
    </row>
    <row r="22" spans="1:6" x14ac:dyDescent="0.2">
      <c r="B22" s="6"/>
      <c r="D22" s="6" t="s">
        <v>1074</v>
      </c>
      <c r="E22" s="7">
        <v>123068002618</v>
      </c>
      <c r="F22" s="8">
        <v>2</v>
      </c>
    </row>
    <row r="23" spans="1:6" x14ac:dyDescent="0.2">
      <c r="B23" s="9" t="s">
        <v>1568</v>
      </c>
      <c r="C23" s="9"/>
      <c r="D23" s="9"/>
      <c r="E23" s="9"/>
      <c r="F23" s="8">
        <v>7</v>
      </c>
    </row>
    <row r="24" spans="1:6" x14ac:dyDescent="0.2">
      <c r="B24" s="6" t="s">
        <v>15</v>
      </c>
      <c r="C24" s="7">
        <v>223068000091</v>
      </c>
      <c r="D24" s="6" t="s">
        <v>1440</v>
      </c>
      <c r="E24" s="7">
        <v>223068000091</v>
      </c>
      <c r="F24" s="8">
        <v>2</v>
      </c>
    </row>
    <row r="25" spans="1:6" x14ac:dyDescent="0.2">
      <c r="B25" s="9" t="s">
        <v>1569</v>
      </c>
      <c r="C25" s="9"/>
      <c r="D25" s="9"/>
      <c r="E25" s="9"/>
      <c r="F25" s="8">
        <v>2</v>
      </c>
    </row>
    <row r="26" spans="1:6" x14ac:dyDescent="0.2">
      <c r="B26" s="6" t="s">
        <v>1428</v>
      </c>
      <c r="C26" s="7">
        <v>223068000342</v>
      </c>
      <c r="D26" s="6" t="s">
        <v>1435</v>
      </c>
      <c r="E26" s="7">
        <v>223068002205</v>
      </c>
      <c r="F26" s="8">
        <v>2</v>
      </c>
    </row>
    <row r="27" spans="1:6" x14ac:dyDescent="0.2">
      <c r="B27" s="6"/>
      <c r="D27" s="6" t="s">
        <v>1427</v>
      </c>
      <c r="E27" s="7">
        <v>223068002361</v>
      </c>
      <c r="F27" s="8">
        <v>1</v>
      </c>
    </row>
    <row r="28" spans="1:6" x14ac:dyDescent="0.2">
      <c r="B28" s="9" t="s">
        <v>1570</v>
      </c>
      <c r="C28" s="9"/>
      <c r="D28" s="9"/>
      <c r="E28" s="9"/>
      <c r="F28" s="8">
        <v>3</v>
      </c>
    </row>
    <row r="29" spans="1:6" x14ac:dyDescent="0.2">
      <c r="A29" s="9" t="s">
        <v>1571</v>
      </c>
      <c r="C29" s="9"/>
      <c r="D29" s="9"/>
      <c r="E29" s="9"/>
      <c r="F29" s="8">
        <v>30</v>
      </c>
    </row>
    <row r="30" spans="1:6" x14ac:dyDescent="0.2">
      <c r="A30" s="6" t="s">
        <v>1404</v>
      </c>
      <c r="B30" s="6" t="s">
        <v>1422</v>
      </c>
      <c r="C30" s="7">
        <v>123079000277</v>
      </c>
      <c r="D30" s="6" t="s">
        <v>1421</v>
      </c>
      <c r="E30" s="7">
        <v>123079000897</v>
      </c>
      <c r="F30" s="8">
        <v>2</v>
      </c>
    </row>
    <row r="31" spans="1:6" x14ac:dyDescent="0.2">
      <c r="B31" s="9" t="s">
        <v>1572</v>
      </c>
      <c r="C31" s="9"/>
      <c r="D31" s="9"/>
      <c r="E31" s="9"/>
      <c r="F31" s="8">
        <v>2</v>
      </c>
    </row>
    <row r="32" spans="1:6" x14ac:dyDescent="0.2">
      <c r="B32" s="6" t="s">
        <v>1415</v>
      </c>
      <c r="C32" s="7">
        <v>123079000111</v>
      </c>
      <c r="D32" s="6" t="s">
        <v>1417</v>
      </c>
      <c r="E32" s="7">
        <v>123079001095</v>
      </c>
      <c r="F32" s="8">
        <v>1</v>
      </c>
    </row>
    <row r="33" spans="1:6" x14ac:dyDescent="0.2">
      <c r="B33" s="6"/>
      <c r="D33" s="6" t="s">
        <v>1414</v>
      </c>
      <c r="E33" s="7">
        <v>123079000111</v>
      </c>
      <c r="F33" s="8">
        <v>1</v>
      </c>
    </row>
    <row r="34" spans="1:6" x14ac:dyDescent="0.2">
      <c r="B34" s="9" t="s">
        <v>1573</v>
      </c>
      <c r="C34" s="9"/>
      <c r="D34" s="9"/>
      <c r="E34" s="9"/>
      <c r="F34" s="8">
        <v>2</v>
      </c>
    </row>
    <row r="35" spans="1:6" x14ac:dyDescent="0.2">
      <c r="B35" s="6" t="s">
        <v>1409</v>
      </c>
      <c r="C35" s="7">
        <v>223079000093</v>
      </c>
      <c r="D35" s="6" t="s">
        <v>1408</v>
      </c>
      <c r="E35" s="7">
        <v>223079000093</v>
      </c>
      <c r="F35" s="8">
        <v>2</v>
      </c>
    </row>
    <row r="36" spans="1:6" x14ac:dyDescent="0.2">
      <c r="B36" s="9" t="s">
        <v>1574</v>
      </c>
      <c r="C36" s="9"/>
      <c r="D36" s="9"/>
      <c r="E36" s="9"/>
      <c r="F36" s="8">
        <v>2</v>
      </c>
    </row>
    <row r="37" spans="1:6" x14ac:dyDescent="0.2">
      <c r="B37" s="6" t="s">
        <v>176</v>
      </c>
      <c r="C37" s="7">
        <v>323079090658</v>
      </c>
      <c r="D37" s="6" t="s">
        <v>175</v>
      </c>
      <c r="E37" s="7">
        <v>323079090658</v>
      </c>
      <c r="F37" s="8">
        <v>1</v>
      </c>
    </row>
    <row r="38" spans="1:6" x14ac:dyDescent="0.2">
      <c r="B38" s="9" t="s">
        <v>1575</v>
      </c>
      <c r="C38" s="9"/>
      <c r="D38" s="9"/>
      <c r="E38" s="9"/>
      <c r="F38" s="8">
        <v>1</v>
      </c>
    </row>
    <row r="39" spans="1:6" x14ac:dyDescent="0.2">
      <c r="A39" s="9" t="s">
        <v>1576</v>
      </c>
      <c r="C39" s="9"/>
      <c r="D39" s="9"/>
      <c r="E39" s="9"/>
      <c r="F39" s="8">
        <v>7</v>
      </c>
    </row>
    <row r="40" spans="1:6" x14ac:dyDescent="0.2">
      <c r="A40" s="6" t="s">
        <v>1366</v>
      </c>
      <c r="B40" s="6" t="s">
        <v>1388</v>
      </c>
      <c r="C40" s="7">
        <v>123090000301</v>
      </c>
      <c r="D40" s="6" t="s">
        <v>1394</v>
      </c>
      <c r="E40" s="7">
        <v>123090001153</v>
      </c>
      <c r="F40" s="8">
        <v>5</v>
      </c>
    </row>
    <row r="41" spans="1:6" x14ac:dyDescent="0.2">
      <c r="B41" s="6"/>
      <c r="D41" s="6" t="s">
        <v>1388</v>
      </c>
      <c r="E41" s="7">
        <v>123090000301</v>
      </c>
      <c r="F41" s="8">
        <v>2</v>
      </c>
    </row>
    <row r="42" spans="1:6" x14ac:dyDescent="0.2">
      <c r="B42" s="9" t="s">
        <v>1577</v>
      </c>
      <c r="C42" s="9"/>
      <c r="D42" s="9"/>
      <c r="E42" s="9"/>
      <c r="F42" s="8">
        <v>7</v>
      </c>
    </row>
    <row r="43" spans="1:6" x14ac:dyDescent="0.2">
      <c r="B43" s="6" t="s">
        <v>1381</v>
      </c>
      <c r="C43" s="7">
        <v>223090000968</v>
      </c>
      <c r="D43" s="6" t="s">
        <v>1381</v>
      </c>
      <c r="E43" s="7">
        <v>223090000968</v>
      </c>
      <c r="F43" s="8">
        <v>2</v>
      </c>
    </row>
    <row r="44" spans="1:6" x14ac:dyDescent="0.2">
      <c r="B44" s="9" t="s">
        <v>1578</v>
      </c>
      <c r="C44" s="9"/>
      <c r="D44" s="9"/>
      <c r="E44" s="9"/>
      <c r="F44" s="8">
        <v>2</v>
      </c>
    </row>
    <row r="45" spans="1:6" x14ac:dyDescent="0.2">
      <c r="B45" s="6" t="s">
        <v>1377</v>
      </c>
      <c r="C45" s="7">
        <v>223090000500</v>
      </c>
      <c r="D45" s="6" t="s">
        <v>1377</v>
      </c>
      <c r="E45" s="7">
        <v>223090000500</v>
      </c>
      <c r="F45" s="8">
        <v>1</v>
      </c>
    </row>
    <row r="46" spans="1:6" x14ac:dyDescent="0.2">
      <c r="B46" s="9" t="s">
        <v>1579</v>
      </c>
      <c r="C46" s="9"/>
      <c r="D46" s="9"/>
      <c r="E46" s="9"/>
      <c r="F46" s="8">
        <v>1</v>
      </c>
    </row>
    <row r="47" spans="1:6" x14ac:dyDescent="0.2">
      <c r="B47" s="6" t="s">
        <v>1373</v>
      </c>
      <c r="C47" s="7">
        <v>223090000488</v>
      </c>
      <c r="D47" s="6" t="s">
        <v>1372</v>
      </c>
      <c r="E47" s="7">
        <v>223090000488</v>
      </c>
      <c r="F47" s="8">
        <v>2</v>
      </c>
    </row>
    <row r="48" spans="1:6" x14ac:dyDescent="0.2">
      <c r="B48" s="9" t="s">
        <v>1580</v>
      </c>
      <c r="C48" s="9"/>
      <c r="D48" s="9"/>
      <c r="E48" s="9"/>
      <c r="F48" s="8">
        <v>2</v>
      </c>
    </row>
    <row r="49" spans="1:6" x14ac:dyDescent="0.2">
      <c r="B49" s="6" t="s">
        <v>1365</v>
      </c>
      <c r="C49" s="7">
        <v>223090000429</v>
      </c>
      <c r="D49" s="6" t="s">
        <v>1365</v>
      </c>
      <c r="E49" s="7">
        <v>223090000429</v>
      </c>
      <c r="F49" s="8">
        <v>2</v>
      </c>
    </row>
    <row r="50" spans="1:6" x14ac:dyDescent="0.2">
      <c r="B50" s="9" t="s">
        <v>1581</v>
      </c>
      <c r="C50" s="9"/>
      <c r="D50" s="9"/>
      <c r="E50" s="9"/>
      <c r="F50" s="8">
        <v>2</v>
      </c>
    </row>
    <row r="51" spans="1:6" x14ac:dyDescent="0.2">
      <c r="A51" s="9" t="s">
        <v>1582</v>
      </c>
      <c r="C51" s="9"/>
      <c r="D51" s="9"/>
      <c r="E51" s="9"/>
      <c r="F51" s="8">
        <v>14</v>
      </c>
    </row>
    <row r="52" spans="1:6" x14ac:dyDescent="0.2">
      <c r="A52" s="6" t="s">
        <v>1303</v>
      </c>
      <c r="B52" s="6" t="s">
        <v>1353</v>
      </c>
      <c r="C52" s="7">
        <v>323162000474</v>
      </c>
      <c r="D52" s="6" t="s">
        <v>1353</v>
      </c>
      <c r="E52" s="7">
        <v>323162000474</v>
      </c>
      <c r="F52" s="8">
        <v>5</v>
      </c>
    </row>
    <row r="53" spans="1:6" x14ac:dyDescent="0.2">
      <c r="B53" s="9" t="s">
        <v>1583</v>
      </c>
      <c r="C53" s="9"/>
      <c r="D53" s="9"/>
      <c r="E53" s="9"/>
      <c r="F53" s="8">
        <v>5</v>
      </c>
    </row>
    <row r="54" spans="1:6" x14ac:dyDescent="0.2">
      <c r="B54" s="6" t="s">
        <v>1349</v>
      </c>
      <c r="C54" s="7">
        <v>323162001608</v>
      </c>
      <c r="D54" s="6" t="s">
        <v>1349</v>
      </c>
      <c r="E54" s="7">
        <v>323162001608</v>
      </c>
      <c r="F54" s="8">
        <v>1</v>
      </c>
    </row>
    <row r="55" spans="1:6" x14ac:dyDescent="0.2">
      <c r="B55" s="9" t="s">
        <v>1584</v>
      </c>
      <c r="C55" s="9"/>
      <c r="D55" s="9"/>
      <c r="E55" s="9"/>
      <c r="F55" s="8">
        <v>1</v>
      </c>
    </row>
    <row r="56" spans="1:6" x14ac:dyDescent="0.2">
      <c r="B56" s="6" t="s">
        <v>1346</v>
      </c>
      <c r="C56" s="7">
        <v>123162001692</v>
      </c>
      <c r="D56" s="6" t="s">
        <v>1346</v>
      </c>
      <c r="E56" s="7">
        <v>123162001692</v>
      </c>
      <c r="F56" s="8">
        <v>1</v>
      </c>
    </row>
    <row r="57" spans="1:6" x14ac:dyDescent="0.2">
      <c r="B57" s="9" t="s">
        <v>1585</v>
      </c>
      <c r="C57" s="9"/>
      <c r="D57" s="9"/>
      <c r="E57" s="9"/>
      <c r="F57" s="8">
        <v>1</v>
      </c>
    </row>
    <row r="58" spans="1:6" x14ac:dyDescent="0.2">
      <c r="B58" s="6" t="s">
        <v>1341</v>
      </c>
      <c r="C58" s="7">
        <v>123162000459</v>
      </c>
      <c r="D58" s="6" t="s">
        <v>1340</v>
      </c>
      <c r="E58" s="7">
        <v>123162000238</v>
      </c>
      <c r="F58" s="8">
        <v>2</v>
      </c>
    </row>
    <row r="59" spans="1:6" x14ac:dyDescent="0.2">
      <c r="B59" s="9" t="s">
        <v>1586</v>
      </c>
      <c r="C59" s="9"/>
      <c r="D59" s="9"/>
      <c r="E59" s="9"/>
      <c r="F59" s="8">
        <v>2</v>
      </c>
    </row>
    <row r="60" spans="1:6" x14ac:dyDescent="0.2">
      <c r="B60" s="6" t="s">
        <v>1335</v>
      </c>
      <c r="C60" s="7">
        <v>223162001531</v>
      </c>
      <c r="D60" s="6" t="s">
        <v>1335</v>
      </c>
      <c r="E60" s="7">
        <v>223162001531</v>
      </c>
      <c r="F60" s="8">
        <v>2</v>
      </c>
    </row>
    <row r="61" spans="1:6" x14ac:dyDescent="0.2">
      <c r="B61" s="9" t="s">
        <v>1587</v>
      </c>
      <c r="C61" s="9"/>
      <c r="D61" s="9"/>
      <c r="E61" s="9"/>
      <c r="F61" s="8">
        <v>2</v>
      </c>
    </row>
    <row r="62" spans="1:6" x14ac:dyDescent="0.2">
      <c r="B62" s="6" t="s">
        <v>1330</v>
      </c>
      <c r="C62" s="7">
        <v>123162000271</v>
      </c>
      <c r="D62" s="6" t="s">
        <v>1330</v>
      </c>
      <c r="E62" s="7">
        <v>123162000271</v>
      </c>
      <c r="F62" s="8">
        <v>1</v>
      </c>
    </row>
    <row r="63" spans="1:6" x14ac:dyDescent="0.2">
      <c r="B63" s="9" t="s">
        <v>1588</v>
      </c>
      <c r="C63" s="9"/>
      <c r="D63" s="9"/>
      <c r="E63" s="9"/>
      <c r="F63" s="8">
        <v>1</v>
      </c>
    </row>
    <row r="64" spans="1:6" x14ac:dyDescent="0.2">
      <c r="B64" s="6" t="s">
        <v>1323</v>
      </c>
      <c r="C64" s="7">
        <v>223162001662</v>
      </c>
      <c r="D64" s="6" t="s">
        <v>1323</v>
      </c>
      <c r="E64" s="7">
        <v>223162001662</v>
      </c>
      <c r="F64" s="8">
        <v>3</v>
      </c>
    </row>
    <row r="65" spans="1:6" x14ac:dyDescent="0.2">
      <c r="B65" s="9" t="s">
        <v>1589</v>
      </c>
      <c r="C65" s="9"/>
      <c r="D65" s="9"/>
      <c r="E65" s="9"/>
      <c r="F65" s="8">
        <v>3</v>
      </c>
    </row>
    <row r="66" spans="1:6" x14ac:dyDescent="0.2">
      <c r="B66" s="6" t="s">
        <v>1319</v>
      </c>
      <c r="C66" s="7">
        <v>123162001528</v>
      </c>
      <c r="D66" s="6" t="s">
        <v>1319</v>
      </c>
      <c r="E66" s="7">
        <v>123162001528</v>
      </c>
      <c r="F66" s="8">
        <v>2</v>
      </c>
    </row>
    <row r="67" spans="1:6" x14ac:dyDescent="0.2">
      <c r="B67" s="9" t="s">
        <v>1590</v>
      </c>
      <c r="C67" s="9"/>
      <c r="D67" s="9"/>
      <c r="E67" s="9"/>
      <c r="F67" s="8">
        <v>2</v>
      </c>
    </row>
    <row r="68" spans="1:6" x14ac:dyDescent="0.2">
      <c r="B68" s="6" t="s">
        <v>1311</v>
      </c>
      <c r="C68" s="7">
        <v>223162000950</v>
      </c>
      <c r="D68" s="6" t="s">
        <v>1310</v>
      </c>
      <c r="E68" s="7">
        <v>223162000518</v>
      </c>
      <c r="F68" s="8">
        <v>2</v>
      </c>
    </row>
    <row r="69" spans="1:6" x14ac:dyDescent="0.2">
      <c r="B69" s="9" t="s">
        <v>1591</v>
      </c>
      <c r="C69" s="9"/>
      <c r="D69" s="9"/>
      <c r="E69" s="9"/>
      <c r="F69" s="8">
        <v>2</v>
      </c>
    </row>
    <row r="70" spans="1:6" x14ac:dyDescent="0.2">
      <c r="B70" s="6" t="s">
        <v>1302</v>
      </c>
      <c r="C70" s="7">
        <v>323162000873</v>
      </c>
      <c r="D70" s="6" t="s">
        <v>1302</v>
      </c>
      <c r="E70" s="7">
        <v>323162000873</v>
      </c>
      <c r="F70" s="8">
        <v>2</v>
      </c>
    </row>
    <row r="71" spans="1:6" x14ac:dyDescent="0.2">
      <c r="B71" s="9" t="s">
        <v>1592</v>
      </c>
      <c r="C71" s="9"/>
      <c r="D71" s="9"/>
      <c r="E71" s="9"/>
      <c r="F71" s="8">
        <v>2</v>
      </c>
    </row>
    <row r="72" spans="1:6" x14ac:dyDescent="0.2">
      <c r="A72" s="9" t="s">
        <v>1593</v>
      </c>
      <c r="C72" s="9"/>
      <c r="D72" s="9"/>
      <c r="E72" s="9"/>
      <c r="F72" s="8">
        <v>21</v>
      </c>
    </row>
    <row r="73" spans="1:6" x14ac:dyDescent="0.2">
      <c r="A73" s="6" t="s">
        <v>1281</v>
      </c>
      <c r="B73" s="6" t="s">
        <v>1295</v>
      </c>
      <c r="C73" s="7">
        <v>223168000099</v>
      </c>
      <c r="D73" s="6" t="s">
        <v>1294</v>
      </c>
      <c r="E73" s="7">
        <v>223168000455</v>
      </c>
      <c r="F73" s="8">
        <v>2</v>
      </c>
    </row>
    <row r="74" spans="1:6" x14ac:dyDescent="0.2">
      <c r="B74" s="9" t="s">
        <v>1594</v>
      </c>
      <c r="C74" s="9"/>
      <c r="D74" s="9"/>
      <c r="E74" s="9"/>
      <c r="F74" s="8">
        <v>2</v>
      </c>
    </row>
    <row r="75" spans="1:6" x14ac:dyDescent="0.2">
      <c r="B75" s="6" t="s">
        <v>1287</v>
      </c>
      <c r="C75" s="7">
        <v>123168000019</v>
      </c>
      <c r="D75" s="6" t="s">
        <v>1287</v>
      </c>
      <c r="E75" s="7">
        <v>123168000019</v>
      </c>
      <c r="F75" s="8">
        <v>2</v>
      </c>
    </row>
    <row r="76" spans="1:6" x14ac:dyDescent="0.2">
      <c r="B76" s="9" t="s">
        <v>1595</v>
      </c>
      <c r="C76" s="9"/>
      <c r="D76" s="9"/>
      <c r="E76" s="9"/>
      <c r="F76" s="8">
        <v>2</v>
      </c>
    </row>
    <row r="77" spans="1:6" x14ac:dyDescent="0.2">
      <c r="B77" s="6" t="s">
        <v>1280</v>
      </c>
      <c r="C77" s="7">
        <v>223168000081</v>
      </c>
      <c r="D77" s="6" t="s">
        <v>1280</v>
      </c>
      <c r="E77" s="7">
        <v>223168000081</v>
      </c>
      <c r="F77" s="8">
        <v>2</v>
      </c>
    </row>
    <row r="78" spans="1:6" x14ac:dyDescent="0.2">
      <c r="B78" s="9" t="s">
        <v>1596</v>
      </c>
      <c r="C78" s="9"/>
      <c r="D78" s="9"/>
      <c r="E78" s="9"/>
      <c r="F78" s="8">
        <v>2</v>
      </c>
    </row>
    <row r="79" spans="1:6" x14ac:dyDescent="0.2">
      <c r="A79" s="9" t="s">
        <v>1597</v>
      </c>
      <c r="C79" s="9"/>
      <c r="D79" s="9"/>
      <c r="E79" s="9"/>
      <c r="F79" s="8">
        <v>6</v>
      </c>
    </row>
    <row r="80" spans="1:6" x14ac:dyDescent="0.2">
      <c r="A80" s="6" t="s">
        <v>1227</v>
      </c>
      <c r="B80" s="6" t="s">
        <v>1275</v>
      </c>
      <c r="C80" s="7">
        <v>323182001256</v>
      </c>
      <c r="D80" s="6" t="s">
        <v>1274</v>
      </c>
      <c r="E80" s="7">
        <v>323182001256</v>
      </c>
      <c r="F80" s="8">
        <v>1</v>
      </c>
    </row>
    <row r="81" spans="2:6" x14ac:dyDescent="0.2">
      <c r="B81" s="9" t="s">
        <v>1598</v>
      </c>
      <c r="C81" s="9"/>
      <c r="D81" s="9"/>
      <c r="E81" s="9"/>
      <c r="F81" s="8">
        <v>1</v>
      </c>
    </row>
    <row r="82" spans="2:6" x14ac:dyDescent="0.2">
      <c r="B82" s="6" t="s">
        <v>1270</v>
      </c>
      <c r="C82" s="7">
        <v>123182000021</v>
      </c>
      <c r="D82" s="6" t="s">
        <v>1269</v>
      </c>
      <c r="E82" s="7">
        <v>123182000021</v>
      </c>
      <c r="F82" s="8">
        <v>2</v>
      </c>
    </row>
    <row r="83" spans="2:6" x14ac:dyDescent="0.2">
      <c r="B83" s="9" t="s">
        <v>1599</v>
      </c>
      <c r="C83" s="9"/>
      <c r="D83" s="9"/>
      <c r="E83" s="9"/>
      <c r="F83" s="8">
        <v>2</v>
      </c>
    </row>
    <row r="84" spans="2:6" x14ac:dyDescent="0.2">
      <c r="B84" s="6" t="s">
        <v>1259</v>
      </c>
      <c r="C84" s="7">
        <v>123182000285</v>
      </c>
      <c r="D84" s="6" t="s">
        <v>1263</v>
      </c>
      <c r="E84" s="7">
        <v>223182000786</v>
      </c>
      <c r="F84" s="8">
        <v>2</v>
      </c>
    </row>
    <row r="85" spans="2:6" x14ac:dyDescent="0.2">
      <c r="B85" s="6"/>
      <c r="D85" s="6" t="s">
        <v>1258</v>
      </c>
      <c r="E85" s="7">
        <v>123182000285</v>
      </c>
      <c r="F85" s="8">
        <v>1</v>
      </c>
    </row>
    <row r="86" spans="2:6" x14ac:dyDescent="0.2">
      <c r="B86" s="9" t="s">
        <v>1600</v>
      </c>
      <c r="C86" s="9"/>
      <c r="D86" s="9"/>
      <c r="E86" s="9"/>
      <c r="F86" s="8">
        <v>3</v>
      </c>
    </row>
    <row r="87" spans="2:6" x14ac:dyDescent="0.2">
      <c r="B87" s="6" t="s">
        <v>1242</v>
      </c>
      <c r="C87" s="7">
        <v>223182000620</v>
      </c>
      <c r="D87" s="6" t="s">
        <v>1251</v>
      </c>
      <c r="E87" s="7">
        <v>223182001146</v>
      </c>
      <c r="F87" s="8">
        <v>2</v>
      </c>
    </row>
    <row r="88" spans="2:6" x14ac:dyDescent="0.2">
      <c r="B88" s="6"/>
      <c r="D88" s="6" t="s">
        <v>1246</v>
      </c>
      <c r="E88" s="7">
        <v>223182000620</v>
      </c>
      <c r="F88" s="8">
        <v>1</v>
      </c>
    </row>
    <row r="89" spans="2:6" x14ac:dyDescent="0.2">
      <c r="B89" s="6"/>
      <c r="D89" s="6" t="s">
        <v>1241</v>
      </c>
      <c r="E89" s="7">
        <v>223182000603</v>
      </c>
      <c r="F89" s="8">
        <v>2</v>
      </c>
    </row>
    <row r="90" spans="2:6" x14ac:dyDescent="0.2">
      <c r="B90" s="9" t="s">
        <v>1601</v>
      </c>
      <c r="C90" s="9"/>
      <c r="D90" s="9"/>
      <c r="E90" s="9"/>
      <c r="F90" s="8">
        <v>5</v>
      </c>
    </row>
    <row r="91" spans="2:6" x14ac:dyDescent="0.2">
      <c r="B91" s="6" t="s">
        <v>1237</v>
      </c>
      <c r="C91" s="7">
        <v>223182000140</v>
      </c>
      <c r="D91" s="6" t="s">
        <v>1236</v>
      </c>
      <c r="E91" s="7">
        <v>223182000441</v>
      </c>
      <c r="F91" s="8">
        <v>1</v>
      </c>
    </row>
    <row r="92" spans="2:6" x14ac:dyDescent="0.2">
      <c r="B92" s="9" t="s">
        <v>1602</v>
      </c>
      <c r="C92" s="9"/>
      <c r="D92" s="9"/>
      <c r="E92" s="9"/>
      <c r="F92" s="8">
        <v>1</v>
      </c>
    </row>
    <row r="93" spans="2:6" x14ac:dyDescent="0.2">
      <c r="B93" s="6" t="s">
        <v>1231</v>
      </c>
      <c r="C93" s="7">
        <v>223182000069</v>
      </c>
      <c r="D93" s="6" t="s">
        <v>1230</v>
      </c>
      <c r="E93" s="7">
        <v>223182000069</v>
      </c>
      <c r="F93" s="8">
        <v>2</v>
      </c>
    </row>
    <row r="94" spans="2:6" x14ac:dyDescent="0.2">
      <c r="B94" s="9" t="s">
        <v>1603</v>
      </c>
      <c r="C94" s="9"/>
      <c r="D94" s="9"/>
      <c r="E94" s="9"/>
      <c r="F94" s="8">
        <v>2</v>
      </c>
    </row>
    <row r="95" spans="2:6" x14ac:dyDescent="0.2">
      <c r="B95" s="6" t="s">
        <v>1226</v>
      </c>
      <c r="C95" s="7">
        <v>323182001477</v>
      </c>
      <c r="D95" s="6" t="s">
        <v>1225</v>
      </c>
      <c r="E95" s="7">
        <v>323182001477</v>
      </c>
      <c r="F95" s="8">
        <v>1</v>
      </c>
    </row>
    <row r="96" spans="2:6" x14ac:dyDescent="0.2">
      <c r="B96" s="9" t="s">
        <v>1604</v>
      </c>
      <c r="C96" s="9"/>
      <c r="D96" s="9"/>
      <c r="E96" s="9"/>
      <c r="F96" s="8">
        <v>1</v>
      </c>
    </row>
    <row r="97" spans="1:6" x14ac:dyDescent="0.2">
      <c r="A97" s="9" t="s">
        <v>1605</v>
      </c>
      <c r="C97" s="9"/>
      <c r="D97" s="9"/>
      <c r="E97" s="9"/>
      <c r="F97" s="8">
        <v>15</v>
      </c>
    </row>
    <row r="98" spans="1:6" x14ac:dyDescent="0.2">
      <c r="A98" s="6" t="s">
        <v>1135</v>
      </c>
      <c r="B98" s="6" t="s">
        <v>1214</v>
      </c>
      <c r="C98" s="7">
        <v>223189000994</v>
      </c>
      <c r="D98" s="6" t="s">
        <v>1213</v>
      </c>
      <c r="E98" s="7">
        <v>223189000145</v>
      </c>
      <c r="F98" s="8">
        <v>4</v>
      </c>
    </row>
    <row r="99" spans="1:6" x14ac:dyDescent="0.2">
      <c r="B99" s="9" t="s">
        <v>1606</v>
      </c>
      <c r="C99" s="9"/>
      <c r="D99" s="9"/>
      <c r="E99" s="9"/>
      <c r="F99" s="8">
        <v>4</v>
      </c>
    </row>
    <row r="100" spans="1:6" x14ac:dyDescent="0.2">
      <c r="B100" s="6" t="s">
        <v>1207</v>
      </c>
      <c r="C100" s="7">
        <v>223189000323</v>
      </c>
      <c r="D100" s="6" t="s">
        <v>1206</v>
      </c>
      <c r="E100" s="7">
        <v>223189000323</v>
      </c>
      <c r="F100" s="8">
        <v>2</v>
      </c>
    </row>
    <row r="101" spans="1:6" x14ac:dyDescent="0.2">
      <c r="B101" s="9" t="s">
        <v>1607</v>
      </c>
      <c r="C101" s="9"/>
      <c r="D101" s="9"/>
      <c r="E101" s="9"/>
      <c r="F101" s="8">
        <v>2</v>
      </c>
    </row>
    <row r="102" spans="1:6" x14ac:dyDescent="0.2">
      <c r="B102" s="6" t="s">
        <v>1199</v>
      </c>
      <c r="C102" s="7">
        <v>123189000469</v>
      </c>
      <c r="D102" s="6" t="s">
        <v>1198</v>
      </c>
      <c r="E102" s="7">
        <v>123189000477</v>
      </c>
      <c r="F102" s="8">
        <v>2</v>
      </c>
    </row>
    <row r="103" spans="1:6" x14ac:dyDescent="0.2">
      <c r="B103" s="9" t="s">
        <v>1608</v>
      </c>
      <c r="C103" s="9"/>
      <c r="D103" s="9"/>
      <c r="E103" s="9"/>
      <c r="F103" s="8">
        <v>2</v>
      </c>
    </row>
    <row r="104" spans="1:6" x14ac:dyDescent="0.2">
      <c r="B104" s="6" t="s">
        <v>1193</v>
      </c>
      <c r="C104" s="7">
        <v>223189000081</v>
      </c>
      <c r="D104" s="6" t="s">
        <v>1192</v>
      </c>
      <c r="E104" s="7">
        <v>223189000081</v>
      </c>
      <c r="F104" s="8">
        <v>2</v>
      </c>
    </row>
    <row r="105" spans="1:6" x14ac:dyDescent="0.2">
      <c r="B105" s="9" t="s">
        <v>1609</v>
      </c>
      <c r="C105" s="9"/>
      <c r="D105" s="9"/>
      <c r="E105" s="9"/>
      <c r="F105" s="8">
        <v>2</v>
      </c>
    </row>
    <row r="106" spans="1:6" x14ac:dyDescent="0.2">
      <c r="B106" s="6" t="s">
        <v>1170</v>
      </c>
      <c r="C106" s="7">
        <v>123189000019</v>
      </c>
      <c r="D106" s="6" t="s">
        <v>1183</v>
      </c>
      <c r="E106" s="7">
        <v>123189000019</v>
      </c>
      <c r="F106" s="8">
        <v>3</v>
      </c>
    </row>
    <row r="107" spans="1:6" x14ac:dyDescent="0.2">
      <c r="B107" s="6"/>
      <c r="D107" s="6" t="s">
        <v>1169</v>
      </c>
      <c r="E107" s="7">
        <v>123189000094</v>
      </c>
      <c r="F107" s="8">
        <v>4</v>
      </c>
    </row>
    <row r="108" spans="1:6" x14ac:dyDescent="0.2">
      <c r="B108" s="9" t="s">
        <v>1610</v>
      </c>
      <c r="C108" s="9"/>
      <c r="D108" s="9"/>
      <c r="E108" s="9"/>
      <c r="F108" s="8">
        <v>7</v>
      </c>
    </row>
    <row r="109" spans="1:6" x14ac:dyDescent="0.2">
      <c r="B109" s="6" t="s">
        <v>1157</v>
      </c>
      <c r="C109" s="7">
        <v>123189000027</v>
      </c>
      <c r="D109" s="6" t="s">
        <v>1164</v>
      </c>
      <c r="E109" s="7">
        <v>123189000744</v>
      </c>
      <c r="F109" s="8">
        <v>1</v>
      </c>
    </row>
    <row r="110" spans="1:6" x14ac:dyDescent="0.2">
      <c r="B110" s="6"/>
      <c r="D110" s="6" t="s">
        <v>1156</v>
      </c>
      <c r="E110" s="7">
        <v>123189000353</v>
      </c>
      <c r="F110" s="8">
        <v>2</v>
      </c>
    </row>
    <row r="111" spans="1:6" x14ac:dyDescent="0.2">
      <c r="B111" s="9" t="s">
        <v>1567</v>
      </c>
      <c r="C111" s="9"/>
      <c r="D111" s="9"/>
      <c r="E111" s="9"/>
      <c r="F111" s="8">
        <v>3</v>
      </c>
    </row>
    <row r="112" spans="1:6" x14ac:dyDescent="0.2">
      <c r="B112" s="6" t="s">
        <v>1151</v>
      </c>
      <c r="C112" s="7">
        <v>223189001656</v>
      </c>
      <c r="D112" s="6" t="s">
        <v>1151</v>
      </c>
      <c r="E112" s="7">
        <v>223189001656</v>
      </c>
      <c r="F112" s="8">
        <v>2</v>
      </c>
    </row>
    <row r="113" spans="1:6" x14ac:dyDescent="0.2">
      <c r="B113" s="9" t="s">
        <v>1611</v>
      </c>
      <c r="C113" s="9"/>
      <c r="D113" s="9"/>
      <c r="E113" s="9"/>
      <c r="F113" s="8">
        <v>2</v>
      </c>
    </row>
    <row r="114" spans="1:6" x14ac:dyDescent="0.2">
      <c r="B114" s="6" t="s">
        <v>1144</v>
      </c>
      <c r="C114" s="7">
        <v>223189001583</v>
      </c>
      <c r="D114" s="6" t="s">
        <v>1143</v>
      </c>
      <c r="E114" s="7">
        <v>223189001583</v>
      </c>
      <c r="F114" s="8">
        <v>2</v>
      </c>
    </row>
    <row r="115" spans="1:6" x14ac:dyDescent="0.2">
      <c r="B115" s="9" t="s">
        <v>1612</v>
      </c>
      <c r="C115" s="9"/>
      <c r="D115" s="9"/>
      <c r="E115" s="9"/>
      <c r="F115" s="8">
        <v>2</v>
      </c>
    </row>
    <row r="116" spans="1:6" x14ac:dyDescent="0.2">
      <c r="B116" s="6" t="s">
        <v>1134</v>
      </c>
      <c r="C116" s="7">
        <v>223189000056</v>
      </c>
      <c r="D116" s="6" t="s">
        <v>1133</v>
      </c>
      <c r="E116" s="7">
        <v>223189000056</v>
      </c>
      <c r="F116" s="8">
        <v>2</v>
      </c>
    </row>
    <row r="117" spans="1:6" x14ac:dyDescent="0.2">
      <c r="B117" s="9" t="s">
        <v>1613</v>
      </c>
      <c r="C117" s="9"/>
      <c r="D117" s="9"/>
      <c r="E117" s="9"/>
      <c r="F117" s="8">
        <v>2</v>
      </c>
    </row>
    <row r="118" spans="1:6" x14ac:dyDescent="0.2">
      <c r="A118" s="9" t="s">
        <v>1614</v>
      </c>
      <c r="C118" s="9"/>
      <c r="D118" s="9"/>
      <c r="E118" s="9"/>
      <c r="F118" s="8">
        <v>26</v>
      </c>
    </row>
    <row r="119" spans="1:6" x14ac:dyDescent="0.2">
      <c r="A119" s="6" t="s">
        <v>1111</v>
      </c>
      <c r="B119" s="6" t="s">
        <v>1127</v>
      </c>
      <c r="C119" s="7">
        <v>223417001955</v>
      </c>
      <c r="D119" s="6" t="s">
        <v>1126</v>
      </c>
      <c r="E119" s="7">
        <v>223417000452</v>
      </c>
      <c r="F119" s="8">
        <v>2</v>
      </c>
    </row>
    <row r="120" spans="1:6" x14ac:dyDescent="0.2">
      <c r="B120" s="9" t="s">
        <v>1615</v>
      </c>
      <c r="C120" s="9"/>
      <c r="D120" s="9"/>
      <c r="E120" s="9"/>
      <c r="F120" s="8">
        <v>2</v>
      </c>
    </row>
    <row r="121" spans="1:6" x14ac:dyDescent="0.2">
      <c r="B121" s="6" t="s">
        <v>1117</v>
      </c>
      <c r="C121" s="7">
        <v>223417001629</v>
      </c>
      <c r="D121" s="6" t="s">
        <v>1116</v>
      </c>
      <c r="E121" s="7">
        <v>223417001629</v>
      </c>
      <c r="F121" s="8">
        <v>4</v>
      </c>
    </row>
    <row r="122" spans="1:6" x14ac:dyDescent="0.2">
      <c r="B122" s="9" t="s">
        <v>1616</v>
      </c>
      <c r="C122" s="9"/>
      <c r="D122" s="9"/>
      <c r="E122" s="9"/>
      <c r="F122" s="8">
        <v>4</v>
      </c>
    </row>
    <row r="123" spans="1:6" x14ac:dyDescent="0.2">
      <c r="B123" s="6" t="s">
        <v>1110</v>
      </c>
      <c r="C123" s="7">
        <v>223417003095</v>
      </c>
      <c r="D123" s="6" t="s">
        <v>1109</v>
      </c>
      <c r="E123" s="7">
        <v>223417003095</v>
      </c>
      <c r="F123" s="8">
        <v>2</v>
      </c>
    </row>
    <row r="124" spans="1:6" x14ac:dyDescent="0.2">
      <c r="B124" s="9" t="s">
        <v>1617</v>
      </c>
      <c r="C124" s="9"/>
      <c r="D124" s="9"/>
      <c r="E124" s="9"/>
      <c r="F124" s="8">
        <v>2</v>
      </c>
    </row>
    <row r="125" spans="1:6" x14ac:dyDescent="0.2">
      <c r="A125" s="9" t="s">
        <v>1618</v>
      </c>
      <c r="C125" s="9"/>
      <c r="D125" s="9"/>
      <c r="E125" s="9"/>
      <c r="F125" s="8">
        <v>8</v>
      </c>
    </row>
    <row r="126" spans="1:6" x14ac:dyDescent="0.2">
      <c r="A126" s="6" t="s">
        <v>1076</v>
      </c>
      <c r="B126" s="6" t="s">
        <v>1098</v>
      </c>
      <c r="C126" s="7">
        <v>223068000113</v>
      </c>
      <c r="D126" s="6" t="s">
        <v>1097</v>
      </c>
      <c r="E126" s="7">
        <v>223068000113</v>
      </c>
      <c r="F126" s="8">
        <v>4</v>
      </c>
    </row>
    <row r="127" spans="1:6" x14ac:dyDescent="0.2">
      <c r="B127" s="9" t="s">
        <v>1619</v>
      </c>
      <c r="C127" s="9"/>
      <c r="D127" s="9"/>
      <c r="E127" s="9"/>
      <c r="F127" s="8">
        <v>4</v>
      </c>
    </row>
    <row r="128" spans="1:6" x14ac:dyDescent="0.2">
      <c r="B128" s="6" t="s">
        <v>1083</v>
      </c>
      <c r="C128" s="7">
        <v>223068001578</v>
      </c>
      <c r="D128" s="6" t="s">
        <v>1082</v>
      </c>
      <c r="E128" s="7">
        <v>223068001578</v>
      </c>
      <c r="F128" s="8">
        <v>6</v>
      </c>
    </row>
    <row r="129" spans="1:6" x14ac:dyDescent="0.2">
      <c r="B129" s="9" t="s">
        <v>1620</v>
      </c>
      <c r="C129" s="9"/>
      <c r="D129" s="9"/>
      <c r="E129" s="9"/>
      <c r="F129" s="8">
        <v>6</v>
      </c>
    </row>
    <row r="130" spans="1:6" x14ac:dyDescent="0.2">
      <c r="B130" s="6" t="s">
        <v>1075</v>
      </c>
      <c r="C130" s="7">
        <v>223068000326</v>
      </c>
      <c r="D130" s="6" t="s">
        <v>1074</v>
      </c>
      <c r="E130" s="7">
        <v>223350002536</v>
      </c>
      <c r="F130" s="8">
        <v>2</v>
      </c>
    </row>
    <row r="131" spans="1:6" x14ac:dyDescent="0.2">
      <c r="B131" s="9" t="s">
        <v>1621</v>
      </c>
      <c r="C131" s="9"/>
      <c r="D131" s="9"/>
      <c r="E131" s="9"/>
      <c r="F131" s="8">
        <v>2</v>
      </c>
    </row>
    <row r="132" spans="1:6" x14ac:dyDescent="0.2">
      <c r="A132" s="9" t="s">
        <v>1622</v>
      </c>
      <c r="C132" s="9"/>
      <c r="D132" s="9"/>
      <c r="E132" s="9"/>
      <c r="F132" s="8">
        <v>12</v>
      </c>
    </row>
    <row r="133" spans="1:6" x14ac:dyDescent="0.2">
      <c r="A133" s="6" t="s">
        <v>1033</v>
      </c>
      <c r="B133" s="6" t="s">
        <v>1042</v>
      </c>
      <c r="C133" s="7">
        <v>123419000803</v>
      </c>
      <c r="D133" s="6" t="s">
        <v>1069</v>
      </c>
      <c r="E133" s="7">
        <v>223419000506</v>
      </c>
      <c r="F133" s="8">
        <v>1</v>
      </c>
    </row>
    <row r="134" spans="1:6" x14ac:dyDescent="0.2">
      <c r="B134" s="6"/>
      <c r="D134" s="6" t="s">
        <v>1041</v>
      </c>
      <c r="E134" s="7">
        <v>123419000803</v>
      </c>
      <c r="F134" s="8">
        <v>10</v>
      </c>
    </row>
    <row r="135" spans="1:6" x14ac:dyDescent="0.2">
      <c r="B135" s="9" t="s">
        <v>1623</v>
      </c>
      <c r="C135" s="9"/>
      <c r="D135" s="9"/>
      <c r="E135" s="9"/>
      <c r="F135" s="8">
        <v>11</v>
      </c>
    </row>
    <row r="136" spans="1:6" x14ac:dyDescent="0.2">
      <c r="B136" s="6" t="s">
        <v>1032</v>
      </c>
      <c r="C136" s="7">
        <v>223419001154</v>
      </c>
      <c r="D136" s="6" t="s">
        <v>1031</v>
      </c>
      <c r="E136" s="7">
        <v>223419001154</v>
      </c>
      <c r="F136" s="8">
        <v>2</v>
      </c>
    </row>
    <row r="137" spans="1:6" x14ac:dyDescent="0.2">
      <c r="B137" s="9" t="s">
        <v>1624</v>
      </c>
      <c r="C137" s="9"/>
      <c r="D137" s="9"/>
      <c r="E137" s="9"/>
      <c r="F137" s="8">
        <v>2</v>
      </c>
    </row>
    <row r="138" spans="1:6" x14ac:dyDescent="0.2">
      <c r="A138" s="9" t="s">
        <v>1625</v>
      </c>
      <c r="C138" s="9"/>
      <c r="D138" s="9"/>
      <c r="E138" s="9"/>
      <c r="F138" s="8">
        <v>13</v>
      </c>
    </row>
    <row r="139" spans="1:6" x14ac:dyDescent="0.2">
      <c r="A139" s="6" t="s">
        <v>1003</v>
      </c>
      <c r="B139" s="6" t="s">
        <v>1015</v>
      </c>
      <c r="C139" s="7">
        <v>123464000016</v>
      </c>
      <c r="D139" s="6" t="s">
        <v>1014</v>
      </c>
      <c r="E139" s="7">
        <v>123464000016</v>
      </c>
      <c r="F139" s="8">
        <v>5</v>
      </c>
    </row>
    <row r="140" spans="1:6" x14ac:dyDescent="0.2">
      <c r="B140" s="9" t="s">
        <v>1626</v>
      </c>
      <c r="C140" s="9"/>
      <c r="D140" s="9"/>
      <c r="E140" s="9"/>
      <c r="F140" s="8">
        <v>5</v>
      </c>
    </row>
    <row r="141" spans="1:6" x14ac:dyDescent="0.2">
      <c r="B141" s="6" t="s">
        <v>1002</v>
      </c>
      <c r="C141" s="7">
        <v>223464000339</v>
      </c>
      <c r="D141" s="6" t="s">
        <v>1008</v>
      </c>
      <c r="E141" s="7">
        <v>223464000142</v>
      </c>
      <c r="F141" s="8">
        <v>2</v>
      </c>
    </row>
    <row r="142" spans="1:6" x14ac:dyDescent="0.2">
      <c r="B142" s="6"/>
      <c r="D142" s="6" t="s">
        <v>1001</v>
      </c>
      <c r="E142" s="7">
        <v>223464000339</v>
      </c>
      <c r="F142" s="8">
        <v>1</v>
      </c>
    </row>
    <row r="143" spans="1:6" x14ac:dyDescent="0.2">
      <c r="B143" s="9" t="s">
        <v>1627</v>
      </c>
      <c r="C143" s="9"/>
      <c r="D143" s="9"/>
      <c r="E143" s="9"/>
      <c r="F143" s="8">
        <v>3</v>
      </c>
    </row>
    <row r="144" spans="1:6" x14ac:dyDescent="0.2">
      <c r="A144" s="9" t="s">
        <v>1628</v>
      </c>
      <c r="C144" s="9"/>
      <c r="D144" s="9"/>
      <c r="E144" s="9"/>
      <c r="F144" s="8">
        <v>8</v>
      </c>
    </row>
    <row r="145" spans="1:6" x14ac:dyDescent="0.2">
      <c r="A145" s="6" t="s">
        <v>936</v>
      </c>
      <c r="B145" s="6" t="s">
        <v>995</v>
      </c>
      <c r="C145" s="7">
        <v>223500000324</v>
      </c>
      <c r="D145" s="6" t="s">
        <v>994</v>
      </c>
      <c r="E145" s="7">
        <v>223500000324</v>
      </c>
      <c r="F145" s="8">
        <v>1</v>
      </c>
    </row>
    <row r="146" spans="1:6" x14ac:dyDescent="0.2">
      <c r="B146" s="9" t="s">
        <v>1629</v>
      </c>
      <c r="C146" s="9"/>
      <c r="D146" s="9"/>
      <c r="E146" s="9"/>
      <c r="F146" s="8">
        <v>1</v>
      </c>
    </row>
    <row r="147" spans="1:6" x14ac:dyDescent="0.2">
      <c r="B147" s="6" t="s">
        <v>982</v>
      </c>
      <c r="C147" s="7">
        <v>223500000871</v>
      </c>
      <c r="D147" s="6" t="s">
        <v>982</v>
      </c>
      <c r="E147" s="7">
        <v>223500000871</v>
      </c>
      <c r="F147" s="8">
        <v>2</v>
      </c>
    </row>
    <row r="148" spans="1:6" x14ac:dyDescent="0.2">
      <c r="B148" s="6"/>
      <c r="D148" s="6" t="s">
        <v>981</v>
      </c>
      <c r="E148" s="7">
        <v>223500000448</v>
      </c>
      <c r="F148" s="8">
        <v>2</v>
      </c>
    </row>
    <row r="149" spans="1:6" x14ac:dyDescent="0.2">
      <c r="B149" s="9" t="s">
        <v>1630</v>
      </c>
      <c r="C149" s="9"/>
      <c r="D149" s="9"/>
      <c r="E149" s="9"/>
      <c r="F149" s="8">
        <v>4</v>
      </c>
    </row>
    <row r="150" spans="1:6" x14ac:dyDescent="0.2">
      <c r="B150" s="6" t="s">
        <v>964</v>
      </c>
      <c r="C150" s="7">
        <v>223500000464</v>
      </c>
      <c r="D150" s="6" t="s">
        <v>970</v>
      </c>
      <c r="E150" s="7">
        <v>223500000464</v>
      </c>
      <c r="F150" s="8">
        <v>3</v>
      </c>
    </row>
    <row r="151" spans="1:6" x14ac:dyDescent="0.2">
      <c r="B151" s="6"/>
      <c r="D151" s="6" t="s">
        <v>963</v>
      </c>
      <c r="E151" s="7">
        <v>223500000481</v>
      </c>
      <c r="F151" s="8">
        <v>1</v>
      </c>
    </row>
    <row r="152" spans="1:6" x14ac:dyDescent="0.2">
      <c r="B152" s="9" t="s">
        <v>1631</v>
      </c>
      <c r="C152" s="9"/>
      <c r="D152" s="9"/>
      <c r="E152" s="9"/>
      <c r="F152" s="8">
        <v>4</v>
      </c>
    </row>
    <row r="153" spans="1:6" x14ac:dyDescent="0.2">
      <c r="B153" s="6" t="s">
        <v>951</v>
      </c>
      <c r="C153" s="7">
        <v>223500000588</v>
      </c>
      <c r="D153" s="6" t="s">
        <v>950</v>
      </c>
      <c r="E153" s="7">
        <v>223500000588</v>
      </c>
      <c r="F153" s="8">
        <v>4</v>
      </c>
    </row>
    <row r="154" spans="1:6" x14ac:dyDescent="0.2">
      <c r="B154" s="9" t="s">
        <v>1632</v>
      </c>
      <c r="C154" s="9"/>
      <c r="D154" s="9"/>
      <c r="E154" s="9"/>
      <c r="F154" s="8">
        <v>4</v>
      </c>
    </row>
    <row r="155" spans="1:6" x14ac:dyDescent="0.2">
      <c r="B155" s="6" t="s">
        <v>944</v>
      </c>
      <c r="C155" s="7">
        <v>223500000782</v>
      </c>
      <c r="D155" s="6" t="s">
        <v>943</v>
      </c>
      <c r="E155" s="7">
        <v>223500000855</v>
      </c>
      <c r="F155" s="8">
        <v>1</v>
      </c>
    </row>
    <row r="156" spans="1:6" x14ac:dyDescent="0.2">
      <c r="B156" s="9" t="s">
        <v>1633</v>
      </c>
      <c r="C156" s="9"/>
      <c r="D156" s="9"/>
      <c r="E156" s="9"/>
      <c r="F156" s="8">
        <v>1</v>
      </c>
    </row>
    <row r="157" spans="1:6" x14ac:dyDescent="0.2">
      <c r="B157" s="6" t="s">
        <v>935</v>
      </c>
      <c r="C157" s="7">
        <v>123500000389</v>
      </c>
      <c r="D157" s="6" t="s">
        <v>942</v>
      </c>
      <c r="E157" s="7">
        <v>223500000774</v>
      </c>
      <c r="F157" s="8">
        <v>1</v>
      </c>
    </row>
    <row r="158" spans="1:6" x14ac:dyDescent="0.2">
      <c r="B158" s="6"/>
      <c r="D158" s="6" t="s">
        <v>935</v>
      </c>
      <c r="E158" s="7">
        <v>123500000389</v>
      </c>
      <c r="F158" s="8">
        <v>1</v>
      </c>
    </row>
    <row r="159" spans="1:6" x14ac:dyDescent="0.2">
      <c r="B159" s="9" t="s">
        <v>1634</v>
      </c>
      <c r="C159" s="9"/>
      <c r="D159" s="9"/>
      <c r="E159" s="9"/>
      <c r="F159" s="8">
        <v>2</v>
      </c>
    </row>
    <row r="160" spans="1:6" x14ac:dyDescent="0.2">
      <c r="A160" s="9" t="s">
        <v>1635</v>
      </c>
      <c r="C160" s="9"/>
      <c r="D160" s="9"/>
      <c r="E160" s="9"/>
      <c r="F160" s="8">
        <v>16</v>
      </c>
    </row>
    <row r="161" spans="1:6" x14ac:dyDescent="0.2">
      <c r="A161" s="6" t="s">
        <v>780</v>
      </c>
      <c r="B161" s="6" t="s">
        <v>925</v>
      </c>
      <c r="C161" s="7">
        <v>223466002401</v>
      </c>
      <c r="D161" s="6" t="s">
        <v>929</v>
      </c>
      <c r="E161" s="7">
        <v>223466002401</v>
      </c>
      <c r="F161" s="8">
        <v>2</v>
      </c>
    </row>
    <row r="162" spans="1:6" x14ac:dyDescent="0.2">
      <c r="B162" s="6"/>
      <c r="D162" s="6" t="s">
        <v>924</v>
      </c>
      <c r="E162" s="7">
        <v>223466003360</v>
      </c>
      <c r="F162" s="8">
        <v>1</v>
      </c>
    </row>
    <row r="163" spans="1:6" x14ac:dyDescent="0.2">
      <c r="B163" s="9" t="s">
        <v>1636</v>
      </c>
      <c r="C163" s="9"/>
      <c r="D163" s="9"/>
      <c r="E163" s="9"/>
      <c r="F163" s="8">
        <v>3</v>
      </c>
    </row>
    <row r="164" spans="1:6" x14ac:dyDescent="0.2">
      <c r="B164" s="6" t="s">
        <v>920</v>
      </c>
      <c r="C164" s="7">
        <v>223466001944</v>
      </c>
      <c r="D164" s="6" t="s">
        <v>919</v>
      </c>
      <c r="E164" s="7">
        <v>223466800022</v>
      </c>
      <c r="F164" s="8">
        <v>2</v>
      </c>
    </row>
    <row r="165" spans="1:6" x14ac:dyDescent="0.2">
      <c r="B165" s="9" t="s">
        <v>1637</v>
      </c>
      <c r="C165" s="9"/>
      <c r="D165" s="9"/>
      <c r="E165" s="9"/>
      <c r="F165" s="8">
        <v>2</v>
      </c>
    </row>
    <row r="166" spans="1:6" x14ac:dyDescent="0.2">
      <c r="B166" s="6" t="s">
        <v>911</v>
      </c>
      <c r="C166" s="7">
        <v>323466003887</v>
      </c>
      <c r="D166" s="6" t="s">
        <v>910</v>
      </c>
      <c r="E166" s="7">
        <v>323466003887</v>
      </c>
      <c r="F166" s="8">
        <v>2</v>
      </c>
    </row>
    <row r="167" spans="1:6" x14ac:dyDescent="0.2">
      <c r="B167" s="9" t="s">
        <v>1638</v>
      </c>
      <c r="C167" s="9"/>
      <c r="D167" s="9"/>
      <c r="E167" s="9"/>
      <c r="F167" s="8">
        <v>2</v>
      </c>
    </row>
    <row r="168" spans="1:6" x14ac:dyDescent="0.2">
      <c r="B168" s="6" t="s">
        <v>899</v>
      </c>
      <c r="C168" s="7">
        <v>323466000951</v>
      </c>
      <c r="D168" s="6" t="s">
        <v>899</v>
      </c>
      <c r="E168" s="7">
        <v>323466000951</v>
      </c>
      <c r="F168" s="8">
        <v>4</v>
      </c>
    </row>
    <row r="169" spans="1:6" x14ac:dyDescent="0.2">
      <c r="B169" s="9" t="s">
        <v>1639</v>
      </c>
      <c r="C169" s="9"/>
      <c r="D169" s="9"/>
      <c r="E169" s="9"/>
      <c r="F169" s="8">
        <v>4</v>
      </c>
    </row>
    <row r="170" spans="1:6" x14ac:dyDescent="0.2">
      <c r="B170" s="6" t="s">
        <v>893</v>
      </c>
      <c r="C170" s="7">
        <v>123466000781</v>
      </c>
      <c r="D170" s="6" t="s">
        <v>893</v>
      </c>
      <c r="E170" s="7">
        <v>123466000781</v>
      </c>
      <c r="F170" s="8">
        <v>2</v>
      </c>
    </row>
    <row r="171" spans="1:6" x14ac:dyDescent="0.2">
      <c r="B171" s="9" t="s">
        <v>1640</v>
      </c>
      <c r="C171" s="9"/>
      <c r="D171" s="9"/>
      <c r="E171" s="9"/>
      <c r="F171" s="8">
        <v>2</v>
      </c>
    </row>
    <row r="172" spans="1:6" x14ac:dyDescent="0.2">
      <c r="B172" s="6" t="s">
        <v>880</v>
      </c>
      <c r="C172" s="7">
        <v>123466000056</v>
      </c>
      <c r="D172" s="6" t="s">
        <v>886</v>
      </c>
      <c r="E172" s="7">
        <v>123466002792</v>
      </c>
      <c r="F172" s="8">
        <v>2</v>
      </c>
    </row>
    <row r="173" spans="1:6" x14ac:dyDescent="0.2">
      <c r="B173" s="6"/>
      <c r="D173" s="6" t="s">
        <v>880</v>
      </c>
      <c r="E173" s="7">
        <v>123466000056</v>
      </c>
      <c r="F173" s="8">
        <v>2</v>
      </c>
    </row>
    <row r="174" spans="1:6" x14ac:dyDescent="0.2">
      <c r="B174" s="9" t="s">
        <v>1641</v>
      </c>
      <c r="C174" s="9"/>
      <c r="D174" s="9"/>
      <c r="E174" s="9"/>
      <c r="F174" s="8">
        <v>4</v>
      </c>
    </row>
    <row r="175" spans="1:6" x14ac:dyDescent="0.2">
      <c r="B175" s="6" t="s">
        <v>867</v>
      </c>
      <c r="C175" s="7">
        <v>123466001311</v>
      </c>
      <c r="D175" s="6" t="s">
        <v>866</v>
      </c>
      <c r="E175" s="7">
        <v>123466001311</v>
      </c>
      <c r="F175" s="8">
        <v>4</v>
      </c>
    </row>
    <row r="176" spans="1:6" x14ac:dyDescent="0.2">
      <c r="B176" s="9" t="s">
        <v>1642</v>
      </c>
      <c r="C176" s="9"/>
      <c r="D176" s="9"/>
      <c r="E176" s="9"/>
      <c r="F176" s="8">
        <v>4</v>
      </c>
    </row>
    <row r="177" spans="2:6" x14ac:dyDescent="0.2">
      <c r="B177" s="6" t="s">
        <v>860</v>
      </c>
      <c r="C177" s="7">
        <v>223466003092</v>
      </c>
      <c r="D177" s="6" t="s">
        <v>860</v>
      </c>
      <c r="E177" s="7">
        <v>223466003092</v>
      </c>
      <c r="F177" s="8">
        <v>2</v>
      </c>
    </row>
    <row r="178" spans="2:6" x14ac:dyDescent="0.2">
      <c r="B178" s="9" t="s">
        <v>1643</v>
      </c>
      <c r="C178" s="9"/>
      <c r="D178" s="9"/>
      <c r="E178" s="9"/>
      <c r="F178" s="8">
        <v>2</v>
      </c>
    </row>
    <row r="179" spans="2:6" x14ac:dyDescent="0.2">
      <c r="B179" s="6" t="s">
        <v>852</v>
      </c>
      <c r="C179" s="7">
        <v>223466002479</v>
      </c>
      <c r="D179" s="6" t="s">
        <v>851</v>
      </c>
      <c r="E179" s="7">
        <v>223466002479</v>
      </c>
      <c r="F179" s="8">
        <v>2</v>
      </c>
    </row>
    <row r="180" spans="2:6" x14ac:dyDescent="0.2">
      <c r="B180" s="9" t="s">
        <v>1644</v>
      </c>
      <c r="C180" s="9"/>
      <c r="D180" s="9"/>
      <c r="E180" s="9"/>
      <c r="F180" s="8">
        <v>2</v>
      </c>
    </row>
    <row r="181" spans="2:6" x14ac:dyDescent="0.2">
      <c r="B181" s="6" t="s">
        <v>844</v>
      </c>
      <c r="C181" s="7">
        <v>123466002601</v>
      </c>
      <c r="D181" s="6" t="s">
        <v>843</v>
      </c>
      <c r="E181" s="7">
        <v>123466002601</v>
      </c>
      <c r="F181" s="8">
        <v>2</v>
      </c>
    </row>
    <row r="182" spans="2:6" x14ac:dyDescent="0.2">
      <c r="B182" s="9" t="s">
        <v>1645</v>
      </c>
      <c r="C182" s="9"/>
      <c r="D182" s="9"/>
      <c r="E182" s="9"/>
      <c r="F182" s="8">
        <v>2</v>
      </c>
    </row>
    <row r="183" spans="2:6" x14ac:dyDescent="0.2">
      <c r="B183" s="6" t="s">
        <v>840</v>
      </c>
      <c r="C183" s="7">
        <v>223466000875</v>
      </c>
      <c r="D183" s="6" t="s">
        <v>839</v>
      </c>
      <c r="E183" s="7">
        <v>223466000875</v>
      </c>
      <c r="F183" s="8">
        <v>1</v>
      </c>
    </row>
    <row r="184" spans="2:6" x14ac:dyDescent="0.2">
      <c r="B184" s="9" t="s">
        <v>1646</v>
      </c>
      <c r="C184" s="9"/>
      <c r="D184" s="9"/>
      <c r="E184" s="9"/>
      <c r="F184" s="8">
        <v>1</v>
      </c>
    </row>
    <row r="185" spans="2:6" x14ac:dyDescent="0.2">
      <c r="B185" s="6" t="s">
        <v>824</v>
      </c>
      <c r="C185" s="7">
        <v>223466002321</v>
      </c>
      <c r="D185" s="6" t="s">
        <v>830</v>
      </c>
      <c r="E185" s="7">
        <v>223466002525</v>
      </c>
      <c r="F185" s="8">
        <v>3</v>
      </c>
    </row>
    <row r="186" spans="2:6" x14ac:dyDescent="0.2">
      <c r="B186" s="6"/>
      <c r="D186" s="6" t="s">
        <v>823</v>
      </c>
      <c r="E186" s="7">
        <v>223466002321</v>
      </c>
      <c r="F186" s="8">
        <v>2</v>
      </c>
    </row>
    <row r="187" spans="2:6" x14ac:dyDescent="0.2">
      <c r="B187" s="9" t="s">
        <v>1647</v>
      </c>
      <c r="C187" s="9"/>
      <c r="D187" s="9"/>
      <c r="E187" s="9"/>
      <c r="F187" s="8">
        <v>5</v>
      </c>
    </row>
    <row r="188" spans="2:6" x14ac:dyDescent="0.2">
      <c r="B188" s="6" t="s">
        <v>802</v>
      </c>
      <c r="C188" s="7">
        <v>123466000382</v>
      </c>
      <c r="D188" s="6" t="s">
        <v>812</v>
      </c>
      <c r="E188" s="7">
        <v>123466002121</v>
      </c>
      <c r="F188" s="8">
        <v>4</v>
      </c>
    </row>
    <row r="189" spans="2:6" x14ac:dyDescent="0.2">
      <c r="B189" s="6"/>
      <c r="D189" s="6" t="s">
        <v>807</v>
      </c>
      <c r="E189" s="7">
        <v>123466003446</v>
      </c>
      <c r="F189" s="8">
        <v>2</v>
      </c>
    </row>
    <row r="190" spans="2:6" x14ac:dyDescent="0.2">
      <c r="B190" s="6"/>
      <c r="D190" s="6" t="s">
        <v>801</v>
      </c>
      <c r="E190" s="7">
        <v>123466000048</v>
      </c>
      <c r="F190" s="8">
        <v>2</v>
      </c>
    </row>
    <row r="191" spans="2:6" x14ac:dyDescent="0.2">
      <c r="B191" s="9" t="s">
        <v>1648</v>
      </c>
      <c r="C191" s="9"/>
      <c r="D191" s="9"/>
      <c r="E191" s="9"/>
      <c r="F191" s="8">
        <v>8</v>
      </c>
    </row>
    <row r="192" spans="2:6" x14ac:dyDescent="0.2">
      <c r="B192" s="6" t="s">
        <v>538</v>
      </c>
      <c r="C192" s="7">
        <v>223466001669</v>
      </c>
      <c r="D192" s="6" t="s">
        <v>796</v>
      </c>
      <c r="E192" s="7">
        <v>223466001669</v>
      </c>
      <c r="F192" s="8">
        <v>2</v>
      </c>
    </row>
    <row r="193" spans="1:6" x14ac:dyDescent="0.2">
      <c r="B193" s="9" t="s">
        <v>1649</v>
      </c>
      <c r="C193" s="9"/>
      <c r="D193" s="9"/>
      <c r="E193" s="9"/>
      <c r="F193" s="8">
        <v>2</v>
      </c>
    </row>
    <row r="194" spans="1:6" x14ac:dyDescent="0.2">
      <c r="B194" s="6" t="s">
        <v>779</v>
      </c>
      <c r="C194" s="7">
        <v>423466003865</v>
      </c>
      <c r="D194" s="6" t="s">
        <v>778</v>
      </c>
      <c r="E194" s="7">
        <v>423466003865</v>
      </c>
      <c r="F194" s="8">
        <v>6</v>
      </c>
    </row>
    <row r="195" spans="1:6" x14ac:dyDescent="0.2">
      <c r="B195" s="9" t="s">
        <v>1650</v>
      </c>
      <c r="C195" s="9"/>
      <c r="D195" s="9"/>
      <c r="E195" s="9"/>
      <c r="F195" s="8">
        <v>6</v>
      </c>
    </row>
    <row r="196" spans="1:6" x14ac:dyDescent="0.2">
      <c r="A196" s="9" t="s">
        <v>1651</v>
      </c>
      <c r="C196" s="9"/>
      <c r="D196" s="9"/>
      <c r="E196" s="9"/>
      <c r="F196" s="8">
        <v>49</v>
      </c>
    </row>
    <row r="197" spans="1:6" x14ac:dyDescent="0.2">
      <c r="A197" s="6" t="s">
        <v>684</v>
      </c>
      <c r="B197" s="6" t="s">
        <v>770</v>
      </c>
      <c r="C197" s="7">
        <v>223555000994</v>
      </c>
      <c r="D197" s="6" t="s">
        <v>773</v>
      </c>
      <c r="E197" s="7">
        <v>223555000544</v>
      </c>
      <c r="F197" s="8">
        <v>1</v>
      </c>
    </row>
    <row r="198" spans="1:6" x14ac:dyDescent="0.2">
      <c r="B198" s="6"/>
      <c r="D198" s="6" t="s">
        <v>769</v>
      </c>
      <c r="E198" s="7">
        <v>223555004629</v>
      </c>
      <c r="F198" s="8">
        <v>1</v>
      </c>
    </row>
    <row r="199" spans="1:6" x14ac:dyDescent="0.2">
      <c r="B199" s="9" t="s">
        <v>1652</v>
      </c>
      <c r="C199" s="9"/>
      <c r="D199" s="9"/>
      <c r="E199" s="9"/>
      <c r="F199" s="8">
        <v>2</v>
      </c>
    </row>
    <row r="200" spans="1:6" x14ac:dyDescent="0.2">
      <c r="B200" s="6" t="s">
        <v>761</v>
      </c>
      <c r="C200" s="7">
        <v>223555001435</v>
      </c>
      <c r="D200" s="6" t="s">
        <v>760</v>
      </c>
      <c r="E200" s="7">
        <v>223555001435</v>
      </c>
      <c r="F200" s="8">
        <v>2</v>
      </c>
    </row>
    <row r="201" spans="1:6" x14ac:dyDescent="0.2">
      <c r="B201" s="9" t="s">
        <v>1653</v>
      </c>
      <c r="C201" s="9"/>
      <c r="D201" s="9"/>
      <c r="E201" s="9"/>
      <c r="F201" s="8">
        <v>2</v>
      </c>
    </row>
    <row r="202" spans="1:6" x14ac:dyDescent="0.2">
      <c r="B202" s="6" t="s">
        <v>748</v>
      </c>
      <c r="C202" s="7">
        <v>123555000477</v>
      </c>
      <c r="D202" s="6" t="s">
        <v>748</v>
      </c>
      <c r="E202" s="7">
        <v>123555000477</v>
      </c>
      <c r="F202" s="8">
        <v>4</v>
      </c>
    </row>
    <row r="203" spans="1:6" x14ac:dyDescent="0.2">
      <c r="B203" s="9" t="s">
        <v>1654</v>
      </c>
      <c r="C203" s="9"/>
      <c r="D203" s="9"/>
      <c r="E203" s="9"/>
      <c r="F203" s="8">
        <v>4</v>
      </c>
    </row>
    <row r="204" spans="1:6" x14ac:dyDescent="0.2">
      <c r="B204" s="6" t="s">
        <v>730</v>
      </c>
      <c r="C204" s="7">
        <v>123555000701</v>
      </c>
      <c r="D204" s="6" t="s">
        <v>730</v>
      </c>
      <c r="E204" s="7">
        <v>123555000701</v>
      </c>
      <c r="F204" s="8">
        <v>4</v>
      </c>
    </row>
    <row r="205" spans="1:6" x14ac:dyDescent="0.2">
      <c r="B205" s="6"/>
      <c r="D205" s="6" t="s">
        <v>729</v>
      </c>
      <c r="E205" s="7">
        <v>123555000663</v>
      </c>
      <c r="F205" s="8">
        <v>2</v>
      </c>
    </row>
    <row r="206" spans="1:6" x14ac:dyDescent="0.2">
      <c r="B206" s="9" t="s">
        <v>1655</v>
      </c>
      <c r="C206" s="9"/>
      <c r="D206" s="9"/>
      <c r="E206" s="9"/>
      <c r="F206" s="8">
        <v>6</v>
      </c>
    </row>
    <row r="207" spans="1:6" x14ac:dyDescent="0.2">
      <c r="B207" s="6" t="s">
        <v>724</v>
      </c>
      <c r="C207" s="7">
        <v>123555000230</v>
      </c>
      <c r="D207" s="6" t="s">
        <v>724</v>
      </c>
      <c r="E207" s="7">
        <v>123555000230</v>
      </c>
      <c r="F207" s="8">
        <v>1</v>
      </c>
    </row>
    <row r="208" spans="1:6" x14ac:dyDescent="0.2">
      <c r="B208" s="9" t="s">
        <v>1656</v>
      </c>
      <c r="C208" s="9"/>
      <c r="D208" s="9"/>
      <c r="E208" s="9"/>
      <c r="F208" s="8">
        <v>1</v>
      </c>
    </row>
    <row r="209" spans="1:6" x14ac:dyDescent="0.2">
      <c r="B209" s="6" t="s">
        <v>713</v>
      </c>
      <c r="C209" s="7">
        <v>223555000901</v>
      </c>
      <c r="D209" s="6" t="s">
        <v>713</v>
      </c>
      <c r="E209" s="7">
        <v>223555000901</v>
      </c>
      <c r="F209" s="8">
        <v>2</v>
      </c>
    </row>
    <row r="210" spans="1:6" x14ac:dyDescent="0.2">
      <c r="B210" s="6"/>
      <c r="D210" s="6" t="s">
        <v>712</v>
      </c>
      <c r="E210" s="7">
        <v>223555007981</v>
      </c>
      <c r="F210" s="8">
        <v>1</v>
      </c>
    </row>
    <row r="211" spans="1:6" x14ac:dyDescent="0.2">
      <c r="B211" s="9" t="s">
        <v>1657</v>
      </c>
      <c r="C211" s="9"/>
      <c r="D211" s="9"/>
      <c r="E211" s="9"/>
      <c r="F211" s="8">
        <v>3</v>
      </c>
    </row>
    <row r="212" spans="1:6" x14ac:dyDescent="0.2">
      <c r="B212" s="6" t="s">
        <v>700</v>
      </c>
      <c r="C212" s="7">
        <v>123555000167</v>
      </c>
      <c r="D212" s="6" t="s">
        <v>700</v>
      </c>
      <c r="E212" s="7">
        <v>123555000167</v>
      </c>
      <c r="F212" s="8">
        <v>4</v>
      </c>
    </row>
    <row r="213" spans="1:6" x14ac:dyDescent="0.2">
      <c r="B213" s="9" t="s">
        <v>1658</v>
      </c>
      <c r="C213" s="9"/>
      <c r="D213" s="9"/>
      <c r="E213" s="9"/>
      <c r="F213" s="8">
        <v>4</v>
      </c>
    </row>
    <row r="214" spans="1:6" x14ac:dyDescent="0.2">
      <c r="B214" s="6" t="s">
        <v>690</v>
      </c>
      <c r="C214" s="7">
        <v>223555000382</v>
      </c>
      <c r="D214" s="6" t="s">
        <v>695</v>
      </c>
      <c r="E214" s="7">
        <v>223555000463</v>
      </c>
      <c r="F214" s="8">
        <v>2</v>
      </c>
    </row>
    <row r="215" spans="1:6" x14ac:dyDescent="0.2">
      <c r="B215" s="6"/>
      <c r="D215" s="6" t="s">
        <v>689</v>
      </c>
      <c r="E215" s="7">
        <v>223555000382</v>
      </c>
      <c r="F215" s="8">
        <v>1</v>
      </c>
    </row>
    <row r="216" spans="1:6" x14ac:dyDescent="0.2">
      <c r="B216" s="9" t="s">
        <v>1659</v>
      </c>
      <c r="C216" s="9"/>
      <c r="D216" s="9"/>
      <c r="E216" s="9"/>
      <c r="F216" s="8">
        <v>3</v>
      </c>
    </row>
    <row r="217" spans="1:6" x14ac:dyDescent="0.2">
      <c r="B217" s="6" t="s">
        <v>683</v>
      </c>
      <c r="C217" s="7">
        <v>223555000064</v>
      </c>
      <c r="D217" s="6" t="s">
        <v>682</v>
      </c>
      <c r="E217" s="7">
        <v>223555000064</v>
      </c>
      <c r="F217" s="8">
        <v>2</v>
      </c>
    </row>
    <row r="218" spans="1:6" x14ac:dyDescent="0.2">
      <c r="B218" s="9" t="s">
        <v>1660</v>
      </c>
      <c r="C218" s="9"/>
      <c r="D218" s="9"/>
      <c r="E218" s="9"/>
      <c r="F218" s="8">
        <v>2</v>
      </c>
    </row>
    <row r="219" spans="1:6" x14ac:dyDescent="0.2">
      <c r="A219" s="9" t="s">
        <v>1661</v>
      </c>
      <c r="C219" s="9"/>
      <c r="D219" s="9"/>
      <c r="E219" s="9"/>
      <c r="F219" s="8">
        <v>27</v>
      </c>
    </row>
    <row r="220" spans="1:6" x14ac:dyDescent="0.2">
      <c r="A220" s="6" t="s">
        <v>654</v>
      </c>
      <c r="B220" s="6" t="s">
        <v>675</v>
      </c>
      <c r="C220" s="7">
        <v>223570000178</v>
      </c>
      <c r="D220" s="6" t="s">
        <v>675</v>
      </c>
      <c r="E220" s="7">
        <v>223570000178</v>
      </c>
      <c r="F220" s="8">
        <v>2</v>
      </c>
    </row>
    <row r="221" spans="1:6" x14ac:dyDescent="0.2">
      <c r="B221" s="9" t="s">
        <v>1662</v>
      </c>
      <c r="C221" s="9"/>
      <c r="D221" s="9"/>
      <c r="E221" s="9"/>
      <c r="F221" s="8">
        <v>2</v>
      </c>
    </row>
    <row r="222" spans="1:6" x14ac:dyDescent="0.2">
      <c r="B222" s="6" t="s">
        <v>669</v>
      </c>
      <c r="C222" s="7">
        <v>123570000521</v>
      </c>
      <c r="D222" s="6" t="s">
        <v>668</v>
      </c>
      <c r="E222" s="7">
        <v>123570000521</v>
      </c>
      <c r="F222" s="8">
        <v>2</v>
      </c>
    </row>
    <row r="223" spans="1:6" x14ac:dyDescent="0.2">
      <c r="B223" s="9" t="s">
        <v>1663</v>
      </c>
      <c r="C223" s="9"/>
      <c r="D223" s="9"/>
      <c r="E223" s="9"/>
      <c r="F223" s="8">
        <v>2</v>
      </c>
    </row>
    <row r="224" spans="1:6" x14ac:dyDescent="0.2">
      <c r="B224" s="6" t="s">
        <v>663</v>
      </c>
      <c r="C224" s="7">
        <v>123570000416</v>
      </c>
      <c r="D224" s="6" t="s">
        <v>662</v>
      </c>
      <c r="E224" s="7">
        <v>123570000084</v>
      </c>
      <c r="F224" s="8">
        <v>2</v>
      </c>
    </row>
    <row r="225" spans="1:6" x14ac:dyDescent="0.2">
      <c r="B225" s="9" t="s">
        <v>1664</v>
      </c>
      <c r="C225" s="9"/>
      <c r="D225" s="9"/>
      <c r="E225" s="9"/>
      <c r="F225" s="8">
        <v>2</v>
      </c>
    </row>
    <row r="226" spans="1:6" x14ac:dyDescent="0.2">
      <c r="B226" s="6" t="s">
        <v>653</v>
      </c>
      <c r="C226" s="7">
        <v>223570000381</v>
      </c>
      <c r="D226" s="6" t="s">
        <v>653</v>
      </c>
      <c r="E226" s="7">
        <v>223570000381</v>
      </c>
      <c r="F226" s="8">
        <v>2</v>
      </c>
    </row>
    <row r="227" spans="1:6" x14ac:dyDescent="0.2">
      <c r="B227" s="9" t="s">
        <v>1665</v>
      </c>
      <c r="C227" s="9"/>
      <c r="D227" s="9"/>
      <c r="E227" s="9"/>
      <c r="F227" s="8">
        <v>2</v>
      </c>
    </row>
    <row r="228" spans="1:6" x14ac:dyDescent="0.2">
      <c r="A228" s="9" t="s">
        <v>1666</v>
      </c>
      <c r="C228" s="9"/>
      <c r="D228" s="9"/>
      <c r="E228" s="9"/>
      <c r="F228" s="8">
        <v>8</v>
      </c>
    </row>
    <row r="229" spans="1:6" x14ac:dyDescent="0.2">
      <c r="A229" s="6" t="s">
        <v>608</v>
      </c>
      <c r="B229" s="6" t="s">
        <v>648</v>
      </c>
      <c r="C229" s="7">
        <v>123574001000</v>
      </c>
      <c r="D229" s="6" t="s">
        <v>647</v>
      </c>
      <c r="E229" s="7">
        <v>123574000127</v>
      </c>
      <c r="F229" s="8">
        <v>1</v>
      </c>
    </row>
    <row r="230" spans="1:6" x14ac:dyDescent="0.2">
      <c r="B230" s="9" t="s">
        <v>1667</v>
      </c>
      <c r="C230" s="9"/>
      <c r="D230" s="9"/>
      <c r="E230" s="9"/>
      <c r="F230" s="8">
        <v>1</v>
      </c>
    </row>
    <row r="231" spans="1:6" x14ac:dyDescent="0.2">
      <c r="B231" s="6" t="s">
        <v>643</v>
      </c>
      <c r="C231" s="7">
        <v>223574000334</v>
      </c>
      <c r="D231" s="6" t="s">
        <v>642</v>
      </c>
      <c r="E231" s="7">
        <v>223574000270</v>
      </c>
      <c r="F231" s="8">
        <v>2</v>
      </c>
    </row>
    <row r="232" spans="1:6" x14ac:dyDescent="0.2">
      <c r="B232" s="9" t="s">
        <v>1668</v>
      </c>
      <c r="C232" s="9"/>
      <c r="D232" s="9"/>
      <c r="E232" s="9"/>
      <c r="F232" s="8">
        <v>2</v>
      </c>
    </row>
    <row r="233" spans="1:6" x14ac:dyDescent="0.2">
      <c r="B233" s="6" t="s">
        <v>637</v>
      </c>
      <c r="C233" s="7">
        <v>223574000091</v>
      </c>
      <c r="D233" s="6" t="s">
        <v>636</v>
      </c>
      <c r="E233" s="7">
        <v>223574000091</v>
      </c>
      <c r="F233" s="8">
        <v>2</v>
      </c>
    </row>
    <row r="234" spans="1:6" x14ac:dyDescent="0.2">
      <c r="B234" s="9" t="s">
        <v>1669</v>
      </c>
      <c r="C234" s="9"/>
      <c r="D234" s="9"/>
      <c r="E234" s="9"/>
      <c r="F234" s="8">
        <v>2</v>
      </c>
    </row>
    <row r="235" spans="1:6" x14ac:dyDescent="0.2">
      <c r="B235" s="6" t="s">
        <v>630</v>
      </c>
      <c r="C235" s="7">
        <v>223574000822</v>
      </c>
      <c r="D235" s="6" t="s">
        <v>629</v>
      </c>
      <c r="E235" s="7">
        <v>223574000822</v>
      </c>
      <c r="F235" s="8">
        <v>2</v>
      </c>
    </row>
    <row r="236" spans="1:6" x14ac:dyDescent="0.2">
      <c r="B236" s="9" t="s">
        <v>1670</v>
      </c>
      <c r="C236" s="9"/>
      <c r="D236" s="9"/>
      <c r="E236" s="9"/>
      <c r="F236" s="8">
        <v>2</v>
      </c>
    </row>
    <row r="237" spans="1:6" x14ac:dyDescent="0.2">
      <c r="B237" s="6" t="s">
        <v>624</v>
      </c>
      <c r="C237" s="7">
        <v>223574000245</v>
      </c>
      <c r="D237" s="6" t="s">
        <v>623</v>
      </c>
      <c r="E237" s="7">
        <v>223574000636</v>
      </c>
      <c r="F237" s="8">
        <v>1</v>
      </c>
    </row>
    <row r="238" spans="1:6" x14ac:dyDescent="0.2">
      <c r="B238" s="9" t="s">
        <v>1671</v>
      </c>
      <c r="C238" s="9"/>
      <c r="D238" s="9"/>
      <c r="E238" s="9"/>
      <c r="F238" s="8">
        <v>1</v>
      </c>
    </row>
    <row r="239" spans="1:6" x14ac:dyDescent="0.2">
      <c r="B239" s="6" t="s">
        <v>621</v>
      </c>
      <c r="C239" s="7">
        <v>223574000016</v>
      </c>
      <c r="D239" s="6" t="s">
        <v>620</v>
      </c>
      <c r="E239" s="7">
        <v>223574000016</v>
      </c>
      <c r="F239" s="8">
        <v>1</v>
      </c>
    </row>
    <row r="240" spans="1:6" x14ac:dyDescent="0.2">
      <c r="B240" s="9" t="s">
        <v>1672</v>
      </c>
      <c r="C240" s="9"/>
      <c r="D240" s="9"/>
      <c r="E240" s="9"/>
      <c r="F240" s="8">
        <v>1</v>
      </c>
    </row>
    <row r="241" spans="1:6" x14ac:dyDescent="0.2">
      <c r="B241" s="6" t="s">
        <v>607</v>
      </c>
      <c r="C241" s="7">
        <v>223574001314</v>
      </c>
      <c r="D241" s="6" t="s">
        <v>617</v>
      </c>
      <c r="E241" s="7">
        <v>223574001021</v>
      </c>
      <c r="F241" s="8">
        <v>1</v>
      </c>
    </row>
    <row r="242" spans="1:6" x14ac:dyDescent="0.2">
      <c r="B242" s="6"/>
      <c r="D242" s="6" t="s">
        <v>606</v>
      </c>
      <c r="E242" s="7">
        <v>223574001314</v>
      </c>
      <c r="F242" s="8">
        <v>2</v>
      </c>
    </row>
    <row r="243" spans="1:6" x14ac:dyDescent="0.2">
      <c r="B243" s="9" t="s">
        <v>1673</v>
      </c>
      <c r="C243" s="9"/>
      <c r="D243" s="9"/>
      <c r="E243" s="9"/>
      <c r="F243" s="8">
        <v>3</v>
      </c>
    </row>
    <row r="244" spans="1:6" x14ac:dyDescent="0.2">
      <c r="A244" s="9" t="s">
        <v>1674</v>
      </c>
      <c r="C244" s="9"/>
      <c r="D244" s="9"/>
      <c r="E244" s="9"/>
      <c r="F244" s="8">
        <v>12</v>
      </c>
    </row>
    <row r="245" spans="1:6" x14ac:dyDescent="0.2">
      <c r="A245" s="6" t="s">
        <v>539</v>
      </c>
      <c r="B245" s="6" t="s">
        <v>603</v>
      </c>
      <c r="C245" s="7">
        <v>223580000281</v>
      </c>
      <c r="D245" s="6" t="s">
        <v>602</v>
      </c>
      <c r="E245" s="7">
        <v>223580000389</v>
      </c>
      <c r="F245" s="8">
        <v>2</v>
      </c>
    </row>
    <row r="246" spans="1:6" x14ac:dyDescent="0.2">
      <c r="B246" s="9" t="s">
        <v>1675</v>
      </c>
      <c r="C246" s="9"/>
      <c r="D246" s="9"/>
      <c r="E246" s="9"/>
      <c r="F246" s="8">
        <v>2</v>
      </c>
    </row>
    <row r="247" spans="1:6" x14ac:dyDescent="0.2">
      <c r="B247" s="6" t="s">
        <v>597</v>
      </c>
      <c r="C247" s="7">
        <v>223580000257</v>
      </c>
      <c r="D247" s="6" t="s">
        <v>596</v>
      </c>
      <c r="E247" s="7">
        <v>323580002009</v>
      </c>
      <c r="F247" s="8">
        <v>1</v>
      </c>
    </row>
    <row r="248" spans="1:6" x14ac:dyDescent="0.2">
      <c r="B248" s="9" t="s">
        <v>1676</v>
      </c>
      <c r="C248" s="9"/>
      <c r="D248" s="9"/>
      <c r="E248" s="9"/>
      <c r="F248" s="8">
        <v>1</v>
      </c>
    </row>
    <row r="249" spans="1:6" x14ac:dyDescent="0.2">
      <c r="B249" s="6" t="s">
        <v>580</v>
      </c>
      <c r="C249" s="7">
        <v>123580000783</v>
      </c>
      <c r="D249" s="6" t="s">
        <v>592</v>
      </c>
      <c r="E249" s="7">
        <v>123580000732</v>
      </c>
      <c r="F249" s="8">
        <v>2</v>
      </c>
    </row>
    <row r="250" spans="1:6" x14ac:dyDescent="0.2">
      <c r="B250" s="6"/>
      <c r="D250" s="6" t="s">
        <v>579</v>
      </c>
      <c r="E250" s="7">
        <v>123580000783</v>
      </c>
      <c r="F250" s="8">
        <v>4</v>
      </c>
    </row>
    <row r="251" spans="1:6" x14ac:dyDescent="0.2">
      <c r="B251" s="9" t="s">
        <v>1677</v>
      </c>
      <c r="C251" s="9"/>
      <c r="D251" s="9"/>
      <c r="E251" s="9"/>
      <c r="F251" s="8">
        <v>6</v>
      </c>
    </row>
    <row r="252" spans="1:6" x14ac:dyDescent="0.2">
      <c r="B252" s="6" t="s">
        <v>573</v>
      </c>
      <c r="C252" s="7">
        <v>123580000210</v>
      </c>
      <c r="D252" s="6" t="s">
        <v>573</v>
      </c>
      <c r="E252" s="7">
        <v>123580000210</v>
      </c>
      <c r="F252" s="8">
        <v>2</v>
      </c>
    </row>
    <row r="253" spans="1:6" x14ac:dyDescent="0.2">
      <c r="B253" s="9" t="s">
        <v>1678</v>
      </c>
      <c r="C253" s="9"/>
      <c r="D253" s="9"/>
      <c r="E253" s="9"/>
      <c r="F253" s="8">
        <v>2</v>
      </c>
    </row>
    <row r="254" spans="1:6" x14ac:dyDescent="0.2">
      <c r="B254" s="6" t="s">
        <v>565</v>
      </c>
      <c r="C254" s="7">
        <v>223580001121</v>
      </c>
      <c r="D254" s="6" t="s">
        <v>564</v>
      </c>
      <c r="E254" s="7">
        <v>223580000044</v>
      </c>
      <c r="F254" s="8">
        <v>1</v>
      </c>
    </row>
    <row r="255" spans="1:6" x14ac:dyDescent="0.2">
      <c r="B255" s="9" t="s">
        <v>1679</v>
      </c>
      <c r="C255" s="9"/>
      <c r="D255" s="9"/>
      <c r="E255" s="9"/>
      <c r="F255" s="8">
        <v>1</v>
      </c>
    </row>
    <row r="256" spans="1:6" x14ac:dyDescent="0.2">
      <c r="B256" s="6" t="s">
        <v>556</v>
      </c>
      <c r="C256" s="7">
        <v>223580000711</v>
      </c>
      <c r="D256" s="6" t="s">
        <v>555</v>
      </c>
      <c r="E256" s="7">
        <v>223580000711</v>
      </c>
      <c r="F256" s="8">
        <v>2</v>
      </c>
    </row>
    <row r="257" spans="1:6" x14ac:dyDescent="0.2">
      <c r="B257" s="9" t="s">
        <v>1680</v>
      </c>
      <c r="C257" s="9"/>
      <c r="D257" s="9"/>
      <c r="E257" s="9"/>
      <c r="F257" s="8">
        <v>2</v>
      </c>
    </row>
    <row r="258" spans="1:6" x14ac:dyDescent="0.2">
      <c r="B258" s="6" t="s">
        <v>550</v>
      </c>
      <c r="C258" s="7">
        <v>223580000290</v>
      </c>
      <c r="D258" s="6" t="s">
        <v>549</v>
      </c>
      <c r="E258" s="7">
        <v>223580000290</v>
      </c>
      <c r="F258" s="8">
        <v>1</v>
      </c>
    </row>
    <row r="259" spans="1:6" x14ac:dyDescent="0.2">
      <c r="B259" s="9" t="s">
        <v>1681</v>
      </c>
      <c r="C259" s="9"/>
      <c r="D259" s="9"/>
      <c r="E259" s="9"/>
      <c r="F259" s="8">
        <v>1</v>
      </c>
    </row>
    <row r="260" spans="1:6" x14ac:dyDescent="0.2">
      <c r="B260" s="6" t="s">
        <v>545</v>
      </c>
      <c r="C260" s="7">
        <v>223580006468</v>
      </c>
      <c r="D260" s="6" t="s">
        <v>544</v>
      </c>
      <c r="E260" s="7">
        <v>223580006468</v>
      </c>
      <c r="F260" s="8">
        <v>2</v>
      </c>
    </row>
    <row r="261" spans="1:6" x14ac:dyDescent="0.2">
      <c r="B261" s="9" t="s">
        <v>1682</v>
      </c>
      <c r="C261" s="9"/>
      <c r="D261" s="9"/>
      <c r="E261" s="9"/>
      <c r="F261" s="8">
        <v>2</v>
      </c>
    </row>
    <row r="262" spans="1:6" x14ac:dyDescent="0.2">
      <c r="B262" s="6" t="s">
        <v>538</v>
      </c>
      <c r="C262" s="7">
        <v>223580000222</v>
      </c>
      <c r="D262" s="6" t="s">
        <v>537</v>
      </c>
      <c r="E262" s="7">
        <v>223580000222</v>
      </c>
      <c r="F262" s="8">
        <v>1</v>
      </c>
    </row>
    <row r="263" spans="1:6" x14ac:dyDescent="0.2">
      <c r="B263" s="9" t="s">
        <v>1649</v>
      </c>
      <c r="C263" s="9"/>
      <c r="D263" s="9"/>
      <c r="E263" s="9"/>
      <c r="F263" s="8">
        <v>1</v>
      </c>
    </row>
    <row r="264" spans="1:6" x14ac:dyDescent="0.2">
      <c r="A264" s="9" t="s">
        <v>1683</v>
      </c>
      <c r="C264" s="9"/>
      <c r="D264" s="9"/>
      <c r="E264" s="9"/>
      <c r="F264" s="8">
        <v>18</v>
      </c>
    </row>
    <row r="265" spans="1:6" x14ac:dyDescent="0.2">
      <c r="A265" s="6" t="s">
        <v>519</v>
      </c>
      <c r="B265" s="6" t="s">
        <v>529</v>
      </c>
      <c r="C265" s="7">
        <v>223586000127</v>
      </c>
      <c r="D265" s="6" t="s">
        <v>528</v>
      </c>
      <c r="E265" s="7">
        <v>223586000127</v>
      </c>
      <c r="F265" s="8">
        <v>2</v>
      </c>
    </row>
    <row r="266" spans="1:6" x14ac:dyDescent="0.2">
      <c r="B266" s="9" t="s">
        <v>1684</v>
      </c>
      <c r="C266" s="9"/>
      <c r="D266" s="9"/>
      <c r="E266" s="9"/>
      <c r="F266" s="8">
        <v>2</v>
      </c>
    </row>
    <row r="267" spans="1:6" x14ac:dyDescent="0.2">
      <c r="B267" s="6" t="s">
        <v>522</v>
      </c>
      <c r="C267" s="7">
        <v>123586000017</v>
      </c>
      <c r="D267" s="6" t="s">
        <v>521</v>
      </c>
      <c r="E267" s="7">
        <v>123586000017</v>
      </c>
      <c r="F267" s="8">
        <v>1</v>
      </c>
    </row>
    <row r="268" spans="1:6" x14ac:dyDescent="0.2">
      <c r="B268" s="9" t="s">
        <v>1685</v>
      </c>
      <c r="C268" s="9"/>
      <c r="D268" s="9"/>
      <c r="E268" s="9"/>
      <c r="F268" s="8">
        <v>1</v>
      </c>
    </row>
    <row r="269" spans="1:6" x14ac:dyDescent="0.2">
      <c r="B269" s="6" t="s">
        <v>518</v>
      </c>
      <c r="C269" s="7">
        <v>323586000709</v>
      </c>
      <c r="D269" s="6" t="s">
        <v>518</v>
      </c>
      <c r="E269" s="7">
        <v>323586000709</v>
      </c>
      <c r="F269" s="8">
        <v>1</v>
      </c>
    </row>
    <row r="270" spans="1:6" x14ac:dyDescent="0.2">
      <c r="B270" s="9" t="s">
        <v>1686</v>
      </c>
      <c r="C270" s="9"/>
      <c r="D270" s="9"/>
      <c r="E270" s="9"/>
      <c r="F270" s="8">
        <v>1</v>
      </c>
    </row>
    <row r="271" spans="1:6" x14ac:dyDescent="0.2">
      <c r="A271" s="9" t="s">
        <v>1687</v>
      </c>
      <c r="C271" s="9"/>
      <c r="D271" s="9"/>
      <c r="E271" s="9"/>
      <c r="F271" s="8">
        <v>4</v>
      </c>
    </row>
    <row r="272" spans="1:6" x14ac:dyDescent="0.2">
      <c r="A272" s="6" t="s">
        <v>494</v>
      </c>
      <c r="B272" s="6" t="s">
        <v>510</v>
      </c>
      <c r="C272" s="7">
        <v>223670000345</v>
      </c>
      <c r="D272" s="6" t="s">
        <v>509</v>
      </c>
      <c r="E272" s="7">
        <v>223670000345</v>
      </c>
      <c r="F272" s="8">
        <v>2</v>
      </c>
    </row>
    <row r="273" spans="1:6" x14ac:dyDescent="0.2">
      <c r="B273" s="9" t="s">
        <v>1688</v>
      </c>
      <c r="C273" s="9"/>
      <c r="D273" s="9"/>
      <c r="E273" s="9"/>
      <c r="F273" s="8">
        <v>2</v>
      </c>
    </row>
    <row r="274" spans="1:6" x14ac:dyDescent="0.2">
      <c r="B274" s="6" t="s">
        <v>493</v>
      </c>
      <c r="C274" s="7">
        <v>223670000540</v>
      </c>
      <c r="D274" s="6" t="s">
        <v>502</v>
      </c>
      <c r="E274" s="7">
        <v>223670000540</v>
      </c>
      <c r="F274" s="8">
        <v>1</v>
      </c>
    </row>
    <row r="275" spans="1:6" x14ac:dyDescent="0.2">
      <c r="B275" s="6"/>
      <c r="D275" s="6" t="s">
        <v>492</v>
      </c>
      <c r="E275" s="7">
        <v>223670000159</v>
      </c>
      <c r="F275" s="8">
        <v>2</v>
      </c>
    </row>
    <row r="276" spans="1:6" x14ac:dyDescent="0.2">
      <c r="B276" s="9" t="s">
        <v>1689</v>
      </c>
      <c r="C276" s="9"/>
      <c r="D276" s="9"/>
      <c r="E276" s="9"/>
      <c r="F276" s="8">
        <v>3</v>
      </c>
    </row>
    <row r="277" spans="1:6" x14ac:dyDescent="0.2">
      <c r="A277" s="9" t="s">
        <v>1690</v>
      </c>
      <c r="C277" s="9"/>
      <c r="D277" s="9"/>
      <c r="E277" s="9"/>
      <c r="F277" s="8">
        <v>5</v>
      </c>
    </row>
    <row r="278" spans="1:6" x14ac:dyDescent="0.2">
      <c r="A278" s="6" t="s">
        <v>479</v>
      </c>
      <c r="B278" s="6" t="s">
        <v>485</v>
      </c>
      <c r="C278" s="7">
        <v>123672000054</v>
      </c>
      <c r="D278" s="6" t="s">
        <v>484</v>
      </c>
      <c r="E278" s="7">
        <v>123672000054</v>
      </c>
      <c r="F278" s="8">
        <v>2</v>
      </c>
    </row>
    <row r="279" spans="1:6" x14ac:dyDescent="0.2">
      <c r="B279" s="9" t="s">
        <v>1691</v>
      </c>
      <c r="C279" s="9"/>
      <c r="D279" s="9"/>
      <c r="E279" s="9"/>
      <c r="F279" s="8">
        <v>2</v>
      </c>
    </row>
    <row r="280" spans="1:6" x14ac:dyDescent="0.2">
      <c r="B280" s="6" t="s">
        <v>15</v>
      </c>
      <c r="C280" s="7">
        <v>223672000181</v>
      </c>
      <c r="D280" s="6" t="s">
        <v>478</v>
      </c>
      <c r="E280" s="7">
        <v>223672000181</v>
      </c>
      <c r="F280" s="8">
        <v>2</v>
      </c>
    </row>
    <row r="281" spans="1:6" x14ac:dyDescent="0.2">
      <c r="B281" s="9" t="s">
        <v>1569</v>
      </c>
      <c r="C281" s="9"/>
      <c r="D281" s="9"/>
      <c r="E281" s="9"/>
      <c r="F281" s="8">
        <v>2</v>
      </c>
    </row>
    <row r="282" spans="1:6" x14ac:dyDescent="0.2">
      <c r="A282" s="9" t="s">
        <v>1692</v>
      </c>
      <c r="C282" s="9"/>
      <c r="D282" s="9"/>
      <c r="E282" s="9"/>
      <c r="F282" s="8">
        <v>4</v>
      </c>
    </row>
    <row r="283" spans="1:6" x14ac:dyDescent="0.2">
      <c r="A283" s="6" t="s">
        <v>446</v>
      </c>
      <c r="B283" s="6" t="s">
        <v>469</v>
      </c>
      <c r="C283" s="7">
        <v>223675001145</v>
      </c>
      <c r="D283" s="6" t="s">
        <v>468</v>
      </c>
      <c r="E283" s="7">
        <v>223675000351</v>
      </c>
      <c r="F283" s="8">
        <v>2</v>
      </c>
    </row>
    <row r="284" spans="1:6" x14ac:dyDescent="0.2">
      <c r="B284" s="9" t="s">
        <v>1693</v>
      </c>
      <c r="C284" s="9"/>
      <c r="D284" s="9"/>
      <c r="E284" s="9"/>
      <c r="F284" s="8">
        <v>2</v>
      </c>
    </row>
    <row r="285" spans="1:6" x14ac:dyDescent="0.2">
      <c r="B285" s="6" t="s">
        <v>461</v>
      </c>
      <c r="C285" s="7">
        <v>223675000343</v>
      </c>
      <c r="D285" s="6" t="s">
        <v>460</v>
      </c>
      <c r="E285" s="7">
        <v>223675000343</v>
      </c>
      <c r="F285" s="8">
        <v>2</v>
      </c>
    </row>
    <row r="286" spans="1:6" x14ac:dyDescent="0.2">
      <c r="B286" s="9" t="s">
        <v>1694</v>
      </c>
      <c r="C286" s="9"/>
      <c r="D286" s="9"/>
      <c r="E286" s="9"/>
      <c r="F286" s="8">
        <v>2</v>
      </c>
    </row>
    <row r="287" spans="1:6" x14ac:dyDescent="0.2">
      <c r="B287" s="6" t="s">
        <v>454</v>
      </c>
      <c r="C287" s="7">
        <v>323675000208</v>
      </c>
      <c r="D287" s="6" t="s">
        <v>453</v>
      </c>
      <c r="E287" s="7">
        <v>323675000208</v>
      </c>
      <c r="F287" s="8">
        <v>2</v>
      </c>
    </row>
    <row r="288" spans="1:6" x14ac:dyDescent="0.2">
      <c r="B288" s="9" t="s">
        <v>1695</v>
      </c>
      <c r="C288" s="9"/>
      <c r="D288" s="9"/>
      <c r="E288" s="9"/>
      <c r="F288" s="8">
        <v>2</v>
      </c>
    </row>
    <row r="289" spans="1:6" x14ac:dyDescent="0.2">
      <c r="B289" s="6" t="s">
        <v>445</v>
      </c>
      <c r="C289" s="7">
        <v>223675000114</v>
      </c>
      <c r="D289" s="6" t="s">
        <v>444</v>
      </c>
      <c r="E289" s="7">
        <v>223675000114</v>
      </c>
      <c r="F289" s="8">
        <v>2</v>
      </c>
    </row>
    <row r="290" spans="1:6" x14ac:dyDescent="0.2">
      <c r="B290" s="9" t="s">
        <v>1696</v>
      </c>
      <c r="C290" s="9"/>
      <c r="D290" s="9"/>
      <c r="E290" s="9"/>
      <c r="F290" s="8">
        <v>2</v>
      </c>
    </row>
    <row r="291" spans="1:6" x14ac:dyDescent="0.2">
      <c r="A291" s="9" t="s">
        <v>1697</v>
      </c>
      <c r="C291" s="9"/>
      <c r="D291" s="9"/>
      <c r="E291" s="9"/>
      <c r="F291" s="8">
        <v>8</v>
      </c>
    </row>
    <row r="292" spans="1:6" x14ac:dyDescent="0.2">
      <c r="A292" s="6" t="s">
        <v>417</v>
      </c>
      <c r="B292" s="6" t="s">
        <v>437</v>
      </c>
      <c r="C292" s="7">
        <v>223678000140</v>
      </c>
      <c r="D292" s="6" t="s">
        <v>436</v>
      </c>
      <c r="E292" s="7">
        <v>223678000140</v>
      </c>
      <c r="F292" s="8">
        <v>1</v>
      </c>
    </row>
    <row r="293" spans="1:6" x14ac:dyDescent="0.2">
      <c r="B293" s="9" t="s">
        <v>1698</v>
      </c>
      <c r="C293" s="9"/>
      <c r="D293" s="9"/>
      <c r="E293" s="9"/>
      <c r="F293" s="8">
        <v>1</v>
      </c>
    </row>
    <row r="294" spans="1:6" x14ac:dyDescent="0.2">
      <c r="B294" s="6" t="s">
        <v>431</v>
      </c>
      <c r="C294" s="7">
        <v>223678000204</v>
      </c>
      <c r="D294" s="6" t="s">
        <v>430</v>
      </c>
      <c r="E294" s="7">
        <v>223678000204</v>
      </c>
      <c r="F294" s="8">
        <v>2</v>
      </c>
    </row>
    <row r="295" spans="1:6" x14ac:dyDescent="0.2">
      <c r="B295" s="9" t="s">
        <v>1699</v>
      </c>
      <c r="C295" s="9"/>
      <c r="D295" s="9"/>
      <c r="E295" s="9"/>
      <c r="F295" s="8">
        <v>2</v>
      </c>
    </row>
    <row r="296" spans="1:6" x14ac:dyDescent="0.2">
      <c r="B296" s="6" t="s">
        <v>422</v>
      </c>
      <c r="C296" s="7">
        <v>223678000450</v>
      </c>
      <c r="D296" s="6" t="s">
        <v>422</v>
      </c>
      <c r="E296" s="7">
        <v>223678000450</v>
      </c>
      <c r="F296" s="8">
        <v>2</v>
      </c>
    </row>
    <row r="297" spans="1:6" x14ac:dyDescent="0.2">
      <c r="B297" s="9" t="s">
        <v>1700</v>
      </c>
      <c r="C297" s="9"/>
      <c r="D297" s="9"/>
      <c r="E297" s="9"/>
      <c r="F297" s="8">
        <v>2</v>
      </c>
    </row>
    <row r="298" spans="1:6" x14ac:dyDescent="0.2">
      <c r="B298" s="6" t="s">
        <v>416</v>
      </c>
      <c r="C298" s="7">
        <v>223678000506</v>
      </c>
      <c r="D298" s="6" t="s">
        <v>415</v>
      </c>
      <c r="E298" s="7">
        <v>223678000506</v>
      </c>
      <c r="F298" s="8">
        <v>1</v>
      </c>
    </row>
    <row r="299" spans="1:6" x14ac:dyDescent="0.2">
      <c r="B299" s="9" t="s">
        <v>1701</v>
      </c>
      <c r="C299" s="9"/>
      <c r="D299" s="9"/>
      <c r="E299" s="9"/>
      <c r="F299" s="8">
        <v>1</v>
      </c>
    </row>
    <row r="300" spans="1:6" x14ac:dyDescent="0.2">
      <c r="A300" s="9" t="s">
        <v>1702</v>
      </c>
      <c r="C300" s="9"/>
      <c r="D300" s="9"/>
      <c r="E300" s="9"/>
      <c r="F300" s="8">
        <v>6</v>
      </c>
    </row>
    <row r="301" spans="1:6" x14ac:dyDescent="0.2">
      <c r="A301" s="6" t="s">
        <v>398</v>
      </c>
      <c r="B301" s="6" t="s">
        <v>410</v>
      </c>
      <c r="C301" s="7">
        <v>223466001341</v>
      </c>
      <c r="D301" s="6" t="s">
        <v>409</v>
      </c>
      <c r="E301" s="7">
        <v>223466001341</v>
      </c>
      <c r="F301" s="8">
        <v>1</v>
      </c>
    </row>
    <row r="302" spans="1:6" x14ac:dyDescent="0.2">
      <c r="B302" s="9" t="s">
        <v>1703</v>
      </c>
      <c r="C302" s="9"/>
      <c r="D302" s="9"/>
      <c r="E302" s="9"/>
      <c r="F302" s="8">
        <v>1</v>
      </c>
    </row>
    <row r="303" spans="1:6" x14ac:dyDescent="0.2">
      <c r="B303" s="6" t="s">
        <v>397</v>
      </c>
      <c r="C303" s="7">
        <v>223466002541</v>
      </c>
      <c r="D303" s="6" t="s">
        <v>397</v>
      </c>
      <c r="E303" s="7">
        <v>223466002541</v>
      </c>
      <c r="F303" s="8">
        <v>3</v>
      </c>
    </row>
    <row r="304" spans="1:6" x14ac:dyDescent="0.2">
      <c r="B304" s="9" t="s">
        <v>1704</v>
      </c>
      <c r="C304" s="9"/>
      <c r="D304" s="9"/>
      <c r="E304" s="9"/>
      <c r="F304" s="8">
        <v>3</v>
      </c>
    </row>
    <row r="305" spans="1:6" x14ac:dyDescent="0.2">
      <c r="A305" s="9" t="s">
        <v>1705</v>
      </c>
      <c r="C305" s="9"/>
      <c r="D305" s="9"/>
      <c r="E305" s="9"/>
      <c r="F305" s="8">
        <v>4</v>
      </c>
    </row>
    <row r="306" spans="1:6" x14ac:dyDescent="0.2">
      <c r="A306" s="6" t="s">
        <v>363</v>
      </c>
      <c r="B306" s="6" t="s">
        <v>391</v>
      </c>
      <c r="C306" s="7">
        <v>223686001066</v>
      </c>
      <c r="D306" s="6" t="s">
        <v>390</v>
      </c>
      <c r="E306" s="7">
        <v>223686000353</v>
      </c>
      <c r="F306" s="8">
        <v>2</v>
      </c>
    </row>
    <row r="307" spans="1:6" x14ac:dyDescent="0.2">
      <c r="B307" s="9" t="s">
        <v>1706</v>
      </c>
      <c r="C307" s="9"/>
      <c r="D307" s="9"/>
      <c r="E307" s="9"/>
      <c r="F307" s="8">
        <v>2</v>
      </c>
    </row>
    <row r="308" spans="1:6" x14ac:dyDescent="0.2">
      <c r="B308" s="6" t="s">
        <v>378</v>
      </c>
      <c r="C308" s="7">
        <v>123686000014</v>
      </c>
      <c r="D308" s="6" t="s">
        <v>377</v>
      </c>
      <c r="E308" s="7">
        <v>123686000227</v>
      </c>
      <c r="F308" s="8">
        <v>4</v>
      </c>
    </row>
    <row r="309" spans="1:6" x14ac:dyDescent="0.2">
      <c r="B309" s="9" t="s">
        <v>1707</v>
      </c>
      <c r="C309" s="9"/>
      <c r="D309" s="9"/>
      <c r="E309" s="9"/>
      <c r="F309" s="8">
        <v>4</v>
      </c>
    </row>
    <row r="310" spans="1:6" x14ac:dyDescent="0.2">
      <c r="B310" s="6" t="s">
        <v>370</v>
      </c>
      <c r="C310" s="7">
        <v>223686000043</v>
      </c>
      <c r="D310" s="6" t="s">
        <v>369</v>
      </c>
      <c r="E310" s="7">
        <v>223686000043</v>
      </c>
      <c r="F310" s="8">
        <v>2</v>
      </c>
    </row>
    <row r="311" spans="1:6" x14ac:dyDescent="0.2">
      <c r="B311" s="9" t="s">
        <v>1708</v>
      </c>
      <c r="C311" s="9"/>
      <c r="D311" s="9"/>
      <c r="E311" s="9"/>
      <c r="F311" s="8">
        <v>2</v>
      </c>
    </row>
    <row r="312" spans="1:6" x14ac:dyDescent="0.2">
      <c r="B312" s="6" t="s">
        <v>155</v>
      </c>
      <c r="C312" s="7">
        <v>223686000728</v>
      </c>
      <c r="D312" s="6" t="s">
        <v>362</v>
      </c>
      <c r="E312" s="7">
        <v>223686000728</v>
      </c>
      <c r="F312" s="8">
        <v>1</v>
      </c>
    </row>
    <row r="313" spans="1:6" x14ac:dyDescent="0.2">
      <c r="B313" s="9" t="s">
        <v>1709</v>
      </c>
      <c r="C313" s="9"/>
      <c r="D313" s="9"/>
      <c r="E313" s="9"/>
      <c r="F313" s="8">
        <v>1</v>
      </c>
    </row>
    <row r="314" spans="1:6" x14ac:dyDescent="0.2">
      <c r="A314" s="9" t="s">
        <v>1710</v>
      </c>
      <c r="C314" s="9"/>
      <c r="D314" s="9"/>
      <c r="E314" s="9"/>
      <c r="F314" s="8">
        <v>9</v>
      </c>
    </row>
    <row r="315" spans="1:6" x14ac:dyDescent="0.2">
      <c r="A315" s="6" t="s">
        <v>126</v>
      </c>
      <c r="B315" s="6" t="s">
        <v>344</v>
      </c>
      <c r="C315" s="7">
        <v>223807002677</v>
      </c>
      <c r="D315" s="6" t="s">
        <v>357</v>
      </c>
      <c r="E315" s="7">
        <v>223807002677</v>
      </c>
      <c r="F315" s="8">
        <v>1</v>
      </c>
    </row>
    <row r="316" spans="1:6" x14ac:dyDescent="0.2">
      <c r="B316" s="6"/>
      <c r="D316" s="6" t="s">
        <v>353</v>
      </c>
      <c r="E316" s="7">
        <v>223807002669</v>
      </c>
      <c r="F316" s="8">
        <v>2</v>
      </c>
    </row>
    <row r="317" spans="1:6" x14ac:dyDescent="0.2">
      <c r="B317" s="6"/>
      <c r="D317" s="6" t="s">
        <v>348</v>
      </c>
      <c r="E317" s="7">
        <v>223807004611</v>
      </c>
      <c r="F317" s="8">
        <v>1</v>
      </c>
    </row>
    <row r="318" spans="1:6" x14ac:dyDescent="0.2">
      <c r="B318" s="6"/>
      <c r="D318" s="6" t="s">
        <v>343</v>
      </c>
      <c r="E318" s="7">
        <v>223807003851</v>
      </c>
      <c r="F318" s="8">
        <v>1</v>
      </c>
    </row>
    <row r="319" spans="1:6" x14ac:dyDescent="0.2">
      <c r="B319" s="9" t="s">
        <v>1711</v>
      </c>
      <c r="C319" s="9"/>
      <c r="D319" s="9"/>
      <c r="E319" s="9"/>
      <c r="F319" s="8">
        <v>5</v>
      </c>
    </row>
    <row r="320" spans="1:6" x14ac:dyDescent="0.2">
      <c r="B320" s="6" t="s">
        <v>337</v>
      </c>
      <c r="C320" s="7">
        <v>223807005099</v>
      </c>
      <c r="D320" s="6" t="s">
        <v>336</v>
      </c>
      <c r="E320" s="7">
        <v>223807005099</v>
      </c>
      <c r="F320" s="8">
        <v>2</v>
      </c>
    </row>
    <row r="321" spans="2:6" x14ac:dyDescent="0.2">
      <c r="B321" s="9" t="s">
        <v>1712</v>
      </c>
      <c r="C321" s="9"/>
      <c r="D321" s="9"/>
      <c r="E321" s="9"/>
      <c r="F321" s="8">
        <v>2</v>
      </c>
    </row>
    <row r="322" spans="2:6" x14ac:dyDescent="0.2">
      <c r="B322" s="6" t="s">
        <v>332</v>
      </c>
      <c r="C322" s="7">
        <v>223807002839</v>
      </c>
      <c r="D322" s="6" t="s">
        <v>331</v>
      </c>
      <c r="E322" s="7">
        <v>223807002839</v>
      </c>
      <c r="F322" s="8">
        <v>1</v>
      </c>
    </row>
    <row r="323" spans="2:6" x14ac:dyDescent="0.2">
      <c r="B323" s="9" t="s">
        <v>1713</v>
      </c>
      <c r="C323" s="9"/>
      <c r="D323" s="9"/>
      <c r="E323" s="9"/>
      <c r="F323" s="8">
        <v>1</v>
      </c>
    </row>
    <row r="324" spans="2:6" x14ac:dyDescent="0.2">
      <c r="B324" s="6" t="s">
        <v>328</v>
      </c>
      <c r="C324" s="7">
        <v>223807001484</v>
      </c>
      <c r="D324" s="6" t="s">
        <v>327</v>
      </c>
      <c r="E324" s="7">
        <v>223807001484</v>
      </c>
      <c r="F324" s="8">
        <v>1</v>
      </c>
    </row>
    <row r="325" spans="2:6" x14ac:dyDescent="0.2">
      <c r="B325" s="9" t="s">
        <v>1714</v>
      </c>
      <c r="C325" s="9"/>
      <c r="D325" s="9"/>
      <c r="E325" s="9"/>
      <c r="F325" s="8">
        <v>1</v>
      </c>
    </row>
    <row r="326" spans="2:6" x14ac:dyDescent="0.2">
      <c r="B326" s="6" t="s">
        <v>323</v>
      </c>
      <c r="C326" s="7">
        <v>223807005145</v>
      </c>
      <c r="D326" s="6" t="s">
        <v>323</v>
      </c>
      <c r="E326" s="7">
        <v>223807005145</v>
      </c>
      <c r="F326" s="8">
        <v>2</v>
      </c>
    </row>
    <row r="327" spans="2:6" x14ac:dyDescent="0.2">
      <c r="B327" s="9" t="s">
        <v>1715</v>
      </c>
      <c r="C327" s="9"/>
      <c r="D327" s="9"/>
      <c r="E327" s="9"/>
      <c r="F327" s="8">
        <v>2</v>
      </c>
    </row>
    <row r="328" spans="2:6" x14ac:dyDescent="0.2">
      <c r="B328" s="6" t="s">
        <v>319</v>
      </c>
      <c r="C328" s="7">
        <v>223807005498</v>
      </c>
      <c r="D328" s="6" t="s">
        <v>319</v>
      </c>
      <c r="E328" s="7">
        <v>223807000107</v>
      </c>
      <c r="F328" s="8">
        <v>1</v>
      </c>
    </row>
    <row r="329" spans="2:6" x14ac:dyDescent="0.2">
      <c r="B329" s="9" t="s">
        <v>1716</v>
      </c>
      <c r="C329" s="9"/>
      <c r="D329" s="9"/>
      <c r="E329" s="9"/>
      <c r="F329" s="8">
        <v>1</v>
      </c>
    </row>
    <row r="330" spans="2:6" x14ac:dyDescent="0.2">
      <c r="B330" s="6" t="s">
        <v>298</v>
      </c>
      <c r="C330" s="7">
        <v>323807001608</v>
      </c>
      <c r="D330" s="6" t="s">
        <v>298</v>
      </c>
      <c r="E330" s="7">
        <v>323807001608</v>
      </c>
      <c r="F330" s="8">
        <v>6</v>
      </c>
    </row>
    <row r="331" spans="2:6" x14ac:dyDescent="0.2">
      <c r="B331" s="9" t="s">
        <v>1717</v>
      </c>
      <c r="C331" s="9"/>
      <c r="D331" s="9"/>
      <c r="E331" s="9"/>
      <c r="F331" s="8">
        <v>6</v>
      </c>
    </row>
    <row r="332" spans="2:6" x14ac:dyDescent="0.2">
      <c r="B332" s="6" t="s">
        <v>286</v>
      </c>
      <c r="C332" s="7">
        <v>123807000581</v>
      </c>
      <c r="D332" s="6" t="s">
        <v>286</v>
      </c>
      <c r="E332" s="7">
        <v>123807000581</v>
      </c>
      <c r="F332" s="8">
        <v>4</v>
      </c>
    </row>
    <row r="333" spans="2:6" x14ac:dyDescent="0.2">
      <c r="B333" s="9" t="s">
        <v>1566</v>
      </c>
      <c r="C333" s="9"/>
      <c r="D333" s="9"/>
      <c r="E333" s="9"/>
      <c r="F333" s="8">
        <v>4</v>
      </c>
    </row>
    <row r="334" spans="2:6" x14ac:dyDescent="0.2">
      <c r="B334" s="6" t="s">
        <v>279</v>
      </c>
      <c r="C334" s="7">
        <v>123807000980</v>
      </c>
      <c r="D334" s="6" t="s">
        <v>278</v>
      </c>
      <c r="E334" s="7">
        <v>123807003806</v>
      </c>
      <c r="F334" s="8">
        <v>2</v>
      </c>
    </row>
    <row r="335" spans="2:6" x14ac:dyDescent="0.2">
      <c r="B335" s="9" t="s">
        <v>1718</v>
      </c>
      <c r="C335" s="9"/>
      <c r="D335" s="9"/>
      <c r="E335" s="9"/>
      <c r="F335" s="8">
        <v>2</v>
      </c>
    </row>
    <row r="336" spans="2:6" x14ac:dyDescent="0.2">
      <c r="B336" s="6" t="s">
        <v>273</v>
      </c>
      <c r="C336" s="7">
        <v>223807000992</v>
      </c>
      <c r="D336" s="6" t="s">
        <v>273</v>
      </c>
      <c r="E336" s="7">
        <v>223807000992</v>
      </c>
      <c r="F336" s="8">
        <v>2</v>
      </c>
    </row>
    <row r="337" spans="2:6" x14ac:dyDescent="0.2">
      <c r="B337" s="9" t="s">
        <v>1719</v>
      </c>
      <c r="C337" s="9"/>
      <c r="D337" s="9"/>
      <c r="E337" s="9"/>
      <c r="F337" s="8">
        <v>2</v>
      </c>
    </row>
    <row r="338" spans="2:6" x14ac:dyDescent="0.2">
      <c r="B338" s="6" t="s">
        <v>265</v>
      </c>
      <c r="C338" s="7">
        <v>223807001981</v>
      </c>
      <c r="D338" s="6" t="s">
        <v>268</v>
      </c>
      <c r="E338" s="7">
        <v>223807002901</v>
      </c>
      <c r="F338" s="8">
        <v>1</v>
      </c>
    </row>
    <row r="339" spans="2:6" x14ac:dyDescent="0.2">
      <c r="B339" s="6"/>
      <c r="D339" s="6" t="s">
        <v>265</v>
      </c>
      <c r="E339" s="7">
        <v>223807001981</v>
      </c>
      <c r="F339" s="8">
        <v>1</v>
      </c>
    </row>
    <row r="340" spans="2:6" x14ac:dyDescent="0.2">
      <c r="B340" s="9" t="s">
        <v>1720</v>
      </c>
      <c r="C340" s="9"/>
      <c r="D340" s="9"/>
      <c r="E340" s="9"/>
      <c r="F340" s="8">
        <v>2</v>
      </c>
    </row>
    <row r="341" spans="2:6" x14ac:dyDescent="0.2">
      <c r="B341" s="6" t="s">
        <v>261</v>
      </c>
      <c r="C341" s="7">
        <v>123807000033</v>
      </c>
      <c r="D341" s="6" t="s">
        <v>260</v>
      </c>
      <c r="E341" s="7">
        <v>123807000033</v>
      </c>
      <c r="F341" s="8">
        <v>1</v>
      </c>
    </row>
    <row r="342" spans="2:6" x14ac:dyDescent="0.2">
      <c r="B342" s="9" t="s">
        <v>1721</v>
      </c>
      <c r="C342" s="9"/>
      <c r="D342" s="9"/>
      <c r="E342" s="9"/>
      <c r="F342" s="8">
        <v>1</v>
      </c>
    </row>
    <row r="343" spans="2:6" x14ac:dyDescent="0.2">
      <c r="B343" s="6" t="s">
        <v>244</v>
      </c>
      <c r="C343" s="7">
        <v>223807002511</v>
      </c>
      <c r="D343" s="6" t="s">
        <v>244</v>
      </c>
      <c r="E343" s="7">
        <v>223807002511</v>
      </c>
      <c r="F343" s="8">
        <v>4</v>
      </c>
    </row>
    <row r="344" spans="2:6" x14ac:dyDescent="0.2">
      <c r="B344" s="9" t="s">
        <v>1722</v>
      </c>
      <c r="C344" s="9"/>
      <c r="D344" s="9"/>
      <c r="E344" s="9"/>
      <c r="F344" s="8">
        <v>4</v>
      </c>
    </row>
    <row r="345" spans="2:6" x14ac:dyDescent="0.2">
      <c r="B345" s="6" t="s">
        <v>215</v>
      </c>
      <c r="C345" s="7">
        <v>123807000017</v>
      </c>
      <c r="D345" s="6" t="s">
        <v>237</v>
      </c>
      <c r="E345" s="7">
        <v>123807001668</v>
      </c>
      <c r="F345" s="8">
        <v>2</v>
      </c>
    </row>
    <row r="346" spans="2:6" x14ac:dyDescent="0.2">
      <c r="B346" s="6"/>
      <c r="D346" s="6" t="s">
        <v>214</v>
      </c>
      <c r="E346" s="7">
        <v>123807000017</v>
      </c>
      <c r="F346" s="8">
        <v>6</v>
      </c>
    </row>
    <row r="347" spans="2:6" x14ac:dyDescent="0.2">
      <c r="B347" s="9" t="s">
        <v>1723</v>
      </c>
      <c r="C347" s="9"/>
      <c r="D347" s="9"/>
      <c r="E347" s="9"/>
      <c r="F347" s="8">
        <v>8</v>
      </c>
    </row>
    <row r="348" spans="2:6" x14ac:dyDescent="0.2">
      <c r="B348" s="6" t="s">
        <v>201</v>
      </c>
      <c r="C348" s="7">
        <v>223807004343</v>
      </c>
      <c r="D348" s="6" t="s">
        <v>200</v>
      </c>
      <c r="E348" s="7">
        <v>223807004343</v>
      </c>
      <c r="F348" s="8">
        <v>2</v>
      </c>
    </row>
    <row r="349" spans="2:6" x14ac:dyDescent="0.2">
      <c r="B349" s="9" t="s">
        <v>1724</v>
      </c>
      <c r="C349" s="9"/>
      <c r="D349" s="9"/>
      <c r="E349" s="9"/>
      <c r="F349" s="8">
        <v>2</v>
      </c>
    </row>
    <row r="350" spans="2:6" x14ac:dyDescent="0.2">
      <c r="B350" s="6" t="s">
        <v>193</v>
      </c>
      <c r="C350" s="7">
        <v>223807002162</v>
      </c>
      <c r="D350" s="6" t="s">
        <v>192</v>
      </c>
      <c r="E350" s="7">
        <v>223807002162</v>
      </c>
      <c r="F350" s="8">
        <v>1</v>
      </c>
    </row>
    <row r="351" spans="2:6" x14ac:dyDescent="0.2">
      <c r="B351" s="9" t="s">
        <v>1725</v>
      </c>
      <c r="C351" s="9"/>
      <c r="D351" s="9"/>
      <c r="E351" s="9"/>
      <c r="F351" s="8">
        <v>1</v>
      </c>
    </row>
    <row r="352" spans="2:6" x14ac:dyDescent="0.2">
      <c r="B352" s="6" t="s">
        <v>176</v>
      </c>
      <c r="C352" s="7">
        <v>323807005581</v>
      </c>
      <c r="D352" s="6" t="s">
        <v>175</v>
      </c>
      <c r="E352" s="7">
        <v>323807005581</v>
      </c>
      <c r="F352" s="8">
        <v>3</v>
      </c>
    </row>
    <row r="353" spans="1:6" x14ac:dyDescent="0.2">
      <c r="B353" s="9" t="s">
        <v>1575</v>
      </c>
      <c r="C353" s="9"/>
      <c r="D353" s="9"/>
      <c r="E353" s="9"/>
      <c r="F353" s="8">
        <v>3</v>
      </c>
    </row>
    <row r="354" spans="1:6" x14ac:dyDescent="0.2">
      <c r="B354" s="6" t="s">
        <v>163</v>
      </c>
      <c r="C354" s="7">
        <v>123807003717</v>
      </c>
      <c r="D354" s="6" t="s">
        <v>162</v>
      </c>
      <c r="E354" s="7">
        <v>123807004521</v>
      </c>
      <c r="F354" s="8">
        <v>2</v>
      </c>
    </row>
    <row r="355" spans="1:6" x14ac:dyDescent="0.2">
      <c r="B355" s="9" t="s">
        <v>1726</v>
      </c>
      <c r="C355" s="9"/>
      <c r="D355" s="9"/>
      <c r="E355" s="9"/>
      <c r="F355" s="8">
        <v>2</v>
      </c>
    </row>
    <row r="356" spans="1:6" x14ac:dyDescent="0.2">
      <c r="B356" s="6" t="s">
        <v>155</v>
      </c>
      <c r="C356" s="7">
        <v>223807003690</v>
      </c>
      <c r="D356" s="6" t="s">
        <v>154</v>
      </c>
      <c r="E356" s="7">
        <v>223807000372</v>
      </c>
      <c r="F356" s="8">
        <v>2</v>
      </c>
    </row>
    <row r="357" spans="1:6" x14ac:dyDescent="0.2">
      <c r="B357" s="9" t="s">
        <v>1709</v>
      </c>
      <c r="C357" s="9"/>
      <c r="D357" s="9"/>
      <c r="E357" s="9"/>
      <c r="F357" s="8">
        <v>2</v>
      </c>
    </row>
    <row r="358" spans="1:6" x14ac:dyDescent="0.2">
      <c r="B358" s="6" t="s">
        <v>139</v>
      </c>
      <c r="C358" s="7">
        <v>223807000105</v>
      </c>
      <c r="D358" s="6" t="s">
        <v>139</v>
      </c>
      <c r="E358" s="7">
        <v>223807000105</v>
      </c>
      <c r="F358" s="8">
        <v>3</v>
      </c>
    </row>
    <row r="359" spans="1:6" x14ac:dyDescent="0.2">
      <c r="B359" s="9" t="s">
        <v>1727</v>
      </c>
      <c r="C359" s="9"/>
      <c r="D359" s="9"/>
      <c r="E359" s="9"/>
      <c r="F359" s="8">
        <v>3</v>
      </c>
    </row>
    <row r="360" spans="1:6" x14ac:dyDescent="0.2">
      <c r="B360" s="6" t="s">
        <v>125</v>
      </c>
      <c r="C360" s="7">
        <v>223807000100</v>
      </c>
      <c r="D360" s="6" t="s">
        <v>125</v>
      </c>
      <c r="E360" s="7">
        <v>223807000100</v>
      </c>
      <c r="F360" s="8">
        <v>3</v>
      </c>
    </row>
    <row r="361" spans="1:6" x14ac:dyDescent="0.2">
      <c r="B361" s="9" t="s">
        <v>1728</v>
      </c>
      <c r="C361" s="9"/>
      <c r="D361" s="9"/>
      <c r="E361" s="9"/>
      <c r="F361" s="8">
        <v>3</v>
      </c>
    </row>
    <row r="362" spans="1:6" x14ac:dyDescent="0.2">
      <c r="A362" s="9" t="s">
        <v>1729</v>
      </c>
      <c r="C362" s="9"/>
      <c r="D362" s="9"/>
      <c r="E362" s="9"/>
      <c r="F362" s="8">
        <v>57</v>
      </c>
    </row>
    <row r="363" spans="1:6" x14ac:dyDescent="0.2">
      <c r="A363" s="6" t="s">
        <v>91</v>
      </c>
      <c r="B363" s="6" t="s">
        <v>118</v>
      </c>
      <c r="C363" s="7">
        <v>223670001066</v>
      </c>
      <c r="D363" s="6" t="s">
        <v>118</v>
      </c>
      <c r="E363" s="7">
        <v>223670001066</v>
      </c>
      <c r="F363" s="8">
        <v>2</v>
      </c>
    </row>
    <row r="364" spans="1:6" x14ac:dyDescent="0.2">
      <c r="B364" s="9" t="s">
        <v>1730</v>
      </c>
      <c r="C364" s="9"/>
      <c r="D364" s="9"/>
      <c r="E364" s="9"/>
      <c r="F364" s="8">
        <v>2</v>
      </c>
    </row>
    <row r="365" spans="1:6" x14ac:dyDescent="0.2">
      <c r="B365" s="6" t="s">
        <v>101</v>
      </c>
      <c r="C365" s="7">
        <v>223670000531</v>
      </c>
      <c r="D365" s="6" t="s">
        <v>112</v>
      </c>
      <c r="E365" s="7">
        <v>423670001570</v>
      </c>
      <c r="F365" s="8">
        <v>1</v>
      </c>
    </row>
    <row r="366" spans="1:6" x14ac:dyDescent="0.2">
      <c r="B366" s="6"/>
      <c r="D366" s="6" t="s">
        <v>107</v>
      </c>
      <c r="E366" s="7">
        <v>223670001473</v>
      </c>
      <c r="F366" s="8">
        <v>2</v>
      </c>
    </row>
    <row r="367" spans="1:6" x14ac:dyDescent="0.2">
      <c r="B367" s="6"/>
      <c r="D367" s="6" t="s">
        <v>100</v>
      </c>
      <c r="E367" s="7">
        <v>223670001147</v>
      </c>
      <c r="F367" s="8">
        <v>1</v>
      </c>
    </row>
    <row r="368" spans="1:6" x14ac:dyDescent="0.2">
      <c r="B368" s="9" t="s">
        <v>1731</v>
      </c>
      <c r="C368" s="9"/>
      <c r="D368" s="9"/>
      <c r="E368" s="9"/>
      <c r="F368" s="8">
        <v>4</v>
      </c>
    </row>
    <row r="369" spans="1:6" x14ac:dyDescent="0.2">
      <c r="B369" s="6" t="s">
        <v>90</v>
      </c>
      <c r="C369" s="7">
        <v>223670000086</v>
      </c>
      <c r="D369" s="6" t="s">
        <v>90</v>
      </c>
      <c r="E369" s="7">
        <v>223670000086</v>
      </c>
      <c r="F369" s="8">
        <v>2</v>
      </c>
    </row>
    <row r="370" spans="1:6" x14ac:dyDescent="0.2">
      <c r="B370" s="9" t="s">
        <v>1732</v>
      </c>
      <c r="C370" s="9"/>
      <c r="D370" s="9"/>
      <c r="E370" s="9"/>
      <c r="F370" s="8">
        <v>2</v>
      </c>
    </row>
    <row r="371" spans="1:6" x14ac:dyDescent="0.2">
      <c r="A371" s="9" t="s">
        <v>1733</v>
      </c>
      <c r="C371" s="9"/>
      <c r="D371" s="9"/>
      <c r="E371" s="9"/>
      <c r="F371" s="8">
        <v>8</v>
      </c>
    </row>
    <row r="372" spans="1:6" x14ac:dyDescent="0.2">
      <c r="A372" s="6" t="s">
        <v>16</v>
      </c>
      <c r="B372" s="6" t="s">
        <v>80</v>
      </c>
      <c r="C372" s="7">
        <v>223855000201</v>
      </c>
      <c r="D372" s="6" t="s">
        <v>79</v>
      </c>
      <c r="E372" s="7">
        <v>223855000201</v>
      </c>
      <c r="F372" s="8">
        <v>2</v>
      </c>
    </row>
    <row r="373" spans="1:6" x14ac:dyDescent="0.2">
      <c r="B373" s="9" t="s">
        <v>1734</v>
      </c>
      <c r="C373" s="9"/>
      <c r="D373" s="9"/>
      <c r="E373" s="9"/>
      <c r="F373" s="8">
        <v>2</v>
      </c>
    </row>
    <row r="374" spans="1:6" x14ac:dyDescent="0.2">
      <c r="B374" s="6" t="s">
        <v>62</v>
      </c>
      <c r="C374" s="7">
        <v>223855000643</v>
      </c>
      <c r="D374" s="6" t="s">
        <v>65</v>
      </c>
      <c r="E374" s="7">
        <v>223855001178</v>
      </c>
      <c r="F374" s="8">
        <v>3</v>
      </c>
    </row>
    <row r="375" spans="1:6" x14ac:dyDescent="0.2">
      <c r="B375" s="6"/>
      <c r="D375" s="6" t="s">
        <v>61</v>
      </c>
      <c r="E375" s="7">
        <v>223855000643</v>
      </c>
      <c r="F375" s="8">
        <v>1</v>
      </c>
    </row>
    <row r="376" spans="1:6" x14ac:dyDescent="0.2">
      <c r="B376" s="9" t="s">
        <v>1735</v>
      </c>
      <c r="C376" s="9"/>
      <c r="D376" s="9"/>
      <c r="E376" s="9"/>
      <c r="F376" s="8">
        <v>4</v>
      </c>
    </row>
    <row r="377" spans="1:6" x14ac:dyDescent="0.2">
      <c r="B377" s="6" t="s">
        <v>54</v>
      </c>
      <c r="C377" s="7">
        <v>223855001275</v>
      </c>
      <c r="D377" s="6" t="s">
        <v>53</v>
      </c>
      <c r="E377" s="7">
        <v>223855001151</v>
      </c>
      <c r="F377" s="8">
        <v>1</v>
      </c>
    </row>
    <row r="378" spans="1:6" x14ac:dyDescent="0.2">
      <c r="B378" s="9" t="s">
        <v>1736</v>
      </c>
      <c r="C378" s="9"/>
      <c r="D378" s="9"/>
      <c r="E378" s="9"/>
      <c r="F378" s="8">
        <v>1</v>
      </c>
    </row>
    <row r="379" spans="1:6" x14ac:dyDescent="0.2">
      <c r="B379" s="6" t="s">
        <v>29</v>
      </c>
      <c r="C379" s="7">
        <v>223855000163</v>
      </c>
      <c r="D379" s="6" t="s">
        <v>43</v>
      </c>
      <c r="E379" s="7">
        <v>223855000163</v>
      </c>
      <c r="F379" s="8">
        <v>2</v>
      </c>
    </row>
    <row r="380" spans="1:6" x14ac:dyDescent="0.2">
      <c r="B380" s="6"/>
      <c r="D380" s="6" t="s">
        <v>34</v>
      </c>
      <c r="E380" s="7">
        <v>223855000147</v>
      </c>
      <c r="F380" s="8">
        <v>1</v>
      </c>
    </row>
    <row r="381" spans="1:6" x14ac:dyDescent="0.2">
      <c r="B381" s="6"/>
      <c r="D381" s="6" t="s">
        <v>28</v>
      </c>
      <c r="E381" s="7">
        <v>223855022019</v>
      </c>
      <c r="F381" s="8">
        <v>1</v>
      </c>
    </row>
    <row r="382" spans="1:6" x14ac:dyDescent="0.2">
      <c r="B382" s="9" t="s">
        <v>1737</v>
      </c>
      <c r="C382" s="9"/>
      <c r="D382" s="9"/>
      <c r="E382" s="9"/>
      <c r="F382" s="8">
        <v>4</v>
      </c>
    </row>
    <row r="383" spans="1:6" x14ac:dyDescent="0.2">
      <c r="B383" s="6" t="s">
        <v>15</v>
      </c>
      <c r="C383" s="7">
        <v>123855022006</v>
      </c>
      <c r="D383" s="6" t="s">
        <v>14</v>
      </c>
      <c r="E383" s="7">
        <v>123855022006</v>
      </c>
      <c r="F383" s="8">
        <v>2</v>
      </c>
    </row>
    <row r="384" spans="1:6" x14ac:dyDescent="0.2">
      <c r="B384" s="9" t="s">
        <v>1569</v>
      </c>
      <c r="C384" s="9"/>
      <c r="D384" s="9"/>
      <c r="E384" s="9"/>
      <c r="F384" s="8">
        <v>2</v>
      </c>
    </row>
    <row r="385" spans="1:6" x14ac:dyDescent="0.2">
      <c r="A385" s="9" t="s">
        <v>1738</v>
      </c>
      <c r="C385" s="9"/>
      <c r="D385" s="9"/>
      <c r="E385" s="9"/>
      <c r="F385" s="8">
        <v>13</v>
      </c>
    </row>
    <row r="386" spans="1:6" x14ac:dyDescent="0.2">
      <c r="A386" s="9" t="s">
        <v>1559</v>
      </c>
      <c r="C386" s="9"/>
      <c r="D386" s="9"/>
      <c r="E386" s="9"/>
      <c r="F386" s="8">
        <v>408</v>
      </c>
    </row>
    <row r="387" spans="1:6" x14ac:dyDescent="0.2">
      <c r="B387" s="6"/>
    </row>
    <row r="388" spans="1:6" x14ac:dyDescent="0.2">
      <c r="B388" s="6"/>
    </row>
    <row r="389" spans="1:6" x14ac:dyDescent="0.2">
      <c r="B389" s="6"/>
    </row>
    <row r="390" spans="1:6" x14ac:dyDescent="0.2">
      <c r="B390" s="6"/>
    </row>
    <row r="391" spans="1:6" x14ac:dyDescent="0.2">
      <c r="B391" s="6"/>
    </row>
    <row r="392" spans="1:6" x14ac:dyDescent="0.2">
      <c r="B392" s="6"/>
    </row>
    <row r="393" spans="1:6" x14ac:dyDescent="0.2">
      <c r="B393" s="6"/>
    </row>
    <row r="394" spans="1:6" x14ac:dyDescent="0.2">
      <c r="B394" s="6"/>
    </row>
    <row r="395" spans="1:6" x14ac:dyDescent="0.2">
      <c r="B395" s="6"/>
    </row>
    <row r="396" spans="1:6" x14ac:dyDescent="0.2">
      <c r="B396" s="6"/>
    </row>
    <row r="397" spans="1:6" x14ac:dyDescent="0.2">
      <c r="B397" s="6"/>
    </row>
    <row r="398" spans="1:6" x14ac:dyDescent="0.2">
      <c r="B398" s="6"/>
    </row>
    <row r="399" spans="1:6" x14ac:dyDescent="0.2">
      <c r="B399" s="6"/>
    </row>
    <row r="400" spans="1:6" x14ac:dyDescent="0.2">
      <c r="B400" s="6"/>
    </row>
    <row r="401" spans="2:2" x14ac:dyDescent="0.2">
      <c r="B401" s="6"/>
    </row>
    <row r="402" spans="2:2" x14ac:dyDescent="0.2">
      <c r="B402" s="6"/>
    </row>
    <row r="403" spans="2:2" x14ac:dyDescent="0.2">
      <c r="B403" s="6"/>
    </row>
    <row r="404" spans="2:2" x14ac:dyDescent="0.2">
      <c r="B404" s="6"/>
    </row>
    <row r="405" spans="2:2" x14ac:dyDescent="0.2">
      <c r="B405" s="6"/>
    </row>
    <row r="406" spans="2:2" x14ac:dyDescent="0.2">
      <c r="B406" s="6"/>
    </row>
    <row r="407" spans="2:2" x14ac:dyDescent="0.2">
      <c r="B407" s="6"/>
    </row>
    <row r="408" spans="2:2" x14ac:dyDescent="0.2">
      <c r="B408" s="6"/>
    </row>
    <row r="409" spans="2:2" x14ac:dyDescent="0.2">
      <c r="B409" s="6"/>
    </row>
    <row r="410" spans="2:2" x14ac:dyDescent="0.2">
      <c r="B410" s="6"/>
    </row>
    <row r="411" spans="2:2" x14ac:dyDescent="0.2">
      <c r="B411" s="6"/>
    </row>
    <row r="412" spans="2:2" x14ac:dyDescent="0.2">
      <c r="B412" s="6"/>
    </row>
    <row r="413" spans="2:2" x14ac:dyDescent="0.2">
      <c r="B413" s="6"/>
    </row>
    <row r="414" spans="2:2" x14ac:dyDescent="0.2">
      <c r="B414" s="6"/>
    </row>
    <row r="415" spans="2:2" x14ac:dyDescent="0.2">
      <c r="B415" s="6"/>
    </row>
    <row r="416" spans="2:2" x14ac:dyDescent="0.2">
      <c r="B416" s="6"/>
    </row>
    <row r="417" spans="2:2" x14ac:dyDescent="0.2">
      <c r="B417" s="6"/>
    </row>
    <row r="418" spans="2:2" x14ac:dyDescent="0.2">
      <c r="B418" s="6"/>
    </row>
    <row r="419" spans="2:2" x14ac:dyDescent="0.2">
      <c r="B419" s="6"/>
    </row>
    <row r="420" spans="2:2" x14ac:dyDescent="0.2">
      <c r="B420" s="6"/>
    </row>
    <row r="421" spans="2:2" x14ac:dyDescent="0.2">
      <c r="B421" s="6"/>
    </row>
    <row r="422" spans="2:2" x14ac:dyDescent="0.2">
      <c r="B422" s="6"/>
    </row>
    <row r="423" spans="2:2" x14ac:dyDescent="0.2">
      <c r="B423" s="6"/>
    </row>
    <row r="424" spans="2:2" x14ac:dyDescent="0.2">
      <c r="B424" s="6"/>
    </row>
    <row r="425" spans="2:2" x14ac:dyDescent="0.2">
      <c r="B425" s="6"/>
    </row>
    <row r="426" spans="2:2" x14ac:dyDescent="0.2">
      <c r="B426" s="6"/>
    </row>
    <row r="427" spans="2:2" x14ac:dyDescent="0.2">
      <c r="B427" s="6"/>
    </row>
    <row r="428" spans="2:2" x14ac:dyDescent="0.2">
      <c r="B428" s="6"/>
    </row>
    <row r="429" spans="2:2" x14ac:dyDescent="0.2">
      <c r="B429" s="6"/>
    </row>
    <row r="430" spans="2:2" x14ac:dyDescent="0.2">
      <c r="B430" s="6"/>
    </row>
    <row r="431" spans="2:2" x14ac:dyDescent="0.2">
      <c r="B431" s="6"/>
    </row>
    <row r="432" spans="2:2" x14ac:dyDescent="0.2">
      <c r="B432" s="6"/>
    </row>
    <row r="433" spans="2:2" x14ac:dyDescent="0.2">
      <c r="B433" s="6"/>
    </row>
    <row r="434" spans="2:2" x14ac:dyDescent="0.2">
      <c r="B434" s="6"/>
    </row>
    <row r="435" spans="2:2" x14ac:dyDescent="0.2">
      <c r="B435" s="6"/>
    </row>
    <row r="436" spans="2:2" x14ac:dyDescent="0.2">
      <c r="B436" s="6"/>
    </row>
    <row r="437" spans="2:2" x14ac:dyDescent="0.2">
      <c r="B437" s="6"/>
    </row>
    <row r="438" spans="2:2" x14ac:dyDescent="0.2">
      <c r="B438" s="6"/>
    </row>
    <row r="439" spans="2:2" x14ac:dyDescent="0.2">
      <c r="B439" s="6"/>
    </row>
    <row r="440" spans="2:2" x14ac:dyDescent="0.2">
      <c r="B440" s="6"/>
    </row>
    <row r="441" spans="2:2" x14ac:dyDescent="0.2">
      <c r="B441" s="6"/>
    </row>
    <row r="442" spans="2:2" x14ac:dyDescent="0.2">
      <c r="B442" s="6"/>
    </row>
    <row r="443" spans="2:2" x14ac:dyDescent="0.2">
      <c r="B443" s="6"/>
    </row>
    <row r="444" spans="2:2" x14ac:dyDescent="0.2">
      <c r="B444" s="6"/>
    </row>
    <row r="445" spans="2:2" x14ac:dyDescent="0.2">
      <c r="B445" s="6"/>
    </row>
    <row r="446" spans="2:2" x14ac:dyDescent="0.2">
      <c r="B446" s="6"/>
    </row>
    <row r="447" spans="2:2" x14ac:dyDescent="0.2">
      <c r="B447" s="6"/>
    </row>
    <row r="448" spans="2:2" x14ac:dyDescent="0.2">
      <c r="B448" s="6"/>
    </row>
    <row r="449" spans="2:2" x14ac:dyDescent="0.2">
      <c r="B449" s="6"/>
    </row>
    <row r="450" spans="2:2" x14ac:dyDescent="0.2">
      <c r="B450" s="6"/>
    </row>
    <row r="451" spans="2:2" x14ac:dyDescent="0.2">
      <c r="B451" s="6"/>
    </row>
    <row r="452" spans="2:2" x14ac:dyDescent="0.2">
      <c r="B452" s="6"/>
    </row>
    <row r="453" spans="2:2" x14ac:dyDescent="0.2">
      <c r="B453" s="6"/>
    </row>
    <row r="454" spans="2:2" x14ac:dyDescent="0.2">
      <c r="B454" s="6"/>
    </row>
    <row r="455" spans="2:2" x14ac:dyDescent="0.2">
      <c r="B455" s="6"/>
    </row>
    <row r="456" spans="2:2" x14ac:dyDescent="0.2">
      <c r="B456" s="6"/>
    </row>
    <row r="457" spans="2:2" x14ac:dyDescent="0.2">
      <c r="B457" s="6"/>
    </row>
    <row r="458" spans="2:2" x14ac:dyDescent="0.2">
      <c r="B458" s="6"/>
    </row>
    <row r="459" spans="2:2" x14ac:dyDescent="0.2">
      <c r="B459" s="6"/>
    </row>
    <row r="460" spans="2:2" x14ac:dyDescent="0.2">
      <c r="B460" s="6"/>
    </row>
    <row r="461" spans="2:2" x14ac:dyDescent="0.2">
      <c r="B461" s="6"/>
    </row>
    <row r="462" spans="2:2" x14ac:dyDescent="0.2">
      <c r="B462" s="6"/>
    </row>
    <row r="463" spans="2:2" x14ac:dyDescent="0.2">
      <c r="B463" s="6"/>
    </row>
    <row r="464" spans="2:2" x14ac:dyDescent="0.2">
      <c r="B464" s="6"/>
    </row>
    <row r="465" spans="2:2" x14ac:dyDescent="0.2">
      <c r="B465" s="6"/>
    </row>
    <row r="466" spans="2:2" x14ac:dyDescent="0.2">
      <c r="B466" s="6"/>
    </row>
    <row r="467" spans="2:2" x14ac:dyDescent="0.2">
      <c r="B467" s="6"/>
    </row>
    <row r="468" spans="2:2" x14ac:dyDescent="0.2">
      <c r="B468" s="6"/>
    </row>
    <row r="469" spans="2:2" x14ac:dyDescent="0.2">
      <c r="B469" s="6"/>
    </row>
    <row r="470" spans="2:2" x14ac:dyDescent="0.2">
      <c r="B470" s="6"/>
    </row>
    <row r="471" spans="2:2" x14ac:dyDescent="0.2">
      <c r="B471" s="6"/>
    </row>
    <row r="472" spans="2:2" x14ac:dyDescent="0.2">
      <c r="B472" s="6"/>
    </row>
    <row r="473" spans="2:2" x14ac:dyDescent="0.2">
      <c r="B473" s="6"/>
    </row>
    <row r="474" spans="2:2" x14ac:dyDescent="0.2">
      <c r="B474" s="6"/>
    </row>
    <row r="475" spans="2:2" x14ac:dyDescent="0.2">
      <c r="B475" s="6"/>
    </row>
    <row r="476" spans="2:2" x14ac:dyDescent="0.2">
      <c r="B476" s="6"/>
    </row>
    <row r="477" spans="2:2" x14ac:dyDescent="0.2">
      <c r="B477" s="6"/>
    </row>
    <row r="478" spans="2:2" x14ac:dyDescent="0.2">
      <c r="B478" s="6"/>
    </row>
    <row r="479" spans="2:2" x14ac:dyDescent="0.2">
      <c r="B479" s="6"/>
    </row>
    <row r="480" spans="2:2" x14ac:dyDescent="0.2">
      <c r="B480" s="6"/>
    </row>
    <row r="481" spans="2:2" x14ac:dyDescent="0.2">
      <c r="B481" s="6"/>
    </row>
    <row r="482" spans="2:2" x14ac:dyDescent="0.2">
      <c r="B482" s="6"/>
    </row>
    <row r="483" spans="2:2" x14ac:dyDescent="0.2">
      <c r="B483" s="6"/>
    </row>
    <row r="484" spans="2:2" x14ac:dyDescent="0.2">
      <c r="B484" s="6"/>
    </row>
    <row r="485" spans="2:2" x14ac:dyDescent="0.2">
      <c r="B485" s="6"/>
    </row>
    <row r="486" spans="2:2" x14ac:dyDescent="0.2">
      <c r="B486" s="6"/>
    </row>
    <row r="487" spans="2:2" x14ac:dyDescent="0.2">
      <c r="B487" s="6"/>
    </row>
    <row r="488" spans="2:2" x14ac:dyDescent="0.2">
      <c r="B488" s="6"/>
    </row>
    <row r="489" spans="2:2" x14ac:dyDescent="0.2">
      <c r="B489" s="6"/>
    </row>
    <row r="490" spans="2:2" x14ac:dyDescent="0.2">
      <c r="B490" s="6"/>
    </row>
    <row r="491" spans="2:2" x14ac:dyDescent="0.2">
      <c r="B491" s="6"/>
    </row>
    <row r="492" spans="2:2" x14ac:dyDescent="0.2">
      <c r="B492" s="6"/>
    </row>
    <row r="493" spans="2:2" x14ac:dyDescent="0.2">
      <c r="B493" s="6"/>
    </row>
    <row r="494" spans="2:2" x14ac:dyDescent="0.2">
      <c r="B494" s="6"/>
    </row>
    <row r="495" spans="2:2" x14ac:dyDescent="0.2">
      <c r="B495" s="6"/>
    </row>
    <row r="496" spans="2:2" x14ac:dyDescent="0.2">
      <c r="B496" s="6"/>
    </row>
    <row r="497" spans="2:2" x14ac:dyDescent="0.2">
      <c r="B497" s="6"/>
    </row>
    <row r="498" spans="2:2" x14ac:dyDescent="0.2">
      <c r="B498" s="6"/>
    </row>
    <row r="499" spans="2:2" x14ac:dyDescent="0.2">
      <c r="B499" s="6"/>
    </row>
    <row r="500" spans="2:2" x14ac:dyDescent="0.2">
      <c r="B500" s="6"/>
    </row>
    <row r="501" spans="2:2" x14ac:dyDescent="0.2">
      <c r="B501" s="6"/>
    </row>
    <row r="502" spans="2:2" x14ac:dyDescent="0.2">
      <c r="B502" s="6"/>
    </row>
    <row r="503" spans="2:2" x14ac:dyDescent="0.2">
      <c r="B503" s="6"/>
    </row>
    <row r="504" spans="2:2" x14ac:dyDescent="0.2">
      <c r="B504" s="6"/>
    </row>
    <row r="505" spans="2:2" x14ac:dyDescent="0.2">
      <c r="B505" s="6"/>
    </row>
    <row r="506" spans="2:2" x14ac:dyDescent="0.2">
      <c r="B506" s="6"/>
    </row>
    <row r="507" spans="2:2" x14ac:dyDescent="0.2">
      <c r="B507" s="6"/>
    </row>
    <row r="508" spans="2:2" x14ac:dyDescent="0.2">
      <c r="B508" s="6"/>
    </row>
    <row r="509" spans="2:2" x14ac:dyDescent="0.2">
      <c r="B509" s="6"/>
    </row>
    <row r="510" spans="2:2" x14ac:dyDescent="0.2">
      <c r="B510" s="6"/>
    </row>
    <row r="511" spans="2:2" x14ac:dyDescent="0.2">
      <c r="B511" s="6"/>
    </row>
    <row r="512" spans="2:2" x14ac:dyDescent="0.2">
      <c r="B512" s="6"/>
    </row>
    <row r="513" spans="2:2" x14ac:dyDescent="0.2">
      <c r="B513" s="6"/>
    </row>
    <row r="514" spans="2:2" x14ac:dyDescent="0.2">
      <c r="B514" s="6"/>
    </row>
    <row r="515" spans="2:2" x14ac:dyDescent="0.2">
      <c r="B515" s="6"/>
    </row>
    <row r="516" spans="2:2" x14ac:dyDescent="0.2">
      <c r="B516" s="6"/>
    </row>
    <row r="517" spans="2:2" x14ac:dyDescent="0.2">
      <c r="B517" s="6"/>
    </row>
    <row r="518" spans="2:2" x14ac:dyDescent="0.2">
      <c r="B518" s="6"/>
    </row>
    <row r="519" spans="2:2" x14ac:dyDescent="0.2">
      <c r="B519" s="6"/>
    </row>
    <row r="520" spans="2:2" x14ac:dyDescent="0.2">
      <c r="B520" s="6"/>
    </row>
    <row r="521" spans="2:2" x14ac:dyDescent="0.2">
      <c r="B521" s="6"/>
    </row>
    <row r="522" spans="2:2" x14ac:dyDescent="0.2">
      <c r="B522" s="6"/>
    </row>
    <row r="523" spans="2:2" x14ac:dyDescent="0.2">
      <c r="B523" s="6"/>
    </row>
    <row r="524" spans="2:2" x14ac:dyDescent="0.2">
      <c r="B524" s="6"/>
    </row>
    <row r="525" spans="2:2" x14ac:dyDescent="0.2">
      <c r="B525" s="6"/>
    </row>
    <row r="526" spans="2:2" x14ac:dyDescent="0.2">
      <c r="B526" s="6"/>
    </row>
    <row r="527" spans="2:2" x14ac:dyDescent="0.2">
      <c r="B527" s="6"/>
    </row>
    <row r="528" spans="2:2" x14ac:dyDescent="0.2">
      <c r="B528" s="6"/>
    </row>
    <row r="529" spans="2:2" x14ac:dyDescent="0.2">
      <c r="B529" s="6"/>
    </row>
    <row r="530" spans="2:2" x14ac:dyDescent="0.2">
      <c r="B530" s="6"/>
    </row>
    <row r="531" spans="2:2" x14ac:dyDescent="0.2">
      <c r="B531" s="6"/>
    </row>
    <row r="532" spans="2:2" x14ac:dyDescent="0.2">
      <c r="B532" s="6"/>
    </row>
    <row r="533" spans="2:2" x14ac:dyDescent="0.2">
      <c r="B533" s="6"/>
    </row>
    <row r="534" spans="2:2" x14ac:dyDescent="0.2">
      <c r="B534" s="6"/>
    </row>
    <row r="535" spans="2:2" x14ac:dyDescent="0.2">
      <c r="B535" s="6"/>
    </row>
    <row r="536" spans="2:2" x14ac:dyDescent="0.2">
      <c r="B536" s="6"/>
    </row>
    <row r="537" spans="2:2" x14ac:dyDescent="0.2">
      <c r="B537" s="6"/>
    </row>
    <row r="538" spans="2:2" x14ac:dyDescent="0.2">
      <c r="B538" s="6"/>
    </row>
    <row r="539" spans="2:2" x14ac:dyDescent="0.2">
      <c r="B539" s="6"/>
    </row>
    <row r="540" spans="2:2" x14ac:dyDescent="0.2">
      <c r="B540" s="6"/>
    </row>
    <row r="541" spans="2:2" x14ac:dyDescent="0.2">
      <c r="B541" s="6"/>
    </row>
    <row r="542" spans="2:2" x14ac:dyDescent="0.2">
      <c r="B542" s="6"/>
    </row>
    <row r="543" spans="2:2" x14ac:dyDescent="0.2">
      <c r="B543" s="6"/>
    </row>
    <row r="544" spans="2:2" x14ac:dyDescent="0.2">
      <c r="B544" s="6"/>
    </row>
    <row r="545" spans="2:2" x14ac:dyDescent="0.2">
      <c r="B545" s="6"/>
    </row>
    <row r="546" spans="2:2" x14ac:dyDescent="0.2">
      <c r="B546" s="6"/>
    </row>
    <row r="547" spans="2:2" x14ac:dyDescent="0.2">
      <c r="B547" s="6"/>
    </row>
    <row r="548" spans="2:2" x14ac:dyDescent="0.2">
      <c r="B548" s="6"/>
    </row>
    <row r="549" spans="2:2" x14ac:dyDescent="0.2">
      <c r="B549" s="6"/>
    </row>
    <row r="550" spans="2:2" x14ac:dyDescent="0.2">
      <c r="B550" s="6"/>
    </row>
    <row r="551" spans="2:2" x14ac:dyDescent="0.2">
      <c r="B551" s="6"/>
    </row>
    <row r="552" spans="2:2" x14ac:dyDescent="0.2">
      <c r="B552" s="6"/>
    </row>
    <row r="553" spans="2:2" x14ac:dyDescent="0.2">
      <c r="B553" s="6"/>
    </row>
    <row r="554" spans="2:2" x14ac:dyDescent="0.2">
      <c r="B554" s="6"/>
    </row>
    <row r="555" spans="2:2" x14ac:dyDescent="0.2">
      <c r="B555" s="6"/>
    </row>
    <row r="556" spans="2:2" x14ac:dyDescent="0.2">
      <c r="B556" s="6"/>
    </row>
    <row r="557" spans="2:2" x14ac:dyDescent="0.2">
      <c r="B557" s="6"/>
    </row>
    <row r="558" spans="2:2" x14ac:dyDescent="0.2">
      <c r="B558" s="6"/>
    </row>
    <row r="559" spans="2:2" x14ac:dyDescent="0.2">
      <c r="B559" s="6"/>
    </row>
    <row r="560" spans="2:2" x14ac:dyDescent="0.2">
      <c r="B560" s="6"/>
    </row>
    <row r="561" spans="2:2" x14ac:dyDescent="0.2">
      <c r="B561" s="6"/>
    </row>
    <row r="562" spans="2:2" x14ac:dyDescent="0.2">
      <c r="B562" s="6"/>
    </row>
    <row r="563" spans="2:2" x14ac:dyDescent="0.2">
      <c r="B563" s="6"/>
    </row>
    <row r="564" spans="2:2" x14ac:dyDescent="0.2">
      <c r="B564" s="6"/>
    </row>
    <row r="565" spans="2:2" x14ac:dyDescent="0.2">
      <c r="B565" s="6"/>
    </row>
    <row r="566" spans="2:2" x14ac:dyDescent="0.2">
      <c r="B566" s="6"/>
    </row>
    <row r="567" spans="2:2" x14ac:dyDescent="0.2">
      <c r="B567" s="6"/>
    </row>
    <row r="568" spans="2:2" x14ac:dyDescent="0.2">
      <c r="B568" s="6"/>
    </row>
    <row r="569" spans="2:2" x14ac:dyDescent="0.2">
      <c r="B569" s="6"/>
    </row>
    <row r="570" spans="2:2" x14ac:dyDescent="0.2">
      <c r="B570" s="6"/>
    </row>
    <row r="571" spans="2:2" x14ac:dyDescent="0.2">
      <c r="B571" s="6"/>
    </row>
    <row r="572" spans="2:2" x14ac:dyDescent="0.2">
      <c r="B572" s="6"/>
    </row>
    <row r="573" spans="2:2" x14ac:dyDescent="0.2">
      <c r="B573" s="6"/>
    </row>
    <row r="574" spans="2:2" x14ac:dyDescent="0.2">
      <c r="B574" s="6"/>
    </row>
    <row r="575" spans="2:2" x14ac:dyDescent="0.2">
      <c r="B575" s="6"/>
    </row>
    <row r="576" spans="2:2" x14ac:dyDescent="0.2">
      <c r="B576" s="6"/>
    </row>
    <row r="577" spans="2:2" x14ac:dyDescent="0.2">
      <c r="B577" s="6"/>
    </row>
    <row r="578" spans="2:2" x14ac:dyDescent="0.2">
      <c r="B578" s="6"/>
    </row>
    <row r="579" spans="2:2" x14ac:dyDescent="0.2">
      <c r="B579" s="6"/>
    </row>
    <row r="580" spans="2:2" x14ac:dyDescent="0.2">
      <c r="B580" s="6"/>
    </row>
    <row r="581" spans="2:2" x14ac:dyDescent="0.2">
      <c r="B581" s="6"/>
    </row>
    <row r="582" spans="2:2" x14ac:dyDescent="0.2">
      <c r="B582" s="6"/>
    </row>
    <row r="583" spans="2:2" x14ac:dyDescent="0.2">
      <c r="B583" s="6"/>
    </row>
    <row r="584" spans="2:2" x14ac:dyDescent="0.2">
      <c r="B584" s="6"/>
    </row>
    <row r="585" spans="2:2" x14ac:dyDescent="0.2">
      <c r="B585" s="6"/>
    </row>
    <row r="586" spans="2:2" x14ac:dyDescent="0.2">
      <c r="B586" s="6"/>
    </row>
    <row r="587" spans="2:2" x14ac:dyDescent="0.2">
      <c r="B587" s="6"/>
    </row>
    <row r="588" spans="2:2" x14ac:dyDescent="0.2">
      <c r="B588" s="6"/>
    </row>
    <row r="589" spans="2:2" x14ac:dyDescent="0.2">
      <c r="B589" s="6"/>
    </row>
    <row r="590" spans="2:2" x14ac:dyDescent="0.2">
      <c r="B590" s="6"/>
    </row>
    <row r="591" spans="2:2" x14ac:dyDescent="0.2">
      <c r="B591" s="6"/>
    </row>
    <row r="592" spans="2:2" x14ac:dyDescent="0.2">
      <c r="B592" s="6"/>
    </row>
    <row r="593" spans="2:2" x14ac:dyDescent="0.2">
      <c r="B593" s="6"/>
    </row>
    <row r="594" spans="2:2" x14ac:dyDescent="0.2">
      <c r="B594" s="6"/>
    </row>
    <row r="595" spans="2:2" x14ac:dyDescent="0.2">
      <c r="B595" s="6"/>
    </row>
    <row r="596" spans="2:2" x14ac:dyDescent="0.2">
      <c r="B596" s="6"/>
    </row>
    <row r="597" spans="2:2" x14ac:dyDescent="0.2">
      <c r="B597" s="6"/>
    </row>
    <row r="598" spans="2:2" x14ac:dyDescent="0.2">
      <c r="B598" s="6"/>
    </row>
    <row r="599" spans="2:2" x14ac:dyDescent="0.2">
      <c r="B599" s="6"/>
    </row>
    <row r="600" spans="2:2" x14ac:dyDescent="0.2">
      <c r="B600" s="6"/>
    </row>
    <row r="601" spans="2:2" x14ac:dyDescent="0.2">
      <c r="B601" s="6"/>
    </row>
    <row r="602" spans="2:2" x14ac:dyDescent="0.2">
      <c r="B602" s="6"/>
    </row>
    <row r="603" spans="2:2" x14ac:dyDescent="0.2">
      <c r="B603" s="6"/>
    </row>
    <row r="604" spans="2:2" x14ac:dyDescent="0.2">
      <c r="B604" s="6"/>
    </row>
    <row r="605" spans="2:2" x14ac:dyDescent="0.2">
      <c r="B605" s="6"/>
    </row>
    <row r="606" spans="2:2" x14ac:dyDescent="0.2">
      <c r="B606" s="6"/>
    </row>
    <row r="607" spans="2:2" x14ac:dyDescent="0.2">
      <c r="B607" s="6"/>
    </row>
    <row r="608" spans="2:2" x14ac:dyDescent="0.2">
      <c r="B608" s="6"/>
    </row>
    <row r="609" spans="2:2" x14ac:dyDescent="0.2">
      <c r="B609" s="6"/>
    </row>
    <row r="610" spans="2:2" x14ac:dyDescent="0.2">
      <c r="B610" s="6"/>
    </row>
    <row r="611" spans="2:2" x14ac:dyDescent="0.2">
      <c r="B611" s="6"/>
    </row>
    <row r="612" spans="2:2" x14ac:dyDescent="0.2">
      <c r="B612" s="6"/>
    </row>
    <row r="613" spans="2:2" x14ac:dyDescent="0.2">
      <c r="B613" s="6"/>
    </row>
    <row r="614" spans="2:2" x14ac:dyDescent="0.2">
      <c r="B614" s="6"/>
    </row>
    <row r="615" spans="2:2" x14ac:dyDescent="0.2">
      <c r="B615" s="6"/>
    </row>
    <row r="616" spans="2:2" x14ac:dyDescent="0.2">
      <c r="B616" s="6"/>
    </row>
    <row r="617" spans="2:2" x14ac:dyDescent="0.2">
      <c r="B617" s="6"/>
    </row>
    <row r="618" spans="2:2" x14ac:dyDescent="0.2">
      <c r="B618" s="6"/>
    </row>
    <row r="619" spans="2:2" x14ac:dyDescent="0.2">
      <c r="B619" s="6"/>
    </row>
    <row r="620" spans="2:2" x14ac:dyDescent="0.2">
      <c r="B620" s="6"/>
    </row>
    <row r="621" spans="2:2" x14ac:dyDescent="0.2">
      <c r="B621" s="6"/>
    </row>
    <row r="622" spans="2:2" x14ac:dyDescent="0.2">
      <c r="B622" s="6"/>
    </row>
    <row r="623" spans="2:2" x14ac:dyDescent="0.2">
      <c r="B623" s="6"/>
    </row>
    <row r="624" spans="2:2" x14ac:dyDescent="0.2">
      <c r="B624" s="6"/>
    </row>
    <row r="625" spans="2:2" x14ac:dyDescent="0.2">
      <c r="B625" s="6"/>
    </row>
    <row r="626" spans="2:2" x14ac:dyDescent="0.2">
      <c r="B626" s="6"/>
    </row>
    <row r="627" spans="2:2" x14ac:dyDescent="0.2">
      <c r="B627" s="6"/>
    </row>
    <row r="628" spans="2:2" x14ac:dyDescent="0.2">
      <c r="B628" s="6"/>
    </row>
    <row r="629" spans="2:2" x14ac:dyDescent="0.2">
      <c r="B629" s="6"/>
    </row>
    <row r="630" spans="2:2" x14ac:dyDescent="0.2">
      <c r="B630" s="6"/>
    </row>
    <row r="631" spans="2:2" x14ac:dyDescent="0.2">
      <c r="B631" s="6"/>
    </row>
    <row r="632" spans="2:2" x14ac:dyDescent="0.2">
      <c r="B632" s="6"/>
    </row>
    <row r="633" spans="2:2" x14ac:dyDescent="0.2">
      <c r="B633" s="6"/>
    </row>
    <row r="634" spans="2:2" x14ac:dyDescent="0.2">
      <c r="B634" s="6"/>
    </row>
    <row r="635" spans="2:2" x14ac:dyDescent="0.2">
      <c r="B635" s="6"/>
    </row>
    <row r="636" spans="2:2" x14ac:dyDescent="0.2">
      <c r="B636" s="6"/>
    </row>
    <row r="637" spans="2:2" x14ac:dyDescent="0.2">
      <c r="B637" s="6"/>
    </row>
    <row r="638" spans="2:2" x14ac:dyDescent="0.2">
      <c r="B638" s="6"/>
    </row>
    <row r="639" spans="2:2" x14ac:dyDescent="0.2">
      <c r="B639" s="6"/>
    </row>
    <row r="640" spans="2:2" x14ac:dyDescent="0.2">
      <c r="B640" s="6"/>
    </row>
    <row r="641" spans="2:2" x14ac:dyDescent="0.2">
      <c r="B641" s="6"/>
    </row>
    <row r="642" spans="2:2" x14ac:dyDescent="0.2">
      <c r="B642" s="6"/>
    </row>
    <row r="643" spans="2:2" x14ac:dyDescent="0.2">
      <c r="B643" s="6"/>
    </row>
    <row r="644" spans="2:2" x14ac:dyDescent="0.2">
      <c r="B644" s="6"/>
    </row>
    <row r="645" spans="2:2" x14ac:dyDescent="0.2">
      <c r="B645" s="6"/>
    </row>
    <row r="646" spans="2:2" x14ac:dyDescent="0.2">
      <c r="B646" s="6"/>
    </row>
    <row r="647" spans="2:2" x14ac:dyDescent="0.2">
      <c r="B647" s="6"/>
    </row>
    <row r="648" spans="2:2" x14ac:dyDescent="0.2">
      <c r="B648" s="6"/>
    </row>
    <row r="649" spans="2:2" x14ac:dyDescent="0.2">
      <c r="B649" s="6"/>
    </row>
    <row r="650" spans="2:2" x14ac:dyDescent="0.2">
      <c r="B650" s="6"/>
    </row>
    <row r="651" spans="2:2" x14ac:dyDescent="0.2">
      <c r="B651" s="6"/>
    </row>
    <row r="652" spans="2:2" x14ac:dyDescent="0.2">
      <c r="B652" s="6"/>
    </row>
    <row r="653" spans="2:2" x14ac:dyDescent="0.2">
      <c r="B653" s="6"/>
    </row>
    <row r="654" spans="2:2" x14ac:dyDescent="0.2">
      <c r="B654" s="6"/>
    </row>
    <row r="655" spans="2:2" x14ac:dyDescent="0.2">
      <c r="B655" s="6"/>
    </row>
    <row r="656" spans="2:2" x14ac:dyDescent="0.2">
      <c r="B656" s="6"/>
    </row>
    <row r="657" spans="2:2" x14ac:dyDescent="0.2">
      <c r="B657" s="6"/>
    </row>
    <row r="658" spans="2:2" x14ac:dyDescent="0.2">
      <c r="B658" s="6"/>
    </row>
    <row r="659" spans="2:2" x14ac:dyDescent="0.2">
      <c r="B659" s="6"/>
    </row>
    <row r="660" spans="2:2" x14ac:dyDescent="0.2">
      <c r="B660" s="6"/>
    </row>
    <row r="661" spans="2:2" x14ac:dyDescent="0.2">
      <c r="B661" s="6"/>
    </row>
    <row r="662" spans="2:2" x14ac:dyDescent="0.2">
      <c r="B662" s="6"/>
    </row>
    <row r="663" spans="2:2" x14ac:dyDescent="0.2">
      <c r="B663" s="6"/>
    </row>
    <row r="664" spans="2:2" x14ac:dyDescent="0.2">
      <c r="B664" s="6"/>
    </row>
    <row r="665" spans="2:2" x14ac:dyDescent="0.2">
      <c r="B665" s="6"/>
    </row>
    <row r="666" spans="2:2" x14ac:dyDescent="0.2">
      <c r="B666" s="6"/>
    </row>
    <row r="667" spans="2:2" x14ac:dyDescent="0.2">
      <c r="B667" s="6"/>
    </row>
    <row r="668" spans="2:2" x14ac:dyDescent="0.2">
      <c r="B668" s="6"/>
    </row>
    <row r="669" spans="2:2" x14ac:dyDescent="0.2">
      <c r="B669" s="6"/>
    </row>
    <row r="670" spans="2:2" x14ac:dyDescent="0.2">
      <c r="B670" s="6"/>
    </row>
    <row r="671" spans="2:2" x14ac:dyDescent="0.2">
      <c r="B671" s="6"/>
    </row>
    <row r="672" spans="2:2" x14ac:dyDescent="0.2">
      <c r="B672" s="6"/>
    </row>
    <row r="673" spans="2:2" x14ac:dyDescent="0.2">
      <c r="B673" s="6"/>
    </row>
    <row r="674" spans="2:2" x14ac:dyDescent="0.2">
      <c r="B674" s="6"/>
    </row>
    <row r="675" spans="2:2" x14ac:dyDescent="0.2">
      <c r="B675" s="6"/>
    </row>
    <row r="676" spans="2:2" x14ac:dyDescent="0.2">
      <c r="B676" s="6"/>
    </row>
    <row r="677" spans="2:2" x14ac:dyDescent="0.2">
      <c r="B677" s="6"/>
    </row>
    <row r="678" spans="2:2" x14ac:dyDescent="0.2">
      <c r="B678" s="6"/>
    </row>
    <row r="679" spans="2:2" x14ac:dyDescent="0.2">
      <c r="B679" s="6"/>
    </row>
    <row r="680" spans="2:2" x14ac:dyDescent="0.2">
      <c r="B680" s="6"/>
    </row>
    <row r="681" spans="2:2" x14ac:dyDescent="0.2">
      <c r="B681" s="6"/>
    </row>
    <row r="682" spans="2:2" x14ac:dyDescent="0.2">
      <c r="B682" s="6"/>
    </row>
    <row r="683" spans="2:2" x14ac:dyDescent="0.2">
      <c r="B683" s="6"/>
    </row>
    <row r="684" spans="2:2" x14ac:dyDescent="0.2">
      <c r="B684" s="6"/>
    </row>
    <row r="685" spans="2:2" x14ac:dyDescent="0.2">
      <c r="B685" s="6"/>
    </row>
    <row r="686" spans="2:2" x14ac:dyDescent="0.2">
      <c r="B686" s="6"/>
    </row>
    <row r="687" spans="2:2" x14ac:dyDescent="0.2">
      <c r="B687" s="6"/>
    </row>
    <row r="688" spans="2:2" x14ac:dyDescent="0.2">
      <c r="B688" s="6"/>
    </row>
    <row r="689" spans="2:2" x14ac:dyDescent="0.2">
      <c r="B689" s="6"/>
    </row>
    <row r="690" spans="2:2" x14ac:dyDescent="0.2">
      <c r="B690" s="6"/>
    </row>
    <row r="691" spans="2:2" x14ac:dyDescent="0.2">
      <c r="B691" s="6"/>
    </row>
    <row r="692" spans="2:2" x14ac:dyDescent="0.2">
      <c r="B692" s="6"/>
    </row>
    <row r="693" spans="2:2" x14ac:dyDescent="0.2">
      <c r="B693" s="6"/>
    </row>
    <row r="694" spans="2:2" x14ac:dyDescent="0.2">
      <c r="B694" s="6"/>
    </row>
    <row r="695" spans="2:2" x14ac:dyDescent="0.2">
      <c r="B695" s="6"/>
    </row>
    <row r="696" spans="2:2" x14ac:dyDescent="0.2">
      <c r="B696" s="6"/>
    </row>
    <row r="697" spans="2:2" x14ac:dyDescent="0.2">
      <c r="B697" s="6"/>
    </row>
    <row r="698" spans="2:2" x14ac:dyDescent="0.2">
      <c r="B698" s="6"/>
    </row>
    <row r="699" spans="2:2" x14ac:dyDescent="0.2">
      <c r="B699" s="6"/>
    </row>
    <row r="700" spans="2:2" x14ac:dyDescent="0.2">
      <c r="B700" s="6"/>
    </row>
    <row r="701" spans="2:2" x14ac:dyDescent="0.2">
      <c r="B701" s="6"/>
    </row>
    <row r="702" spans="2:2" x14ac:dyDescent="0.2">
      <c r="B702" s="6"/>
    </row>
    <row r="703" spans="2:2" x14ac:dyDescent="0.2">
      <c r="B703" s="6"/>
    </row>
    <row r="704" spans="2:2" x14ac:dyDescent="0.2">
      <c r="B704" s="6"/>
    </row>
    <row r="705" spans="2:2" x14ac:dyDescent="0.2">
      <c r="B705" s="6"/>
    </row>
    <row r="706" spans="2:2" x14ac:dyDescent="0.2">
      <c r="B706" s="6"/>
    </row>
    <row r="707" spans="2:2" x14ac:dyDescent="0.2">
      <c r="B707" s="6"/>
    </row>
    <row r="708" spans="2:2" x14ac:dyDescent="0.2">
      <c r="B708" s="6"/>
    </row>
    <row r="709" spans="2:2" x14ac:dyDescent="0.2">
      <c r="B709" s="6"/>
    </row>
    <row r="710" spans="2:2" x14ac:dyDescent="0.2">
      <c r="B710" s="6"/>
    </row>
    <row r="711" spans="2:2" x14ac:dyDescent="0.2">
      <c r="B711" s="6"/>
    </row>
    <row r="712" spans="2:2" x14ac:dyDescent="0.2">
      <c r="B712" s="6"/>
    </row>
    <row r="713" spans="2:2" x14ac:dyDescent="0.2">
      <c r="B713" s="6"/>
    </row>
    <row r="714" spans="2:2" x14ac:dyDescent="0.2">
      <c r="B714" s="6"/>
    </row>
    <row r="715" spans="2:2" x14ac:dyDescent="0.2">
      <c r="B715" s="6"/>
    </row>
    <row r="716" spans="2:2" x14ac:dyDescent="0.2">
      <c r="B716" s="6"/>
    </row>
    <row r="717" spans="2:2" x14ac:dyDescent="0.2">
      <c r="B717" s="6"/>
    </row>
    <row r="718" spans="2:2" x14ac:dyDescent="0.2">
      <c r="B718" s="6"/>
    </row>
    <row r="719" spans="2:2" x14ac:dyDescent="0.2">
      <c r="B719" s="6"/>
    </row>
    <row r="720" spans="2:2" x14ac:dyDescent="0.2">
      <c r="B720" s="6"/>
    </row>
    <row r="721" spans="2:2" x14ac:dyDescent="0.2">
      <c r="B721" s="6"/>
    </row>
    <row r="722" spans="2:2" x14ac:dyDescent="0.2">
      <c r="B722" s="6"/>
    </row>
    <row r="723" spans="2:2" x14ac:dyDescent="0.2">
      <c r="B723" s="6"/>
    </row>
    <row r="724" spans="2:2" x14ac:dyDescent="0.2">
      <c r="B724" s="6"/>
    </row>
    <row r="725" spans="2:2" x14ac:dyDescent="0.2">
      <c r="B725" s="6"/>
    </row>
    <row r="726" spans="2:2" x14ac:dyDescent="0.2">
      <c r="B726" s="6"/>
    </row>
    <row r="727" spans="2:2" x14ac:dyDescent="0.2">
      <c r="B727" s="6"/>
    </row>
    <row r="728" spans="2:2" x14ac:dyDescent="0.2">
      <c r="B728" s="6"/>
    </row>
    <row r="729" spans="2:2" x14ac:dyDescent="0.2">
      <c r="B729" s="6"/>
    </row>
    <row r="730" spans="2:2" x14ac:dyDescent="0.2">
      <c r="B730" s="6"/>
    </row>
    <row r="731" spans="2:2" x14ac:dyDescent="0.2">
      <c r="B731" s="6"/>
    </row>
    <row r="732" spans="2:2" x14ac:dyDescent="0.2">
      <c r="B732" s="6"/>
    </row>
    <row r="733" spans="2:2" x14ac:dyDescent="0.2">
      <c r="B733" s="6"/>
    </row>
    <row r="734" spans="2:2" x14ac:dyDescent="0.2">
      <c r="B734" s="6"/>
    </row>
    <row r="735" spans="2:2" x14ac:dyDescent="0.2">
      <c r="B735" s="6"/>
    </row>
    <row r="736" spans="2:2" x14ac:dyDescent="0.2">
      <c r="B736" s="6"/>
    </row>
    <row r="737" spans="2:2" x14ac:dyDescent="0.2">
      <c r="B737" s="6"/>
    </row>
    <row r="738" spans="2:2" x14ac:dyDescent="0.2">
      <c r="B738" s="6"/>
    </row>
    <row r="739" spans="2:2" x14ac:dyDescent="0.2">
      <c r="B739" s="6"/>
    </row>
    <row r="740" spans="2:2" x14ac:dyDescent="0.2">
      <c r="B740" s="6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REGLA2-POSIBLE DUPLICIDAD (408)</vt:lpstr>
      <vt:lpstr>TABLA DINAMICA REGLA-2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RICHARD-GERMAN</dc:creator>
  <cp:lastModifiedBy>SIRLE CHICA</cp:lastModifiedBy>
  <dcterms:created xsi:type="dcterms:W3CDTF">2018-06-08T15:34:27Z</dcterms:created>
  <dcterms:modified xsi:type="dcterms:W3CDTF">2018-06-12T16:16:21Z</dcterms:modified>
</cp:coreProperties>
</file>